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CodonOptimization/Exp/CultivationComparisons/sHN1to9/Plates/RawData/"/>
    </mc:Choice>
  </mc:AlternateContent>
  <xr:revisionPtr revIDLastSave="0" documentId="13_ncr:1_{ABF621A1-A854-964E-9002-67A084F1D35A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  <sheet name="Page 58" sheetId="58" r:id="rId58"/>
    <sheet name="Page 59" sheetId="59" r:id="rId5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12" i="1"/>
</calcChain>
</file>

<file path=xl/sharedStrings.xml><?xml version="1.0" encoding="utf-8"?>
<sst xmlns="http://schemas.openxmlformats.org/spreadsheetml/2006/main" count="4009" uniqueCount="682">
  <si>
    <t>Sequence name:</t>
  </si>
  <si>
    <t>240316_hGCSF_MethodDev_sHN1to9_StrainComp1</t>
  </si>
  <si>
    <t>Description:</t>
  </si>
  <si>
    <t>Acquisition date:</t>
  </si>
  <si>
    <t>2024-03-16 19:35:28-04:00</t>
  </si>
  <si>
    <t>Acquired by:</t>
  </si>
  <si>
    <t>SYSTEM</t>
  </si>
  <si>
    <t>Data path:</t>
  </si>
  <si>
    <t>C:\CDSProjects\Project01\Results\240316_hGCSF_MethodDev_sHN1to9_Strain
Comp1.rslt</t>
  </si>
  <si>
    <t>Sequence Integration</t>
  </si>
  <si>
    <t>Samp
le Vial
Numb
er</t>
  </si>
  <si>
    <t>Sample Name</t>
  </si>
  <si>
    <t>RT</t>
  </si>
  <si>
    <t>Area</t>
  </si>
  <si>
    <t>%</t>
  </si>
  <si>
    <t>P1-F2</t>
  </si>
  <si>
    <t>GCSF - 0.9 g/L</t>
  </si>
  <si>
    <t>P2-E9</t>
  </si>
  <si>
    <t>S1311</t>
  </si>
  <si>
    <t>P2-E10</t>
  </si>
  <si>
    <t>P2-E11</t>
  </si>
  <si>
    <t>P2-E12</t>
  </si>
  <si>
    <t>P2-F1</t>
  </si>
  <si>
    <t>sHN1</t>
  </si>
  <si>
    <t>P2-F2</t>
  </si>
  <si>
    <t>P2-F3</t>
  </si>
  <si>
    <t>P2-F4</t>
  </si>
  <si>
    <t>P2-F5</t>
  </si>
  <si>
    <t>sHN2</t>
  </si>
  <si>
    <t>P2-F6</t>
  </si>
  <si>
    <t>P2-F7</t>
  </si>
  <si>
    <t>P2-F8</t>
  </si>
  <si>
    <t>P2-F9</t>
  </si>
  <si>
    <t>sHN3</t>
  </si>
  <si>
    <t>P2-F10</t>
  </si>
  <si>
    <t>P2-F11</t>
  </si>
  <si>
    <t>P2-F12</t>
  </si>
  <si>
    <t>P2-G1</t>
  </si>
  <si>
    <t>sHN4</t>
  </si>
  <si>
    <t>P2-G2</t>
  </si>
  <si>
    <t>P2-G3</t>
  </si>
  <si>
    <t>P2-G4</t>
  </si>
  <si>
    <t>P2-G5</t>
  </si>
  <si>
    <t>sHN5</t>
  </si>
  <si>
    <t>P2-G6</t>
  </si>
  <si>
    <t>P2-G7</t>
  </si>
  <si>
    <t>P2-G8</t>
  </si>
  <si>
    <t>P2-G9</t>
  </si>
  <si>
    <t>sHN6</t>
  </si>
  <si>
    <t>P2-G10</t>
  </si>
  <si>
    <t>P2-G11</t>
  </si>
  <si>
    <t>P2-H1</t>
  </si>
  <si>
    <t>sHN7</t>
  </si>
  <si>
    <t>P2-H2</t>
  </si>
  <si>
    <t>P2-H3</t>
  </si>
  <si>
    <t>P2-H4</t>
  </si>
  <si>
    <t>P2-H5</t>
  </si>
  <si>
    <t>sHN8</t>
  </si>
  <si>
    <t>P2-H6</t>
  </si>
  <si>
    <t>P2-H7</t>
  </si>
  <si>
    <t>P2-H8</t>
  </si>
  <si>
    <t>P2-H9</t>
  </si>
  <si>
    <t>sHN9</t>
  </si>
  <si>
    <t>P2-H10</t>
  </si>
  <si>
    <t>P2-H11</t>
  </si>
  <si>
    <t>P2-H12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</si>
  <si>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</si>
  <si>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</si>
  <si>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</si>
  <si>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</si>
  <si>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</si>
  <si>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</si>
  <si>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</si>
  <si>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</si>
  <si>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</si>
  <si>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</si>
  <si>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HN_RP_GCSF_18Min_3.amx</t>
  </si>
  <si>
    <t>Data file:</t>
  </si>
  <si>
    <t>2024-03-16 19-35-44-04-00-01.dx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</si>
  <si>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</si>
  <si>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</si>
  <si>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</si>
  <si>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</si>
  <si>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</si>
  <si>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</si>
  <si>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</si>
  <si>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</si>
  <si>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</si>
  <si>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</si>
  <si>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</si>
  <si>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</si>
  <si>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</si>
  <si>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2024-03-16 19-54-00-04-00-02.dx</t>
  </si>
  <si>
    <t>2024-03-16 20-12-15-04-00-03.dx</t>
  </si>
  <si>
    <t>2024-03-16 20-30-29-04-00-04.dx</t>
  </si>
  <si>
    <t>2024-03-16 20-48-44-04-00-05.dx</t>
  </si>
  <si>
    <t>50.000</t>
  </si>
  <si>
    <t>2024-03-16 21-08-18-04-00-06.dx</t>
  </si>
  <si>
    <t>2024-03-16 21-27-51-04-00-07.dx</t>
  </si>
  <si>
    <t>2.000</t>
  </si>
  <si>
    <t>Sample</t>
  </si>
  <si>
    <t>SRA_RP_HSA_2_18Min.amx</t>
  </si>
  <si>
    <t>2024-03-16 21-46-53-04-00-08.dx</t>
  </si>
  <si>
    <t>2024-03-16 22-05-11-04-00-09.dx</t>
  </si>
  <si>
    <t>2024-03-16 22-23-25-04-00-10.dx</t>
  </si>
  <si>
    <t>2024-03-16 22-42-41-04-00-11.dx</t>
  </si>
  <si>
    <t>2024-03-16 23-02-12-04-00-12.dx</t>
  </si>
  <si>
    <t>2024-03-16 23-21-16-04-00-13.dx</t>
  </si>
  <si>
    <t>2024-03-16 23-40-06-04-00-14.dx</t>
  </si>
  <si>
    <t>2024-03-16 23-59-23-04-00-15.dx</t>
  </si>
  <si>
    <t>2024-03-17 00-18-55-04-00-16.dx</t>
  </si>
  <si>
    <t>2024-03-17 00-38-28-04-00-17.dx</t>
  </si>
  <si>
    <t>2024-03-17 00-58-00-04-00-18.dx</t>
  </si>
  <si>
    <t>2024-03-17 01-17-32-04-00-19.dx</t>
  </si>
  <si>
    <t>2024-03-17 01-37-04-04-00-20.dx</t>
  </si>
  <si>
    <t>2024-03-17 01-56-35-04-00-21.dx</t>
  </si>
  <si>
    <t>2024-03-17 02-16-06-04-00-22.dx</t>
  </si>
  <si>
    <t>2024-03-17 02-35-39-04-00-23.dx</t>
  </si>
  <si>
    <t>2024-03-17 02-55-11-04-00-24.dx</t>
  </si>
  <si>
    <t>2024-03-17 03-14-45-04-00-25.dx</t>
  </si>
  <si>
    <t>2024-03-17 03-34-17-04-00-26.dx</t>
  </si>
  <si>
    <t>2024-03-17 03-53-49-04-00-27.dx</t>
  </si>
  <si>
    <t>2024-03-17 04-13-23-04-00-28.dx</t>
  </si>
  <si>
    <t>2024-03-17 04-32-54-04-00-29.dx</t>
  </si>
  <si>
    <t>2024-03-17 04-52-27-04-00-30.dx</t>
  </si>
  <si>
    <t>2024-03-17 05-11-59-04-00-31.dx</t>
  </si>
  <si>
    <t>2024-03-17 05-31-30-04-00-32.dx</t>
  </si>
  <si>
    <t>2024-03-17 05-51-01-04-00-33.dx</t>
  </si>
  <si>
    <t>2024-03-17 06-10-32-04-00-34.dx</t>
  </si>
  <si>
    <t>2024-03-17 06-30-04-04-00-35.dx</t>
  </si>
  <si>
    <t>2024-03-17 06-49-36-04-00-36.dx</t>
  </si>
  <si>
    <t>2024-03-17 07-09-07-04-00-37.dx</t>
  </si>
  <si>
    <t>2024-03-17 07-28-39-04-00-38.dx</t>
  </si>
  <si>
    <t>2024-03-17 07-48-11-04-00-39.dx</t>
  </si>
  <si>
    <t>2024-03-17 08-07-42-04-00-40.dx</t>
  </si>
  <si>
    <t>P2-G12</t>
  </si>
  <si>
    <t>2024-03-17 08-27-14-04-00-41.dx</t>
  </si>
  <si>
    <t>2024-03-17 08-46-45-04-00-42.dx</t>
  </si>
  <si>
    <t>2024-03-17 09-06-16-04-00-43.dx</t>
  </si>
  <si>
    <t>2024-03-17 09-25-48-04-00-44.dx</t>
  </si>
  <si>
    <t>2024-03-17 09-45-19-04-00-45.dx</t>
  </si>
  <si>
    <t>2024-03-17 10-04-51-04-00-46.dx</t>
  </si>
  <si>
    <t>2024-03-17 10-24-22-04-00-47.dx</t>
  </si>
  <si>
    <t>2024-03-17 10-43-54-04-00-48.dx</t>
  </si>
  <si>
    <t>2024-03-17 11-03-26-04-00-49.dx</t>
  </si>
  <si>
    <t>2024-03-17 11-22-58-04-00-50.dx</t>
  </si>
  <si>
    <t>2024-03-17 11-42-30-04-00-51.dx</t>
  </si>
  <si>
    <t>2024-03-17 12-02-03-04-00-52.dx</t>
  </si>
  <si>
    <t>2024-03-17 12-21-34-04-00-53.dx</t>
  </si>
  <si>
    <t>Operator:</t>
  </si>
  <si>
    <t>Instrument:</t>
  </si>
  <si>
    <t>HPLC</t>
  </si>
  <si>
    <t>Injection date:</t>
  </si>
  <si>
    <t>2024-03-16 19:35:57-04:00</t>
  </si>
  <si>
    <t>Acq. method:</t>
  </si>
  <si>
    <t>Type:</t>
  </si>
  <si>
    <t>Processing method:</t>
  </si>
  <si>
    <t>Manually modified:</t>
  </si>
  <si>
    <t>2024-03-16 19:54:12-04:00</t>
  </si>
  <si>
    <t>2024-03-16 20:12:26-04:00</t>
  </si>
  <si>
    <t>2024-03-16 20:30:41-04:00</t>
  </si>
  <si>
    <t>2024-03-16 20:50:15-04:00</t>
  </si>
  <si>
    <t>2024-03-16 21:09:47-04:00</t>
  </si>
  <si>
    <t>2024-03-16 21:28:50-04:00</t>
  </si>
  <si>
    <t>Signal:</t>
  </si>
  <si>
    <t>* DAD1C,Sig=214.0,4.0  Ref=360.0,100.0 [b]</t>
  </si>
  <si>
    <t>RT [min]</t>
  </si>
  <si>
    <t>Height</t>
  </si>
  <si>
    <t>Area%</t>
  </si>
  <si>
    <t>Sum</t>
  </si>
  <si>
    <t>2024-03-16 21:47:07-04:00</t>
  </si>
  <si>
    <t>2024-03-16 22:05:23-04:00</t>
  </si>
  <si>
    <t>2024-03-16 22:24:38-04:00</t>
  </si>
  <si>
    <t>2024-03-16 22:44:09-04:00</t>
  </si>
  <si>
    <t>2024-03-16 23:03:13-04:00</t>
  </si>
  <si>
    <t>2024-03-16 23:22:02-04:00</t>
  </si>
  <si>
    <t>2024-03-16 23:41:20-04:00</t>
  </si>
  <si>
    <t>Manual Integration</t>
  </si>
  <si>
    <t>2024-03-17 00:00:52-04:00</t>
  </si>
  <si>
    <t>2024-03-17 00:20:25-04:00</t>
  </si>
  <si>
    <t>2024-03-17 00:39:57-04:00</t>
  </si>
  <si>
    <t>2024-03-17 00:59:28-04:00</t>
  </si>
  <si>
    <t>2024-03-17 01:19:00-04:00</t>
  </si>
  <si>
    <t>2024-03-17 01:38:32-04:00</t>
  </si>
  <si>
    <t>2024-03-17 01:58:03-04:00</t>
  </si>
  <si>
    <t>2024-03-17 02:17:35-04:00</t>
  </si>
  <si>
    <t>2024-03-17 02:37:07-04:00</t>
  </si>
  <si>
    <t>2024-03-17 02:56:41-04:00</t>
  </si>
  <si>
    <t>2024-03-17 03:16:13-04:00</t>
  </si>
  <si>
    <t>2024-03-17 03:35:46-04:00</t>
  </si>
  <si>
    <t>2024-03-17 03:55:19-04:00</t>
  </si>
  <si>
    <t>2024-03-17 04:14:51-04:00</t>
  </si>
  <si>
    <t>2024-03-17 04:34:23-04:00</t>
  </si>
  <si>
    <t>2024-03-17 04:53:55-04:00</t>
  </si>
  <si>
    <t>2024-03-17 05:13:26-04:00</t>
  </si>
  <si>
    <t>2024-03-17 05:32:58-04:00</t>
  </si>
  <si>
    <t>2024-03-17 05:52:29-04:00</t>
  </si>
  <si>
    <t>2024-03-17 06:12:00-04:00</t>
  </si>
  <si>
    <t>2024-03-17 06:31:33-04:00</t>
  </si>
  <si>
    <t>2024-03-17 06:51:04-04:00</t>
  </si>
  <si>
    <t>2024-03-17 07:10:36-04:00</t>
  </si>
  <si>
    <t>2024-03-17 07:30:08-04:00</t>
  </si>
  <si>
    <t>2024-03-17 07:49:40-04:00</t>
  </si>
  <si>
    <t>2024-03-17 08:09:11-04:00</t>
  </si>
  <si>
    <t>2024-03-17 08:28:42-04:00</t>
  </si>
  <si>
    <t>2024-03-17 08:48:14-04:00</t>
  </si>
  <si>
    <t>2024-03-17 09:07:45-04:00</t>
  </si>
  <si>
    <t>2024-03-17 09:27:16-04:00</t>
  </si>
  <si>
    <t>2024-03-17 09:46:48-04:00</t>
  </si>
  <si>
    <t>2024-03-17 10:06:19-04:00</t>
  </si>
  <si>
    <t>2024-03-17 10:25:50-04:00</t>
  </si>
  <si>
    <t>2024-03-17 10:45:22-04:00</t>
  </si>
  <si>
    <t>2024-03-17 11:04:55-04:00</t>
  </si>
  <si>
    <t>2024-03-17 11:24:27-04:00</t>
  </si>
  <si>
    <t>2024-03-17 11:44:00-04:00</t>
  </si>
  <si>
    <t>2024-03-17 12:03:32-04:00</t>
  </si>
  <si>
    <t>2024-03-17 12:23:02-04:00</t>
  </si>
  <si>
    <t>Method Summary</t>
  </si>
  <si>
    <t>Method version:</t>
  </si>
  <si>
    <t>2021-0920-2218-01534</t>
  </si>
  <si>
    <t>Line#</t>
  </si>
  <si>
    <t>Location</t>
  </si>
  <si>
    <t>Sample  Name</t>
  </si>
  <si>
    <t>Injection modified</t>
  </si>
  <si>
    <t>Acq. Method</t>
  </si>
  <si>
    <t>ACQ Method
Version</t>
  </si>
  <si>
    <t>2024-03-16 19:54:02-
04:00</t>
  </si>
  <si>
    <t>HN_RP_GCSF_18Min
_3.amx</t>
  </si>
  <si>
    <t>2024-0316-2303-
22919</t>
  </si>
  <si>
    <t>2</t>
  </si>
  <si>
    <t>2024-03-16 20:12:15-
04:00</t>
  </si>
  <si>
    <t>3</t>
  </si>
  <si>
    <t>2024-03-16 20:30:30-
04:00</t>
  </si>
  <si>
    <t>4</t>
  </si>
  <si>
    <t>2024-03-16 20:48:44-
04:00</t>
  </si>
  <si>
    <t>5</t>
  </si>
  <si>
    <t>2024-03-16 21:08:19-
04:00</t>
  </si>
  <si>
    <t>6</t>
  </si>
  <si>
    <t>2024-03-16 21:27:51-
04:00</t>
  </si>
  <si>
    <t>7</t>
  </si>
  <si>
    <t>2024-03-16 21:46:53-
04:00</t>
  </si>
  <si>
    <t>8</t>
  </si>
  <si>
    <t>2024-03-16 22:05:12-
04:00</t>
  </si>
  <si>
    <t>SRA_RP_HSA_2_18Mi
n.amx</t>
  </si>
  <si>
    <t>2023-0814-0607-
40961</t>
  </si>
  <si>
    <t>9</t>
  </si>
  <si>
    <t>2024-03-16 22:23:26-
04:00</t>
  </si>
  <si>
    <t>10</t>
  </si>
  <si>
    <t>2024-03-16 22:42:41-
04:00</t>
  </si>
  <si>
    <t>11</t>
  </si>
  <si>
    <t>2024-03-16 23:02:13-
04:00</t>
  </si>
  <si>
    <t>12</t>
  </si>
  <si>
    <t>2024-03-16 23:21:17-
04:00</t>
  </si>
  <si>
    <t>13</t>
  </si>
  <si>
    <t>2024-03-16 23:40:06-
04:00</t>
  </si>
  <si>
    <t>14</t>
  </si>
  <si>
    <t>2024-03-17 12:47:34-
04:00</t>
  </si>
  <si>
    <t>15</t>
  </si>
  <si>
    <t>2024-03-17 12:47:39-
04:00</t>
  </si>
  <si>
    <t>16</t>
  </si>
  <si>
    <t>2024-03-17 12:47:50-
04:00</t>
  </si>
  <si>
    <t>17</t>
  </si>
  <si>
    <t>2024-03-17 12:48:04-
04:00</t>
  </si>
  <si>
    <t>18</t>
  </si>
  <si>
    <t>2024-03-17 12:48:14-
04:00</t>
  </si>
  <si>
    <t>19</t>
  </si>
  <si>
    <t>2024-03-17 12:48:21-
04:00</t>
  </si>
  <si>
    <t>20</t>
  </si>
  <si>
    <t>2024-03-17 12:48:27-
04:00</t>
  </si>
  <si>
    <t>21</t>
  </si>
  <si>
    <t>2024-03-17 12:48:36-
04:00</t>
  </si>
  <si>
    <t>22</t>
  </si>
  <si>
    <t>2024-03-17 12:49:12-
04:00</t>
  </si>
  <si>
    <t>23</t>
  </si>
  <si>
    <t>2024-03-17 12:49:17-
04:00</t>
  </si>
  <si>
    <t>24</t>
  </si>
  <si>
    <t>2024-03-17 12:49:31-
04:00</t>
  </si>
  <si>
    <t>25</t>
  </si>
  <si>
    <t>2024-03-17 12:49:41-
04:00</t>
  </si>
  <si>
    <t>26</t>
  </si>
  <si>
    <t>2024-03-17 12:49:59-
04:00</t>
  </si>
  <si>
    <t>27</t>
  </si>
  <si>
    <t>2024-03-17 12:50:16-
04:00</t>
  </si>
  <si>
    <t>28</t>
  </si>
  <si>
    <t>2024-03-17 12:50:30-
04:00</t>
  </si>
  <si>
    <t>29</t>
  </si>
  <si>
    <t>2024-03-17 12:50:35-
04:00</t>
  </si>
  <si>
    <t>30</t>
  </si>
  <si>
    <t>2024-03-17 12:50:48-
04:00</t>
  </si>
  <si>
    <t>31</t>
  </si>
  <si>
    <t>2024-03-17 12:50:52-
04:00</t>
  </si>
  <si>
    <t>32</t>
  </si>
  <si>
    <t>2024-03-17 12:51:12-
04:00</t>
  </si>
  <si>
    <t>33</t>
  </si>
  <si>
    <t>2024-03-17 12:51:22-
04:00</t>
  </si>
  <si>
    <t>34</t>
  </si>
  <si>
    <t>2024-03-17 12:51:40-
04:00</t>
  </si>
  <si>
    <t>35</t>
  </si>
  <si>
    <t>2024-03-17 12:51:47-
04:00</t>
  </si>
  <si>
    <t>36</t>
  </si>
  <si>
    <t>2024-03-17 12:52:01-
04:00</t>
  </si>
  <si>
    <t>37</t>
  </si>
  <si>
    <t>2024-03-17 12:52:06-
04:00</t>
  </si>
  <si>
    <t>38</t>
  </si>
  <si>
    <t>2024-03-17 12:52:20-
04:00</t>
  </si>
  <si>
    <t>39</t>
  </si>
  <si>
    <t>2024-03-17 12:52:27-
04:00</t>
  </si>
  <si>
    <t>40</t>
  </si>
  <si>
    <t>2024-03-17 08:27:15-
04:00</t>
  </si>
  <si>
    <t>41</t>
  </si>
  <si>
    <t>2024-03-17 12:52:48-
04:00</t>
  </si>
  <si>
    <t>42</t>
  </si>
  <si>
    <t>2024-03-17 09:06:17-
04:00</t>
  </si>
  <si>
    <t>43</t>
  </si>
  <si>
    <t>2024-03-17 12:53:20-
04:00</t>
  </si>
  <si>
    <t>44</t>
  </si>
  <si>
    <t>2024-03-17 09:45:20-
04:00</t>
  </si>
  <si>
    <t>45</t>
  </si>
  <si>
    <t>2024-03-17 10:04:52-
04:00</t>
  </si>
  <si>
    <t>46</t>
  </si>
  <si>
    <t>2024-03-17 12:53:38-
04:00</t>
  </si>
  <si>
    <t>47</t>
  </si>
  <si>
    <t>2024-03-17 10:43:55-
04:00</t>
  </si>
  <si>
    <t>48</t>
  </si>
  <si>
    <t>2024-03-17 12:53:47-
04:00</t>
  </si>
  <si>
    <t>49</t>
  </si>
  <si>
    <t>2024-03-17 11:22:59-
04:00</t>
  </si>
  <si>
    <t>50</t>
  </si>
  <si>
    <t>2024-03-17 12:53:56-
04:00</t>
  </si>
  <si>
    <t>51</t>
  </si>
  <si>
    <t>2024-03-17 12:54:18-
04:00</t>
  </si>
  <si>
    <t>52</t>
  </si>
  <si>
    <t>2024-03-17 12:54:28-
04:00</t>
  </si>
  <si>
    <t>53</t>
  </si>
  <si>
    <t>2024-03-17 12:54:37-
04:00</t>
  </si>
  <si>
    <t>Acquisition Method:</t>
  </si>
  <si>
    <t>Path:</t>
  </si>
  <si>
    <t>C:\CDSProjects\Project01\Results\240316_hGCSF_MethodDev_sHN1to9_StrainComp1.rslt</t>
  </si>
  <si>
    <t>Method Information</t>
  </si>
  <si>
    <t>Last Saved As:</t>
  </si>
  <si>
    <t>C:\CDSProjects\Project01\Methods\HN
_RP_GCSF_18Min_3.amx</t>
  </si>
  <si>
    <t>Modified:</t>
  </si>
  <si>
    <t>2024-03-16 19:03:22-04:00</t>
  </si>
  <si>
    <t>Modifier:</t>
  </si>
  <si>
    <t>SYSTEM</t>
  </si>
  <si>
    <t>Created:</t>
  </si>
  <si>
    <t>2024-03-16 18:12:21-04:00</t>
  </si>
  <si>
    <t>Creator:</t>
  </si>
  <si>
    <t/>
  </si>
  <si>
    <t>Version:</t>
  </si>
  <si>
    <t>2024-0316-2303-22919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</si>
  <si>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</si>
  <si>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</si>
  <si>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</si>
  <si>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</si>
  <si>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</si>
  <si>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</si>
  <si>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</si>
  <si>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</si>
  <si>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</si>
  <si>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</si>
  <si>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</si>
  <si>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</si>
  <si>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</si>
  <si>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</si>
  <si>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</si>
  <si>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</si>
  <si>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</si>
  <si>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</si>
  <si>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</si>
  <si>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</si>
  <si>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</si>
  <si>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</si>
  <si>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</si>
  <si>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</si>
  <si>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</si>
  <si>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</si>
  <si>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</si>
  <si>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</si>
  <si>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</si>
  <si>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</si>
  <si>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</si>
  <si>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</si>
  <si>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</si>
  <si>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</si>
  <si>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</si>
  <si>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</si>
  <si>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</si>
  <si>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</si>
  <si>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</si>
  <si>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</si>
  <si>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</si>
  <si>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</si>
  <si>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</si>
  <si>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</si>
  <si>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</si>
  <si>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</si>
  <si>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</si>
  <si>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</si>
  <si>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</si>
  <si>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</si>
  <si>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</si>
  <si>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</si>
  <si>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</si>
  <si>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</si>
  <si>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</si>
  <si>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</si>
  <si>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</si>
  <si>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</si>
  <si>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</si>
  <si>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</si>
  <si>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</si>
  <si>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</si>
  <si>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</si>
  <si>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</si>
  <si>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</si>
  <si>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</si>
  <si>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</si>
  <si>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</si>
  <si>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</si>
  <si>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</si>
  <si>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</si>
  <si>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</si>
  <si>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</si>
  <si>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</si>
  <si>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</si>
  <si>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</si>
  <si>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</si>
  <si>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</si>
  <si>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</si>
  <si>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</si>
  <si>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</si>
  <si>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</si>
  <si>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</si>
  <si>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</si>
  <si>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</si>
  <si>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</si>
  <si>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</si>
  <si>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</si>
  <si>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</si>
  <si>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</si>
  <si>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</si>
  <si>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</si>
  <si>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</si>
  <si>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</si>
  <si>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</si>
  <si>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</si>
  <si>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</si>
  <si>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</si>
  <si>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</si>
  <si>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</si>
  <si>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</si>
  <si>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</si>
  <si>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</si>
  <si>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</si>
  <si>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</si>
  <si>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</si>
  <si>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</si>
  <si>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</si>
  <si>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</si>
  <si>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</si>
  <si>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</si>
  <si>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</si>
  <si>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</si>
  <si>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</si>
  <si>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</si>
  <si>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</si>
  <si>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</si>
  <si>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</si>
  <si>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</si>
  <si>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</si>
  <si>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</si>
  <si>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</si>
  <si>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</si>
  <si>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</si>
  <si>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</si>
  <si>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</si>
  <si>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</si>
  <si>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</si>
  <si>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</si>
  <si>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</si>
  <si>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</si>
  <si>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</si>
  <si>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</si>
  <si>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</si>
  <si>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</si>
  <si>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</si>
  <si>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</si>
  <si>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</si>
  <si>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</si>
  <si>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</si>
  <si>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</si>
  <si>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</si>
  <si>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</si>
  <si>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</si>
  <si>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</si>
  <si>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</si>
  <si>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</si>
  <si>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</si>
  <si>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</si>
  <si>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</si>
  <si>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</si>
  <si>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</si>
  <si>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</si>
  <si>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</si>
  <si>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</si>
  <si>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</si>
  <si>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</si>
  <si>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</si>
  <si>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</si>
  <si>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</si>
  <si>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</si>
  <si>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</si>
  <si>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</si>
  <si>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</si>
  <si>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</si>
  <si>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</si>
  <si>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</si>
  <si>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</si>
  <si>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</si>
  <si>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</si>
  <si>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</si>
  <si>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</si>
  <si>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</si>
  <si>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</si>
  <si>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</si>
  <si>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</si>
  <si>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</si>
  <si>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</si>
  <si>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</si>
  <si>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</si>
  <si>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</si>
  <si>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</si>
  <si>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</si>
  <si>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</si>
  <si>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</si>
  <si>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</si>
  <si>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</si>
  <si>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</si>
  <si>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</si>
  <si>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</si>
  <si>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</si>
  <si>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</si>
  <si>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</si>
  <si>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</si>
  <si>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</si>
  <si>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</si>
  <si>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</si>
  <si>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</si>
  <si>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</si>
  <si>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</si>
  <si>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</si>
  <si>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</si>
  <si>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C:\CDSProjects\Project01\Methods\SR
A_RP_HSA_2_18Min.amx</t>
  </si>
  <si>
    <t>2023-08-14 02:07:40-04:00</t>
  </si>
  <si>
    <t>2021-05-03 13:25:26-04:00</t>
  </si>
  <si>
    <t>2023-0814-0607-40961</t>
  </si>
  <si>
    <t>60.0</t>
  </si>
  <si>
    <t>40.0</t>
  </si>
  <si>
    <t>Data Analysis Method:</t>
  </si>
  <si>
    <t>C:\CDSProjects\Project01\Results\2403
16_hGCSF_MethodDev_sHN1to9_Stra
inComp1.rslt\RP_PLRPS_HSA_18min.
pmx</t>
  </si>
  <si>
    <t>2021-09-20 18:18:01-04:00</t>
  </si>
  <si>
    <t>2020-04-28 13:25:14-04:00</t>
  </si>
  <si>
    <t>2021-0920-2218-01534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</si>
  <si>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</si>
  <si>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</si>
  <si>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</si>
  <si>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</si>
  <si>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</si>
  <si>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</si>
  <si>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</si>
  <si>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</si>
  <si>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</si>
  <si>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</si>
  <si>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</si>
  <si>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</si>
  <si>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</si>
  <si>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</si>
  <si>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</si>
  <si>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</si>
  <si>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</si>
  <si>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</si>
  <si>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</si>
  <si>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</si>
  <si>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</si>
  <si>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</si>
  <si>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</si>
  <si>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</si>
  <si>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</si>
  <si>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</si>
  <si>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</si>
  <si>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</si>
  <si>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</si>
  <si>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</si>
  <si>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</si>
  <si>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</si>
  <si>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</si>
  <si>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</si>
  <si>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</si>
  <si>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</si>
  <si>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</si>
  <si>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</si>
  <si>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</si>
  <si>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</si>
  <si>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</si>
  <si>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</si>
  <si>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</si>
  <si>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</si>
  <si>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</si>
  <si>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</si>
  <si>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</si>
  <si>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</si>
  <si>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</si>
  <si>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</si>
  <si>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</si>
  <si>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</si>
  <si>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</si>
  <si>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6.150</t>
  </si>
  <si>
    <t>On</t>
  </si>
  <si>
    <t>6.151</t>
  </si>
  <si>
    <t>Baseline now</t>
  </si>
  <si>
    <t>6.152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</si>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</sst>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/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bin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bin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bin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bin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bin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bin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bin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bin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bin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bin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bin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bin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bin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844" name="Picture 301843">
          <a:extLst>
            <a:ext uri="{FF2B5EF4-FFF2-40B4-BE49-F238E27FC236}">
              <a16:creationId xmlns:a16="http://schemas.microsoft.com/office/drawing/2014/main" id="{00000000-0008-0000-0200-0000149B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2598" name="Picture 1202597">
          <a:extLst>
            <a:ext uri="{FF2B5EF4-FFF2-40B4-BE49-F238E27FC236}">
              <a16:creationId xmlns:a16="http://schemas.microsoft.com/office/drawing/2014/main" id="{00000000-0008-0000-0B00-0000A659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2680" name="Picture 1302679">
          <a:extLst>
            <a:ext uri="{FF2B5EF4-FFF2-40B4-BE49-F238E27FC236}">
              <a16:creationId xmlns:a16="http://schemas.microsoft.com/office/drawing/2014/main" id="{00000000-0008-0000-0C00-000098E0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762" name="Picture 1402761">
          <a:extLst>
            <a:ext uri="{FF2B5EF4-FFF2-40B4-BE49-F238E27FC236}">
              <a16:creationId xmlns:a16="http://schemas.microsoft.com/office/drawing/2014/main" id="{00000000-0008-0000-0D00-00008A67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502844" name="Picture 1502843">
          <a:extLst>
            <a:ext uri="{FF2B5EF4-FFF2-40B4-BE49-F238E27FC236}">
              <a16:creationId xmlns:a16="http://schemas.microsoft.com/office/drawing/2014/main" id="{00000000-0008-0000-0E00-00007CEE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926" name="Picture 1602925">
          <a:extLst>
            <a:ext uri="{FF2B5EF4-FFF2-40B4-BE49-F238E27FC236}">
              <a16:creationId xmlns:a16="http://schemas.microsoft.com/office/drawing/2014/main" id="{00000000-0008-0000-0F00-00006E75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703024" name="Picture 1703023">
          <a:extLst>
            <a:ext uri="{FF2B5EF4-FFF2-40B4-BE49-F238E27FC236}">
              <a16:creationId xmlns:a16="http://schemas.microsoft.com/office/drawing/2014/main" id="{00000000-0008-0000-1000-000070FC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803122" name="Picture 1803121">
          <a:extLst>
            <a:ext uri="{FF2B5EF4-FFF2-40B4-BE49-F238E27FC236}">
              <a16:creationId xmlns:a16="http://schemas.microsoft.com/office/drawing/2014/main" id="{00000000-0008-0000-1100-00007283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903220" name="Picture 1903219">
          <a:extLst>
            <a:ext uri="{FF2B5EF4-FFF2-40B4-BE49-F238E27FC236}">
              <a16:creationId xmlns:a16="http://schemas.microsoft.com/office/drawing/2014/main" id="{00000000-0008-0000-1200-0000740A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3318" name="Picture 2003317">
          <a:extLst>
            <a:ext uri="{FF2B5EF4-FFF2-40B4-BE49-F238E27FC236}">
              <a16:creationId xmlns:a16="http://schemas.microsoft.com/office/drawing/2014/main" id="{00000000-0008-0000-1300-00007691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103416" name="Picture 2103415">
          <a:extLst>
            <a:ext uri="{FF2B5EF4-FFF2-40B4-BE49-F238E27FC236}">
              <a16:creationId xmlns:a16="http://schemas.microsoft.com/office/drawing/2014/main" id="{00000000-0008-0000-1400-00007818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926" name="Picture 401925">
          <a:extLst>
            <a:ext uri="{FF2B5EF4-FFF2-40B4-BE49-F238E27FC236}">
              <a16:creationId xmlns:a16="http://schemas.microsoft.com/office/drawing/2014/main" id="{00000000-0008-0000-0300-00000622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203514" name="Picture 2203513">
          <a:extLst>
            <a:ext uri="{FF2B5EF4-FFF2-40B4-BE49-F238E27FC236}">
              <a16:creationId xmlns:a16="http://schemas.microsoft.com/office/drawing/2014/main" id="{00000000-0008-0000-1500-00007A9F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303612" name="Picture 2303611">
          <a:extLst>
            <a:ext uri="{FF2B5EF4-FFF2-40B4-BE49-F238E27FC236}">
              <a16:creationId xmlns:a16="http://schemas.microsoft.com/office/drawing/2014/main" id="{00000000-0008-0000-1600-00007C26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710" name="Picture 2403709">
          <a:extLst>
            <a:ext uri="{FF2B5EF4-FFF2-40B4-BE49-F238E27FC236}">
              <a16:creationId xmlns:a16="http://schemas.microsoft.com/office/drawing/2014/main" id="{00000000-0008-0000-1700-00007EAD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503808" name="Picture 2503807">
          <a:extLst>
            <a:ext uri="{FF2B5EF4-FFF2-40B4-BE49-F238E27FC236}">
              <a16:creationId xmlns:a16="http://schemas.microsoft.com/office/drawing/2014/main" id="{00000000-0008-0000-1800-00008034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603906" name="Picture 2603905">
          <a:extLst>
            <a:ext uri="{FF2B5EF4-FFF2-40B4-BE49-F238E27FC236}">
              <a16:creationId xmlns:a16="http://schemas.microsoft.com/office/drawing/2014/main" id="{00000000-0008-0000-1900-000082BB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704004" name="Picture 2704003">
          <a:extLst>
            <a:ext uri="{FF2B5EF4-FFF2-40B4-BE49-F238E27FC236}">
              <a16:creationId xmlns:a16="http://schemas.microsoft.com/office/drawing/2014/main" id="{00000000-0008-0000-1A00-00008442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4102" name="Picture 2804101">
          <a:extLst>
            <a:ext uri="{FF2B5EF4-FFF2-40B4-BE49-F238E27FC236}">
              <a16:creationId xmlns:a16="http://schemas.microsoft.com/office/drawing/2014/main" id="{00000000-0008-0000-1B00-000086C9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904200" name="Picture 2904199">
          <a:extLst>
            <a:ext uri="{FF2B5EF4-FFF2-40B4-BE49-F238E27FC236}">
              <a16:creationId xmlns:a16="http://schemas.microsoft.com/office/drawing/2014/main" id="{00000000-0008-0000-1C00-00008850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004298" name="Picture 3004297">
          <a:extLst>
            <a:ext uri="{FF2B5EF4-FFF2-40B4-BE49-F238E27FC236}">
              <a16:creationId xmlns:a16="http://schemas.microsoft.com/office/drawing/2014/main" id="{00000000-0008-0000-1D00-00008AD7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104396" name="Picture 3104395">
          <a:extLst>
            <a:ext uri="{FF2B5EF4-FFF2-40B4-BE49-F238E27FC236}">
              <a16:creationId xmlns:a16="http://schemas.microsoft.com/office/drawing/2014/main" id="{00000000-0008-0000-1E00-00008C5E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2008" name="Picture 502007">
          <a:extLst>
            <a:ext uri="{FF2B5EF4-FFF2-40B4-BE49-F238E27FC236}">
              <a16:creationId xmlns:a16="http://schemas.microsoft.com/office/drawing/2014/main" id="{00000000-0008-0000-0400-0000F8A8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204494" name="Picture 3204493">
          <a:extLst>
            <a:ext uri="{FF2B5EF4-FFF2-40B4-BE49-F238E27FC236}">
              <a16:creationId xmlns:a16="http://schemas.microsoft.com/office/drawing/2014/main" id="{00000000-0008-0000-1F00-00008EE5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304592" name="Picture 3304591">
          <a:extLst>
            <a:ext uri="{FF2B5EF4-FFF2-40B4-BE49-F238E27FC236}">
              <a16:creationId xmlns:a16="http://schemas.microsoft.com/office/drawing/2014/main" id="{00000000-0008-0000-2000-0000906C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404690" name="Picture 3404689">
          <a:extLst>
            <a:ext uri="{FF2B5EF4-FFF2-40B4-BE49-F238E27FC236}">
              <a16:creationId xmlns:a16="http://schemas.microsoft.com/office/drawing/2014/main" id="{00000000-0008-0000-2100-000092F3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504788" name="Picture 3504787">
          <a:extLst>
            <a:ext uri="{FF2B5EF4-FFF2-40B4-BE49-F238E27FC236}">
              <a16:creationId xmlns:a16="http://schemas.microsoft.com/office/drawing/2014/main" id="{00000000-0008-0000-2200-0000947A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604886" name="Picture 3604885">
          <a:extLst>
            <a:ext uri="{FF2B5EF4-FFF2-40B4-BE49-F238E27FC236}">
              <a16:creationId xmlns:a16="http://schemas.microsoft.com/office/drawing/2014/main" id="{00000000-0008-0000-2300-00009601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704984" name="Picture 3704983">
          <a:extLst>
            <a:ext uri="{FF2B5EF4-FFF2-40B4-BE49-F238E27FC236}">
              <a16:creationId xmlns:a16="http://schemas.microsoft.com/office/drawing/2014/main" id="{00000000-0008-0000-2400-00009888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805082" name="Picture 3805081">
          <a:extLst>
            <a:ext uri="{FF2B5EF4-FFF2-40B4-BE49-F238E27FC236}">
              <a16:creationId xmlns:a16="http://schemas.microsoft.com/office/drawing/2014/main" id="{00000000-0008-0000-2500-00009A0F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905180" name="Picture 3905179">
          <a:extLst>
            <a:ext uri="{FF2B5EF4-FFF2-40B4-BE49-F238E27FC236}">
              <a16:creationId xmlns:a16="http://schemas.microsoft.com/office/drawing/2014/main" id="{00000000-0008-0000-2600-00009C96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05278" name="Picture 4005277">
          <a:extLst>
            <a:ext uri="{FF2B5EF4-FFF2-40B4-BE49-F238E27FC236}">
              <a16:creationId xmlns:a16="http://schemas.microsoft.com/office/drawing/2014/main" id="{00000000-0008-0000-2700-00009E1D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105376" name="Picture 4105375">
          <a:extLst>
            <a:ext uri="{FF2B5EF4-FFF2-40B4-BE49-F238E27FC236}">
              <a16:creationId xmlns:a16="http://schemas.microsoft.com/office/drawing/2014/main" id="{00000000-0008-0000-2800-0000A0A4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2090" name="Picture 602089">
          <a:extLst>
            <a:ext uri="{FF2B5EF4-FFF2-40B4-BE49-F238E27FC236}">
              <a16:creationId xmlns:a16="http://schemas.microsoft.com/office/drawing/2014/main" id="{00000000-0008-0000-0500-0000EA2F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205474" name="Picture 4205473">
          <a:extLst>
            <a:ext uri="{FF2B5EF4-FFF2-40B4-BE49-F238E27FC236}">
              <a16:creationId xmlns:a16="http://schemas.microsoft.com/office/drawing/2014/main" id="{00000000-0008-0000-2900-0000A22B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305572" name="Picture 4305571">
          <a:extLst>
            <a:ext uri="{FF2B5EF4-FFF2-40B4-BE49-F238E27FC236}">
              <a16:creationId xmlns:a16="http://schemas.microsoft.com/office/drawing/2014/main" id="{00000000-0008-0000-2A00-0000A4B2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405654" name="Picture 4405653">
          <a:extLst>
            <a:ext uri="{FF2B5EF4-FFF2-40B4-BE49-F238E27FC236}">
              <a16:creationId xmlns:a16="http://schemas.microsoft.com/office/drawing/2014/main" id="{00000000-0008-0000-2B00-00009639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505752" name="Picture 4505751">
          <a:extLst>
            <a:ext uri="{FF2B5EF4-FFF2-40B4-BE49-F238E27FC236}">
              <a16:creationId xmlns:a16="http://schemas.microsoft.com/office/drawing/2014/main" id="{00000000-0008-0000-2C00-000098C0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605850" name="Picture 4605849">
          <a:extLst>
            <a:ext uri="{FF2B5EF4-FFF2-40B4-BE49-F238E27FC236}">
              <a16:creationId xmlns:a16="http://schemas.microsoft.com/office/drawing/2014/main" id="{00000000-0008-0000-2D00-00009A47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705948" name="Picture 4705947">
          <a:extLst>
            <a:ext uri="{FF2B5EF4-FFF2-40B4-BE49-F238E27FC236}">
              <a16:creationId xmlns:a16="http://schemas.microsoft.com/office/drawing/2014/main" id="{00000000-0008-0000-2E00-00009CCE4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806046" name="Picture 4806045">
          <a:extLst>
            <a:ext uri="{FF2B5EF4-FFF2-40B4-BE49-F238E27FC236}">
              <a16:creationId xmlns:a16="http://schemas.microsoft.com/office/drawing/2014/main" id="{00000000-0008-0000-2F00-00009E554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906144" name="Picture 4906143">
          <a:extLst>
            <a:ext uri="{FF2B5EF4-FFF2-40B4-BE49-F238E27FC236}">
              <a16:creationId xmlns:a16="http://schemas.microsoft.com/office/drawing/2014/main" id="{00000000-0008-0000-3000-0000A0DC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006242" name="Picture 5006241">
          <a:extLst>
            <a:ext uri="{FF2B5EF4-FFF2-40B4-BE49-F238E27FC236}">
              <a16:creationId xmlns:a16="http://schemas.microsoft.com/office/drawing/2014/main" id="{00000000-0008-0000-3100-0000A2634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106340" name="Picture 5106339">
          <a:extLst>
            <a:ext uri="{FF2B5EF4-FFF2-40B4-BE49-F238E27FC236}">
              <a16:creationId xmlns:a16="http://schemas.microsoft.com/office/drawing/2014/main" id="{00000000-0008-0000-3200-0000A4EA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2172" name="Picture 702171">
          <a:extLst>
            <a:ext uri="{FF2B5EF4-FFF2-40B4-BE49-F238E27FC236}">
              <a16:creationId xmlns:a16="http://schemas.microsoft.com/office/drawing/2014/main" id="{00000000-0008-0000-0600-0000DCB6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206438" name="Picture 5206437">
          <a:extLst>
            <a:ext uri="{FF2B5EF4-FFF2-40B4-BE49-F238E27FC236}">
              <a16:creationId xmlns:a16="http://schemas.microsoft.com/office/drawing/2014/main" id="{00000000-0008-0000-3300-0000A6714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306536" name="Picture 5306535">
          <a:extLst>
            <a:ext uri="{FF2B5EF4-FFF2-40B4-BE49-F238E27FC236}">
              <a16:creationId xmlns:a16="http://schemas.microsoft.com/office/drawing/2014/main" id="{00000000-0008-0000-3400-0000A8F8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406634" name="Picture 5406633">
          <a:extLst>
            <a:ext uri="{FF2B5EF4-FFF2-40B4-BE49-F238E27FC236}">
              <a16:creationId xmlns:a16="http://schemas.microsoft.com/office/drawing/2014/main" id="{00000000-0008-0000-3500-0000AA7F5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506732" name="Picture 5506731">
          <a:extLst>
            <a:ext uri="{FF2B5EF4-FFF2-40B4-BE49-F238E27FC236}">
              <a16:creationId xmlns:a16="http://schemas.microsoft.com/office/drawing/2014/main" id="{00000000-0008-0000-3600-0000AC06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2254" name="Picture 802253">
          <a:extLst>
            <a:ext uri="{FF2B5EF4-FFF2-40B4-BE49-F238E27FC236}">
              <a16:creationId xmlns:a16="http://schemas.microsoft.com/office/drawing/2014/main" id="{00000000-0008-0000-0700-0000CE3D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2336" name="Picture 902335">
          <a:extLst>
            <a:ext uri="{FF2B5EF4-FFF2-40B4-BE49-F238E27FC236}">
              <a16:creationId xmlns:a16="http://schemas.microsoft.com/office/drawing/2014/main" id="{00000000-0008-0000-0800-0000C0C4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2434" name="Picture 1002433">
          <a:extLst>
            <a:ext uri="{FF2B5EF4-FFF2-40B4-BE49-F238E27FC236}">
              <a16:creationId xmlns:a16="http://schemas.microsoft.com/office/drawing/2014/main" id="{00000000-0008-0000-0900-0000C24B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2516" name="Picture 1102515">
          <a:extLst>
            <a:ext uri="{FF2B5EF4-FFF2-40B4-BE49-F238E27FC236}">
              <a16:creationId xmlns:a16="http://schemas.microsoft.com/office/drawing/2014/main" id="{00000000-0008-0000-0A00-0000B4D2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34" zoomScale="177" workbookViewId="0">
      <selection activeCell="L40" sqref="L40:L51"/>
    </sheetView>
  </sheetViews>
  <sheetFormatPr baseColWidth="10" defaultColWidth="11.5703125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10" t="s">
        <v>0</v>
      </c>
      <c r="B1" s="11"/>
      <c r="C1" s="11"/>
      <c r="D1" s="12" t="s">
        <v>1</v>
      </c>
      <c r="E1" s="11"/>
      <c r="F1" s="11"/>
      <c r="G1" s="11"/>
      <c r="H1" s="11"/>
      <c r="I1" s="11"/>
      <c r="J1" s="11"/>
      <c r="K1" s="11"/>
    </row>
    <row r="2" spans="1:12" ht="26.75" customHeight="1" x14ac:dyDescent="0.2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ht="25" customHeight="1" x14ac:dyDescent="0.2">
      <c r="A3" s="10" t="s">
        <v>3</v>
      </c>
      <c r="B3" s="11"/>
      <c r="C3" s="11"/>
      <c r="D3" s="12" t="s">
        <v>4</v>
      </c>
      <c r="E3" s="11"/>
      <c r="F3" s="11"/>
      <c r="G3" s="11"/>
      <c r="H3" s="11"/>
      <c r="I3" s="11"/>
      <c r="J3" s="11"/>
      <c r="K3" s="11"/>
    </row>
    <row r="4" spans="1:12" ht="26.75" customHeight="1" x14ac:dyDescent="0.2">
      <c r="A4" s="10" t="s">
        <v>5</v>
      </c>
      <c r="B4" s="11"/>
      <c r="C4" s="11"/>
      <c r="D4" s="12" t="s">
        <v>6</v>
      </c>
      <c r="E4" s="11"/>
      <c r="F4" s="11"/>
      <c r="G4" s="11"/>
      <c r="H4" s="11"/>
      <c r="I4" s="11"/>
      <c r="J4" s="11"/>
    </row>
    <row r="5" spans="1:12" ht="25.75" customHeight="1" x14ac:dyDescent="0.2">
      <c r="A5" s="10" t="s">
        <v>7</v>
      </c>
      <c r="B5" s="11"/>
      <c r="C5" s="11"/>
      <c r="D5" s="12" t="s">
        <v>8</v>
      </c>
      <c r="E5" s="11"/>
      <c r="F5" s="11"/>
      <c r="G5" s="11"/>
      <c r="H5" s="11"/>
      <c r="I5" s="11"/>
      <c r="J5" s="11"/>
    </row>
    <row r="6" spans="1:12" ht="7.5" customHeight="1" x14ac:dyDescent="0.2">
      <c r="D6" s="11"/>
      <c r="E6" s="11"/>
      <c r="F6" s="11"/>
      <c r="G6" s="11"/>
      <c r="H6" s="11"/>
      <c r="I6" s="11"/>
      <c r="J6" s="11"/>
    </row>
    <row r="7" spans="1:12" ht="10.5" customHeight="1" x14ac:dyDescent="0.2"/>
    <row r="8" spans="1:12" ht="24" customHeight="1" x14ac:dyDescent="0.2">
      <c r="E8" s="13" t="s">
        <v>9</v>
      </c>
      <c r="F8" s="11"/>
    </row>
    <row r="9" spans="1:12" ht="20.25" customHeight="1" x14ac:dyDescent="0.2"/>
    <row r="10" spans="1:12" ht="57.5" customHeight="1" x14ac:dyDescent="0.2">
      <c r="B10" s="3" t="s">
        <v>10</v>
      </c>
      <c r="C10" s="14" t="s">
        <v>11</v>
      </c>
      <c r="D10" s="11"/>
      <c r="E10" s="11"/>
      <c r="F10" s="15" t="s">
        <v>12</v>
      </c>
      <c r="G10" s="11"/>
      <c r="H10" s="4" t="s">
        <v>13</v>
      </c>
      <c r="I10" s="4" t="s">
        <v>14</v>
      </c>
      <c r="J10" s="9" t="s">
        <v>514</v>
      </c>
      <c r="L10" s="9" t="s">
        <v>681</v>
      </c>
    </row>
    <row r="11" spans="1:12" ht="24" customHeight="1" x14ac:dyDescent="0.2">
      <c r="B11" s="5" t="s">
        <v>15</v>
      </c>
      <c r="C11" s="16" t="s">
        <v>16</v>
      </c>
      <c r="D11" s="11"/>
      <c r="E11" s="11"/>
      <c r="F11" s="17">
        <v>6.9269999999999996</v>
      </c>
      <c r="G11" s="11"/>
      <c r="H11" s="6">
        <v>3524.4888999999998</v>
      </c>
      <c r="I11" s="6">
        <v>100</v>
      </c>
    </row>
    <row r="12" spans="1:12" ht="24" customHeight="1" x14ac:dyDescent="0.2">
      <c r="B12" s="5" t="s">
        <v>17</v>
      </c>
      <c r="C12" s="16" t="s">
        <v>18</v>
      </c>
      <c r="D12" s="11"/>
      <c r="E12" s="11"/>
      <c r="F12" s="17">
        <v>6.3440000000000003</v>
      </c>
      <c r="G12" s="11"/>
      <c r="H12" s="6">
        <v>1776.8903</v>
      </c>
      <c r="I12" s="6">
        <v>100</v>
      </c>
      <c r="J12">
        <v>50</v>
      </c>
      <c r="L12">
        <f>H12/1435/J12*1000</f>
        <v>24.765021602787456</v>
      </c>
    </row>
    <row r="13" spans="1:12" ht="24" customHeight="1" x14ac:dyDescent="0.2">
      <c r="B13" s="5" t="s">
        <v>19</v>
      </c>
      <c r="C13" s="11"/>
      <c r="D13" s="11"/>
      <c r="E13" s="11"/>
      <c r="F13" s="17">
        <v>6.36</v>
      </c>
      <c r="G13" s="11"/>
      <c r="H13" s="6">
        <v>1865.162</v>
      </c>
      <c r="I13" s="6">
        <v>100</v>
      </c>
      <c r="J13">
        <v>50</v>
      </c>
      <c r="L13">
        <f t="shared" ref="L13:L51" si="0">H13/1435/J13*1000</f>
        <v>25.995289198606272</v>
      </c>
    </row>
    <row r="14" spans="1:12" ht="24" customHeight="1" x14ac:dyDescent="0.2">
      <c r="B14" s="5" t="s">
        <v>20</v>
      </c>
      <c r="C14" s="11"/>
      <c r="D14" s="11"/>
      <c r="E14" s="11"/>
      <c r="F14" s="17">
        <v>6.3579999999999997</v>
      </c>
      <c r="G14" s="11"/>
      <c r="H14" s="6">
        <v>1522.7981</v>
      </c>
      <c r="I14" s="6">
        <v>100</v>
      </c>
      <c r="J14">
        <v>50</v>
      </c>
      <c r="L14">
        <f t="shared" si="0"/>
        <v>21.223666898954704</v>
      </c>
    </row>
    <row r="15" spans="1:12" ht="24" customHeight="1" x14ac:dyDescent="0.2">
      <c r="B15" s="5" t="s">
        <v>21</v>
      </c>
      <c r="C15" s="11"/>
      <c r="D15" s="11"/>
      <c r="E15" s="11"/>
      <c r="F15" s="17">
        <v>6.3630000000000004</v>
      </c>
      <c r="G15" s="11"/>
      <c r="H15" s="6">
        <v>1751.6527000000001</v>
      </c>
      <c r="I15" s="6">
        <v>100</v>
      </c>
      <c r="J15">
        <v>50</v>
      </c>
      <c r="L15">
        <f t="shared" si="0"/>
        <v>24.413278048780491</v>
      </c>
    </row>
    <row r="16" spans="1:12" ht="24" customHeight="1" x14ac:dyDescent="0.2">
      <c r="B16" s="5" t="s">
        <v>22</v>
      </c>
      <c r="C16" s="16" t="s">
        <v>23</v>
      </c>
      <c r="D16" s="11"/>
      <c r="E16" s="11"/>
      <c r="F16" s="17">
        <v>6.3419999999999996</v>
      </c>
      <c r="G16" s="11"/>
      <c r="H16" s="6">
        <v>5501.8126000000002</v>
      </c>
      <c r="I16" s="6">
        <v>100</v>
      </c>
      <c r="J16">
        <v>50</v>
      </c>
      <c r="L16">
        <f t="shared" si="0"/>
        <v>76.680314982578409</v>
      </c>
    </row>
    <row r="17" spans="2:12" ht="24" customHeight="1" x14ac:dyDescent="0.2">
      <c r="B17" s="5" t="s">
        <v>24</v>
      </c>
      <c r="C17" s="11"/>
      <c r="D17" s="11"/>
      <c r="E17" s="11"/>
      <c r="F17" s="17">
        <v>6.3639999999999999</v>
      </c>
      <c r="G17" s="11"/>
      <c r="H17" s="6">
        <v>6042.1855999999998</v>
      </c>
      <c r="I17" s="6">
        <v>100</v>
      </c>
      <c r="J17">
        <v>50</v>
      </c>
      <c r="L17">
        <f t="shared" si="0"/>
        <v>84.211645993031368</v>
      </c>
    </row>
    <row r="18" spans="2:12" ht="24" customHeight="1" x14ac:dyDescent="0.2">
      <c r="B18" s="5" t="s">
        <v>25</v>
      </c>
      <c r="C18" s="11"/>
      <c r="D18" s="11"/>
      <c r="E18" s="11"/>
      <c r="F18" s="17">
        <v>6.1079999999999997</v>
      </c>
      <c r="G18" s="11"/>
      <c r="H18" s="6">
        <v>5417.7972</v>
      </c>
      <c r="I18" s="6">
        <v>100</v>
      </c>
      <c r="J18">
        <v>50</v>
      </c>
      <c r="L18">
        <f t="shared" si="0"/>
        <v>75.509368641114975</v>
      </c>
    </row>
    <row r="19" spans="2:12" ht="24" customHeight="1" x14ac:dyDescent="0.2">
      <c r="B19" s="5" t="s">
        <v>26</v>
      </c>
      <c r="C19" s="11"/>
      <c r="D19" s="11"/>
      <c r="E19" s="11"/>
      <c r="F19" s="17">
        <v>5.8419999999999996</v>
      </c>
      <c r="G19" s="11"/>
      <c r="H19" s="6">
        <v>6615.0857999999998</v>
      </c>
      <c r="I19" s="6">
        <v>100</v>
      </c>
      <c r="J19">
        <v>50</v>
      </c>
      <c r="L19">
        <f t="shared" si="0"/>
        <v>92.196317770034838</v>
      </c>
    </row>
    <row r="20" spans="2:12" ht="24" customHeight="1" x14ac:dyDescent="0.2">
      <c r="B20" s="5" t="s">
        <v>27</v>
      </c>
      <c r="C20" s="16" t="s">
        <v>28</v>
      </c>
      <c r="D20" s="11"/>
      <c r="E20" s="11"/>
      <c r="F20" s="17">
        <v>6.202</v>
      </c>
      <c r="G20" s="11"/>
      <c r="H20" s="6">
        <v>5496.1814000000004</v>
      </c>
      <c r="I20" s="6">
        <v>100</v>
      </c>
      <c r="J20">
        <v>50</v>
      </c>
      <c r="L20">
        <f t="shared" si="0"/>
        <v>76.601831358885022</v>
      </c>
    </row>
    <row r="21" spans="2:12" ht="24" customHeight="1" x14ac:dyDescent="0.2">
      <c r="B21" s="5" t="s">
        <v>29</v>
      </c>
      <c r="C21" s="11"/>
      <c r="D21" s="11"/>
      <c r="E21" s="11"/>
      <c r="F21" s="17">
        <v>5.6360000000000001</v>
      </c>
      <c r="G21" s="11"/>
      <c r="H21" s="6">
        <v>4116.6018999999997</v>
      </c>
      <c r="I21" s="6">
        <v>100</v>
      </c>
      <c r="J21">
        <v>50</v>
      </c>
      <c r="L21">
        <f t="shared" si="0"/>
        <v>57.374242508710793</v>
      </c>
    </row>
    <row r="22" spans="2:12" ht="24" customHeight="1" x14ac:dyDescent="0.2">
      <c r="B22" s="5" t="s">
        <v>30</v>
      </c>
      <c r="C22" s="11"/>
      <c r="D22" s="11"/>
      <c r="E22" s="11"/>
      <c r="F22" s="17">
        <v>6.0359999999999996</v>
      </c>
      <c r="G22" s="11"/>
      <c r="H22" s="6">
        <v>5288.1971000000003</v>
      </c>
      <c r="I22" s="6">
        <v>100</v>
      </c>
      <c r="J22">
        <v>50</v>
      </c>
      <c r="L22">
        <f t="shared" si="0"/>
        <v>73.703095470383289</v>
      </c>
    </row>
    <row r="23" spans="2:12" ht="24" customHeight="1" x14ac:dyDescent="0.2">
      <c r="B23" s="5" t="s">
        <v>31</v>
      </c>
      <c r="C23" s="11"/>
      <c r="D23" s="11"/>
      <c r="E23" s="11"/>
      <c r="F23" s="17">
        <v>6.2080000000000002</v>
      </c>
      <c r="G23" s="11"/>
      <c r="H23" s="6">
        <v>5610.9596000000001</v>
      </c>
      <c r="I23" s="6">
        <v>100</v>
      </c>
      <c r="J23">
        <v>50</v>
      </c>
      <c r="L23">
        <f t="shared" si="0"/>
        <v>78.201527526132409</v>
      </c>
    </row>
    <row r="24" spans="2:12" ht="24" customHeight="1" x14ac:dyDescent="0.2">
      <c r="B24" s="5" t="s">
        <v>32</v>
      </c>
      <c r="C24" s="16" t="s">
        <v>33</v>
      </c>
      <c r="D24" s="11"/>
      <c r="E24" s="11"/>
      <c r="F24" s="17">
        <v>5.6609999999999996</v>
      </c>
      <c r="G24" s="11"/>
      <c r="H24" s="6">
        <v>3464.8649</v>
      </c>
      <c r="I24" s="6">
        <v>100</v>
      </c>
      <c r="J24">
        <v>50</v>
      </c>
      <c r="L24">
        <f t="shared" si="0"/>
        <v>48.290800000000004</v>
      </c>
    </row>
    <row r="25" spans="2:12" ht="24" customHeight="1" x14ac:dyDescent="0.2">
      <c r="B25" s="5" t="s">
        <v>34</v>
      </c>
      <c r="C25" s="11"/>
      <c r="D25" s="11"/>
      <c r="E25" s="11"/>
      <c r="F25" s="17">
        <v>6.4050000000000002</v>
      </c>
      <c r="G25" s="11"/>
      <c r="H25" s="6">
        <v>2262.0120999999999</v>
      </c>
      <c r="I25" s="6">
        <v>100</v>
      </c>
      <c r="J25">
        <v>50</v>
      </c>
      <c r="L25">
        <f t="shared" si="0"/>
        <v>31.526301045296169</v>
      </c>
    </row>
    <row r="26" spans="2:12" ht="24" customHeight="1" x14ac:dyDescent="0.2">
      <c r="B26" s="5" t="s">
        <v>35</v>
      </c>
      <c r="C26" s="11"/>
      <c r="D26" s="11"/>
      <c r="E26" s="11"/>
      <c r="F26" s="17">
        <v>6.4619999999999997</v>
      </c>
      <c r="G26" s="11"/>
      <c r="H26" s="6">
        <v>3438.4196000000002</v>
      </c>
      <c r="I26" s="6">
        <v>100</v>
      </c>
      <c r="J26">
        <v>50</v>
      </c>
      <c r="L26">
        <f t="shared" si="0"/>
        <v>47.922224390243905</v>
      </c>
    </row>
    <row r="27" spans="2:12" ht="24" customHeight="1" x14ac:dyDescent="0.2">
      <c r="B27" s="5" t="s">
        <v>36</v>
      </c>
      <c r="C27" s="11"/>
      <c r="D27" s="11"/>
      <c r="E27" s="11"/>
      <c r="F27" s="17">
        <v>6.492</v>
      </c>
      <c r="G27" s="11"/>
      <c r="H27" s="6">
        <v>3153.2750000000001</v>
      </c>
      <c r="I27" s="6">
        <v>100</v>
      </c>
      <c r="J27">
        <v>50</v>
      </c>
      <c r="L27">
        <f t="shared" si="0"/>
        <v>43.948083623693378</v>
      </c>
    </row>
    <row r="28" spans="2:12" ht="24" customHeight="1" x14ac:dyDescent="0.2">
      <c r="B28" s="5" t="s">
        <v>37</v>
      </c>
      <c r="C28" s="16" t="s">
        <v>38</v>
      </c>
      <c r="D28" s="11"/>
      <c r="E28" s="11"/>
      <c r="F28" s="17">
        <v>5.8019999999999996</v>
      </c>
      <c r="G28" s="11"/>
      <c r="H28" s="6">
        <v>2986.8890999999999</v>
      </c>
      <c r="I28" s="6">
        <v>100</v>
      </c>
      <c r="J28">
        <v>50</v>
      </c>
      <c r="L28">
        <f t="shared" si="0"/>
        <v>41.629116376306612</v>
      </c>
    </row>
    <row r="29" spans="2:12" ht="24" customHeight="1" x14ac:dyDescent="0.2">
      <c r="B29" s="5" t="s">
        <v>39</v>
      </c>
      <c r="C29" s="11"/>
      <c r="D29" s="11"/>
      <c r="E29" s="11"/>
      <c r="F29" s="17">
        <v>6.1639999999999997</v>
      </c>
      <c r="G29" s="11"/>
      <c r="H29" s="6">
        <v>4492.2111000000004</v>
      </c>
      <c r="I29" s="6">
        <v>100</v>
      </c>
      <c r="J29">
        <v>50</v>
      </c>
      <c r="L29">
        <f t="shared" si="0"/>
        <v>62.609213937282234</v>
      </c>
    </row>
    <row r="30" spans="2:12" ht="24" customHeight="1" x14ac:dyDescent="0.2">
      <c r="B30" s="5" t="s">
        <v>40</v>
      </c>
      <c r="C30" s="11"/>
      <c r="D30" s="11"/>
      <c r="E30" s="11"/>
      <c r="F30" s="17">
        <v>5.8230000000000004</v>
      </c>
      <c r="G30" s="11"/>
      <c r="H30" s="6">
        <v>3897.1968000000002</v>
      </c>
      <c r="I30" s="6">
        <v>100</v>
      </c>
      <c r="J30">
        <v>50</v>
      </c>
      <c r="L30">
        <f t="shared" si="0"/>
        <v>54.316331707317076</v>
      </c>
    </row>
    <row r="31" spans="2:12" ht="24" customHeight="1" x14ac:dyDescent="0.2">
      <c r="B31" s="5" t="s">
        <v>41</v>
      </c>
      <c r="C31" s="11"/>
      <c r="D31" s="11"/>
      <c r="E31" s="11"/>
      <c r="F31" s="17">
        <v>6.444</v>
      </c>
      <c r="G31" s="11"/>
      <c r="H31" s="6">
        <v>4252.3949000000002</v>
      </c>
      <c r="I31" s="6">
        <v>100</v>
      </c>
      <c r="J31">
        <v>50</v>
      </c>
      <c r="L31">
        <f t="shared" si="0"/>
        <v>59.266827874564463</v>
      </c>
    </row>
    <row r="32" spans="2:12" ht="24" customHeight="1" x14ac:dyDescent="0.2">
      <c r="B32" s="5" t="s">
        <v>42</v>
      </c>
      <c r="C32" s="16" t="s">
        <v>43</v>
      </c>
      <c r="D32" s="11"/>
      <c r="E32" s="11"/>
      <c r="F32" s="17">
        <v>6.5659999999999998</v>
      </c>
      <c r="G32" s="11"/>
      <c r="H32" s="6">
        <v>5117.1414999999997</v>
      </c>
      <c r="I32" s="6">
        <v>100</v>
      </c>
      <c r="J32">
        <v>50</v>
      </c>
      <c r="L32">
        <f t="shared" si="0"/>
        <v>71.319045296167246</v>
      </c>
    </row>
    <row r="33" spans="2:12" ht="24" customHeight="1" x14ac:dyDescent="0.2">
      <c r="B33" s="5" t="s">
        <v>44</v>
      </c>
      <c r="C33" s="11"/>
      <c r="D33" s="11"/>
      <c r="E33" s="11"/>
      <c r="F33" s="17">
        <v>6.0449999999999999</v>
      </c>
      <c r="G33" s="11"/>
      <c r="H33" s="6">
        <v>4238.2566999999999</v>
      </c>
      <c r="I33" s="6">
        <v>100</v>
      </c>
      <c r="J33">
        <v>50</v>
      </c>
      <c r="L33">
        <f t="shared" si="0"/>
        <v>59.069779790940764</v>
      </c>
    </row>
    <row r="34" spans="2:12" ht="24" customHeight="1" x14ac:dyDescent="0.2">
      <c r="B34" s="5" t="s">
        <v>45</v>
      </c>
      <c r="C34" s="11"/>
      <c r="D34" s="11"/>
      <c r="E34" s="11"/>
      <c r="F34" s="17">
        <v>6.0209999999999999</v>
      </c>
      <c r="G34" s="11"/>
      <c r="H34" s="6">
        <v>3605.6531</v>
      </c>
      <c r="I34" s="6">
        <v>100</v>
      </c>
      <c r="J34">
        <v>50</v>
      </c>
      <c r="L34">
        <f t="shared" si="0"/>
        <v>50.253004878048777</v>
      </c>
    </row>
    <row r="35" spans="2:12" ht="24" customHeight="1" x14ac:dyDescent="0.2">
      <c r="B35" s="5" t="s">
        <v>46</v>
      </c>
      <c r="C35" s="11"/>
      <c r="D35" s="11"/>
      <c r="E35" s="11"/>
      <c r="F35" s="17">
        <v>5.9560000000000004</v>
      </c>
      <c r="G35" s="11"/>
      <c r="H35" s="6">
        <v>3279.5589</v>
      </c>
      <c r="I35" s="6">
        <v>100</v>
      </c>
      <c r="J35">
        <v>50</v>
      </c>
      <c r="L35">
        <f t="shared" si="0"/>
        <v>45.708137979094076</v>
      </c>
    </row>
    <row r="36" spans="2:12" ht="24" customHeight="1" x14ac:dyDescent="0.2">
      <c r="B36" s="5" t="s">
        <v>47</v>
      </c>
      <c r="C36" s="16" t="s">
        <v>48</v>
      </c>
      <c r="D36" s="11"/>
      <c r="E36" s="11"/>
      <c r="F36" s="17">
        <v>6.4169999999999998</v>
      </c>
      <c r="G36" s="11"/>
      <c r="H36" s="6">
        <v>4338.6601000000001</v>
      </c>
      <c r="I36" s="6">
        <v>100</v>
      </c>
      <c r="J36">
        <v>50</v>
      </c>
      <c r="L36">
        <f t="shared" si="0"/>
        <v>60.469130313588849</v>
      </c>
    </row>
    <row r="37" spans="2:12" ht="24" customHeight="1" x14ac:dyDescent="0.2">
      <c r="B37" s="5" t="s">
        <v>49</v>
      </c>
      <c r="C37" s="11"/>
      <c r="D37" s="11"/>
      <c r="E37" s="11"/>
      <c r="F37" s="17">
        <v>5.8319999999999999</v>
      </c>
      <c r="G37" s="11"/>
      <c r="H37" s="6">
        <v>3083.6689000000001</v>
      </c>
      <c r="I37" s="6">
        <v>100</v>
      </c>
      <c r="J37">
        <v>50</v>
      </c>
      <c r="L37">
        <f t="shared" si="0"/>
        <v>42.977963763066199</v>
      </c>
    </row>
    <row r="38" spans="2:12" ht="24" customHeight="1" x14ac:dyDescent="0.2">
      <c r="B38" s="5" t="s">
        <v>50</v>
      </c>
      <c r="C38" s="11"/>
      <c r="D38" s="11"/>
      <c r="E38" s="11"/>
      <c r="F38" s="17">
        <v>6.4580000000000002</v>
      </c>
      <c r="G38" s="11"/>
      <c r="H38" s="6">
        <v>3731.7930999999999</v>
      </c>
      <c r="I38" s="6">
        <v>100</v>
      </c>
      <c r="J38">
        <v>50</v>
      </c>
      <c r="L38">
        <f t="shared" si="0"/>
        <v>52.011053658536589</v>
      </c>
    </row>
    <row r="39" spans="2:12" ht="24" customHeight="1" x14ac:dyDescent="0.2">
      <c r="B39" s="5"/>
      <c r="F39" s="6"/>
      <c r="H39" s="6"/>
      <c r="I39" s="6"/>
    </row>
    <row r="40" spans="2:12" ht="24" customHeight="1" x14ac:dyDescent="0.2">
      <c r="B40" s="5" t="s">
        <v>51</v>
      </c>
      <c r="C40" s="16" t="s">
        <v>52</v>
      </c>
      <c r="D40" s="11"/>
      <c r="E40" s="11"/>
      <c r="F40" s="17">
        <v>6.4589999999999996</v>
      </c>
      <c r="G40" s="11"/>
      <c r="H40" s="6">
        <v>4704.7316000000001</v>
      </c>
      <c r="I40" s="6">
        <v>100</v>
      </c>
      <c r="J40">
        <v>50</v>
      </c>
      <c r="L40">
        <f t="shared" si="0"/>
        <v>65.571172125435552</v>
      </c>
    </row>
    <row r="41" spans="2:12" ht="24" customHeight="1" x14ac:dyDescent="0.2">
      <c r="B41" s="5" t="s">
        <v>53</v>
      </c>
      <c r="C41" s="11"/>
      <c r="D41" s="11"/>
      <c r="E41" s="11"/>
      <c r="F41" s="17">
        <v>6.343</v>
      </c>
      <c r="G41" s="11"/>
      <c r="H41" s="6">
        <v>3482.1891999999998</v>
      </c>
      <c r="I41" s="6">
        <v>100</v>
      </c>
      <c r="J41">
        <v>50</v>
      </c>
      <c r="L41">
        <f t="shared" si="0"/>
        <v>48.532253658536582</v>
      </c>
    </row>
    <row r="42" spans="2:12" ht="24" customHeight="1" x14ac:dyDescent="0.2">
      <c r="B42" s="5" t="s">
        <v>54</v>
      </c>
      <c r="C42" s="11"/>
      <c r="D42" s="11"/>
      <c r="E42" s="11"/>
      <c r="F42" s="17">
        <v>6.4669999999999996</v>
      </c>
      <c r="G42" s="11"/>
      <c r="H42" s="6">
        <v>3975.8456999999999</v>
      </c>
      <c r="I42" s="6">
        <v>100</v>
      </c>
      <c r="J42">
        <v>50</v>
      </c>
      <c r="L42">
        <f t="shared" si="0"/>
        <v>55.412483623693376</v>
      </c>
    </row>
    <row r="43" spans="2:12" ht="24" customHeight="1" x14ac:dyDescent="0.2">
      <c r="B43" s="5" t="s">
        <v>55</v>
      </c>
      <c r="C43" s="11"/>
      <c r="D43" s="11"/>
      <c r="E43" s="11"/>
      <c r="F43" s="17">
        <v>6.4690000000000003</v>
      </c>
      <c r="G43" s="11"/>
      <c r="H43" s="6">
        <v>4686.1284999999998</v>
      </c>
      <c r="I43" s="6">
        <v>100</v>
      </c>
      <c r="J43">
        <v>50</v>
      </c>
      <c r="L43">
        <f t="shared" si="0"/>
        <v>65.311895470383263</v>
      </c>
    </row>
    <row r="44" spans="2:12" ht="24" customHeight="1" x14ac:dyDescent="0.2">
      <c r="B44" s="5" t="s">
        <v>56</v>
      </c>
      <c r="C44" s="16" t="s">
        <v>57</v>
      </c>
      <c r="D44" s="11"/>
      <c r="E44" s="11"/>
      <c r="F44" s="17">
        <v>6.07</v>
      </c>
      <c r="G44" s="11"/>
      <c r="H44" s="6">
        <v>4896.3296</v>
      </c>
      <c r="I44" s="6">
        <v>100</v>
      </c>
      <c r="J44">
        <v>50</v>
      </c>
      <c r="L44">
        <f t="shared" si="0"/>
        <v>68.241527526132415</v>
      </c>
    </row>
    <row r="45" spans="2:12" ht="24" customHeight="1" x14ac:dyDescent="0.2">
      <c r="B45" s="5" t="s">
        <v>58</v>
      </c>
      <c r="C45" s="11"/>
      <c r="D45" s="11"/>
      <c r="E45" s="11"/>
      <c r="F45" s="17">
        <v>6.45</v>
      </c>
      <c r="G45" s="11"/>
      <c r="H45" s="6">
        <v>4619.3973999999998</v>
      </c>
      <c r="I45" s="6">
        <v>100</v>
      </c>
      <c r="J45">
        <v>50</v>
      </c>
      <c r="L45">
        <f t="shared" si="0"/>
        <v>64.381845296167256</v>
      </c>
    </row>
    <row r="46" spans="2:12" ht="24" customHeight="1" x14ac:dyDescent="0.2">
      <c r="B46" s="5" t="s">
        <v>59</v>
      </c>
      <c r="C46" s="11"/>
      <c r="D46" s="11"/>
      <c r="E46" s="11"/>
      <c r="F46" s="17">
        <v>5.9939999999999998</v>
      </c>
      <c r="G46" s="11"/>
      <c r="H46" s="6">
        <v>3380.4839000000002</v>
      </c>
      <c r="I46" s="6">
        <v>100</v>
      </c>
      <c r="J46">
        <v>50</v>
      </c>
      <c r="L46">
        <f t="shared" si="0"/>
        <v>47.11475818815331</v>
      </c>
    </row>
    <row r="47" spans="2:12" ht="24" customHeight="1" x14ac:dyDescent="0.2">
      <c r="B47" s="5" t="s">
        <v>60</v>
      </c>
      <c r="C47" s="11"/>
      <c r="D47" s="11"/>
      <c r="E47" s="11"/>
      <c r="F47" s="17">
        <v>6.4569999999999999</v>
      </c>
      <c r="G47" s="11"/>
      <c r="H47" s="6">
        <v>4664.4031000000004</v>
      </c>
      <c r="I47" s="6">
        <v>100</v>
      </c>
      <c r="J47">
        <v>50</v>
      </c>
      <c r="L47">
        <f t="shared" si="0"/>
        <v>65.009102439024403</v>
      </c>
    </row>
    <row r="48" spans="2:12" ht="24" customHeight="1" x14ac:dyDescent="0.2">
      <c r="B48" s="5" t="s">
        <v>61</v>
      </c>
      <c r="C48" s="16" t="s">
        <v>62</v>
      </c>
      <c r="D48" s="11"/>
      <c r="E48" s="11"/>
      <c r="F48" s="17">
        <v>6.1109999999999998</v>
      </c>
      <c r="G48" s="11"/>
      <c r="H48" s="6">
        <v>3989.9686999999999</v>
      </c>
      <c r="I48" s="6">
        <v>100</v>
      </c>
      <c r="J48">
        <v>50</v>
      </c>
      <c r="L48">
        <f t="shared" si="0"/>
        <v>55.609319860627181</v>
      </c>
    </row>
    <row r="49" spans="2:12" ht="24" customHeight="1" x14ac:dyDescent="0.2">
      <c r="B49" s="5" t="s">
        <v>63</v>
      </c>
      <c r="C49" s="11"/>
      <c r="D49" s="11"/>
      <c r="E49" s="11"/>
      <c r="F49" s="17">
        <v>6.1929999999999996</v>
      </c>
      <c r="G49" s="11"/>
      <c r="H49" s="6">
        <v>3051.5735</v>
      </c>
      <c r="I49" s="6">
        <v>100</v>
      </c>
      <c r="J49">
        <v>50</v>
      </c>
      <c r="L49">
        <f t="shared" si="0"/>
        <v>42.530641114982579</v>
      </c>
    </row>
    <row r="50" spans="2:12" ht="24" customHeight="1" x14ac:dyDescent="0.2">
      <c r="B50" s="5" t="s">
        <v>64</v>
      </c>
      <c r="C50" s="11"/>
      <c r="D50" s="11"/>
      <c r="E50" s="11"/>
      <c r="F50" s="17">
        <v>6.4610000000000003</v>
      </c>
      <c r="G50" s="11"/>
      <c r="H50" s="6">
        <v>3345.0151999999998</v>
      </c>
      <c r="I50" s="6">
        <v>100</v>
      </c>
      <c r="J50">
        <v>50</v>
      </c>
      <c r="L50">
        <f t="shared" si="0"/>
        <v>46.620420905923339</v>
      </c>
    </row>
    <row r="51" spans="2:12" ht="24" customHeight="1" x14ac:dyDescent="0.2">
      <c r="B51" s="5" t="s">
        <v>65</v>
      </c>
      <c r="C51" s="11"/>
      <c r="D51" s="11"/>
      <c r="E51" s="11"/>
      <c r="F51" s="17">
        <v>6.2530000000000001</v>
      </c>
      <c r="G51" s="11"/>
      <c r="H51" s="6">
        <v>2478.7368999999999</v>
      </c>
      <c r="I51" s="6">
        <v>100</v>
      </c>
      <c r="J51">
        <v>50</v>
      </c>
      <c r="L51">
        <f t="shared" si="0"/>
        <v>34.546855749128923</v>
      </c>
    </row>
  </sheetData>
  <mergeCells count="93">
    <mergeCell ref="C50:E50"/>
    <mergeCell ref="F50:G50"/>
    <mergeCell ref="C51:E51"/>
    <mergeCell ref="F51:G51"/>
    <mergeCell ref="C47:E47"/>
    <mergeCell ref="F47:G47"/>
    <mergeCell ref="C48:E48"/>
    <mergeCell ref="F48:G48"/>
    <mergeCell ref="C49:E49"/>
    <mergeCell ref="F49:G49"/>
    <mergeCell ref="C44:E44"/>
    <mergeCell ref="F44:G44"/>
    <mergeCell ref="C45:E45"/>
    <mergeCell ref="F45:G45"/>
    <mergeCell ref="C46:E46"/>
    <mergeCell ref="F46:G46"/>
    <mergeCell ref="C41:E41"/>
    <mergeCell ref="F41:G41"/>
    <mergeCell ref="C42:E42"/>
    <mergeCell ref="F42:G42"/>
    <mergeCell ref="C43:E43"/>
    <mergeCell ref="F43:G43"/>
    <mergeCell ref="C37:E37"/>
    <mergeCell ref="F37:G37"/>
    <mergeCell ref="C38:E38"/>
    <mergeCell ref="F38:G38"/>
    <mergeCell ref="C40:E40"/>
    <mergeCell ref="F40:G40"/>
    <mergeCell ref="C34:E34"/>
    <mergeCell ref="F34:G34"/>
    <mergeCell ref="C35:E35"/>
    <mergeCell ref="F35:G35"/>
    <mergeCell ref="C36:E36"/>
    <mergeCell ref="F36:G36"/>
    <mergeCell ref="C31:E31"/>
    <mergeCell ref="F31:G31"/>
    <mergeCell ref="C32:E32"/>
    <mergeCell ref="F32:G32"/>
    <mergeCell ref="C33:E33"/>
    <mergeCell ref="F33:G33"/>
    <mergeCell ref="C28:E28"/>
    <mergeCell ref="F28:G28"/>
    <mergeCell ref="C29:E29"/>
    <mergeCell ref="F29:G29"/>
    <mergeCell ref="C30:E30"/>
    <mergeCell ref="F30:G30"/>
    <mergeCell ref="C25:E25"/>
    <mergeCell ref="F25:G25"/>
    <mergeCell ref="C26:E26"/>
    <mergeCell ref="F26:G26"/>
    <mergeCell ref="C27:E27"/>
    <mergeCell ref="F27:G27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  <mergeCell ref="C21:E21"/>
    <mergeCell ref="F21:G21"/>
    <mergeCell ref="C16:E16"/>
    <mergeCell ref="F16:G16"/>
    <mergeCell ref="C17:E17"/>
    <mergeCell ref="F17:G17"/>
    <mergeCell ref="C18:E18"/>
    <mergeCell ref="F18:G18"/>
    <mergeCell ref="C13:E13"/>
    <mergeCell ref="F13:G13"/>
    <mergeCell ref="C14:E14"/>
    <mergeCell ref="F14:G14"/>
    <mergeCell ref="C15:E15"/>
    <mergeCell ref="F15:G15"/>
    <mergeCell ref="C10:E10"/>
    <mergeCell ref="F10:G10"/>
    <mergeCell ref="C11:E11"/>
    <mergeCell ref="F11:G11"/>
    <mergeCell ref="C12:E12"/>
    <mergeCell ref="F12:G12"/>
    <mergeCell ref="A4:C4"/>
    <mergeCell ref="D4:J4"/>
    <mergeCell ref="A5:C5"/>
    <mergeCell ref="D5:J6"/>
    <mergeCell ref="E8:F8"/>
    <mergeCell ref="A1:C1"/>
    <mergeCell ref="D1:K1"/>
    <mergeCell ref="A2:C2"/>
    <mergeCell ref="D2:K2"/>
    <mergeCell ref="A3:C3"/>
    <mergeCell ref="D3:K3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102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170</v>
      </c>
      <c r="H3" s="11"/>
    </row>
    <row r="4" spans="1:8" ht="22.25" customHeight="1" x14ac:dyDescent="0.2">
      <c r="A4" s="1" t="s">
        <v>81</v>
      </c>
      <c r="B4" s="2" t="s">
        <v>82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101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103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171</v>
      </c>
      <c r="H3" s="11"/>
    </row>
    <row r="4" spans="1:8" ht="22.25" customHeight="1" x14ac:dyDescent="0.2">
      <c r="A4" s="1" t="s">
        <v>81</v>
      </c>
      <c r="B4" s="2" t="s">
        <v>82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101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104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172</v>
      </c>
      <c r="H3" s="11"/>
    </row>
    <row r="4" spans="1:8" ht="22.25" customHeight="1" x14ac:dyDescent="0.2">
      <c r="A4" s="1" t="s">
        <v>81</v>
      </c>
      <c r="B4" s="2" t="s">
        <v>96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101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105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173</v>
      </c>
      <c r="H3" s="11"/>
    </row>
    <row r="4" spans="1:8" ht="22.25" customHeight="1" x14ac:dyDescent="0.2">
      <c r="A4" s="1" t="s">
        <v>81</v>
      </c>
      <c r="B4" s="2" t="s">
        <v>96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101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18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106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174</v>
      </c>
      <c r="H3" s="11"/>
    </row>
    <row r="4" spans="1:8" ht="22.25" customHeight="1" x14ac:dyDescent="0.2">
      <c r="A4" s="1" t="s">
        <v>81</v>
      </c>
      <c r="B4" s="2" t="s">
        <v>99</v>
      </c>
      <c r="E4" s="1" t="s">
        <v>70</v>
      </c>
      <c r="G4" s="12" t="s">
        <v>17</v>
      </c>
      <c r="H4" s="11"/>
    </row>
    <row r="5" spans="1:8" ht="22.25" customHeight="1" x14ac:dyDescent="0.2">
      <c r="A5" s="1" t="s">
        <v>154</v>
      </c>
      <c r="B5" s="2" t="s">
        <v>101</v>
      </c>
      <c r="E5" s="1" t="s">
        <v>155</v>
      </c>
      <c r="G5" s="12" t="s">
        <v>100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1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3.5" customHeight="1" x14ac:dyDescent="0.2">
      <c r="A1" s="10" t="s">
        <v>72</v>
      </c>
      <c r="B1" s="11"/>
      <c r="C1" s="11"/>
      <c r="D1" s="11"/>
      <c r="E1" s="11"/>
      <c r="F1" s="11"/>
      <c r="G1" s="11"/>
    </row>
    <row r="2" spans="1:8" ht="5" customHeight="1" x14ac:dyDescent="0.2">
      <c r="A2" s="11"/>
    </row>
    <row r="3" spans="1:8" ht="22.25" customHeight="1" x14ac:dyDescent="0.2">
      <c r="A3" s="1" t="s">
        <v>77</v>
      </c>
      <c r="B3" s="12" t="s">
        <v>107</v>
      </c>
      <c r="C3" s="11"/>
      <c r="E3" s="1" t="s">
        <v>149</v>
      </c>
      <c r="G3" s="12" t="s">
        <v>6</v>
      </c>
      <c r="H3" s="11"/>
    </row>
    <row r="4" spans="1:8" ht="22.25" customHeight="1" x14ac:dyDescent="0.2">
      <c r="A4" s="1" t="s">
        <v>150</v>
      </c>
      <c r="B4" s="2" t="s">
        <v>151</v>
      </c>
      <c r="E4" s="1" t="s">
        <v>152</v>
      </c>
      <c r="G4" s="12" t="s">
        <v>175</v>
      </c>
      <c r="H4" s="11"/>
    </row>
    <row r="5" spans="1:8" ht="22.25" customHeight="1" x14ac:dyDescent="0.2">
      <c r="A5" s="1" t="s">
        <v>81</v>
      </c>
      <c r="B5" s="2" t="s">
        <v>99</v>
      </c>
      <c r="E5" s="1" t="s">
        <v>70</v>
      </c>
      <c r="G5" s="12" t="s">
        <v>19</v>
      </c>
      <c r="H5" s="11"/>
    </row>
    <row r="6" spans="1:8" ht="22.25" customHeight="1" x14ac:dyDescent="0.2">
      <c r="A6" s="1" t="s">
        <v>154</v>
      </c>
      <c r="B6" s="2" t="s">
        <v>101</v>
      </c>
      <c r="E6" s="1" t="s">
        <v>155</v>
      </c>
      <c r="G6" s="12" t="s">
        <v>100</v>
      </c>
      <c r="H6" s="11"/>
    </row>
    <row r="7" spans="1:8" ht="21.25" customHeight="1" x14ac:dyDescent="0.2">
      <c r="A7" s="1" t="s">
        <v>156</v>
      </c>
      <c r="B7" s="2" t="s">
        <v>84</v>
      </c>
      <c r="E7" s="1" t="s">
        <v>85</v>
      </c>
      <c r="G7" s="12">
        <v>0</v>
      </c>
      <c r="H7" s="11"/>
    </row>
    <row r="8" spans="1:8" ht="10.5" customHeight="1" x14ac:dyDescent="0.2"/>
    <row r="9" spans="1:8" ht="18.5" customHeight="1" x14ac:dyDescent="0.2">
      <c r="A9" s="1" t="s">
        <v>157</v>
      </c>
      <c r="B9" s="2" t="s">
        <v>68</v>
      </c>
    </row>
    <row r="10" spans="1:8" ht="22.5" customHeight="1" x14ac:dyDescent="0.2"/>
    <row r="11" spans="1:8" ht="207.25" customHeight="1" x14ac:dyDescent="0.2">
      <c r="A11" s="11"/>
      <c r="B11" s="11"/>
      <c r="C11" s="11"/>
      <c r="D11" s="11"/>
      <c r="E11" s="11"/>
      <c r="F11" s="11"/>
      <c r="G11" s="11"/>
      <c r="H11" s="11"/>
    </row>
  </sheetData>
  <mergeCells count="9">
    <mergeCell ref="G5:H5"/>
    <mergeCell ref="G6:H6"/>
    <mergeCell ref="G7:H7"/>
    <mergeCell ref="A11:H11"/>
    <mergeCell ref="A1:A2"/>
    <mergeCell ref="B1:G1"/>
    <mergeCell ref="B3:C3"/>
    <mergeCell ref="G3:H3"/>
    <mergeCell ref="G4:H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18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108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176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17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6.3440000000000003</v>
      </c>
      <c r="D14" s="17">
        <v>1776.8903</v>
      </c>
      <c r="E14" s="11"/>
      <c r="F14" s="11"/>
      <c r="G14" s="11"/>
      <c r="H14" s="17">
        <v>126.1485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1776.8903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109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178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19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6.36</v>
      </c>
      <c r="D15" s="17">
        <v>1865.162</v>
      </c>
      <c r="E15" s="11"/>
      <c r="F15" s="11"/>
      <c r="G15" s="11"/>
      <c r="H15" s="17">
        <v>137.7816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1865.162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110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179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20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6.3579999999999997</v>
      </c>
      <c r="D15" s="17">
        <v>1522.7981</v>
      </c>
      <c r="E15" s="11"/>
      <c r="F15" s="11"/>
      <c r="G15" s="11"/>
      <c r="H15" s="17">
        <v>111.5395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1522.7981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111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180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21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6.3630000000000004</v>
      </c>
      <c r="D15" s="17">
        <v>1751.6527000000001</v>
      </c>
      <c r="E15" s="11"/>
      <c r="F15" s="11"/>
      <c r="G15" s="11"/>
      <c r="H15" s="17">
        <v>123.077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1751.6527000000001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5"/>
  <sheetViews>
    <sheetView workbookViewId="0"/>
  </sheetViews>
  <sheetFormatPr baseColWidth="10" defaultColWidth="11.5703125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8" t="s">
        <v>66</v>
      </c>
      <c r="B1" s="11"/>
      <c r="C1" s="11"/>
      <c r="D1" s="11"/>
      <c r="E1" s="11"/>
      <c r="I1" s="10" t="s">
        <v>67</v>
      </c>
      <c r="J1" s="11"/>
      <c r="K1" s="12" t="s">
        <v>68</v>
      </c>
      <c r="L1" s="11"/>
      <c r="M1" s="11"/>
    </row>
    <row r="2" spans="1:15" ht="6.5" customHeight="1" x14ac:dyDescent="0.2">
      <c r="A2" s="11"/>
      <c r="B2" s="11"/>
      <c r="C2" s="11"/>
      <c r="D2" s="11"/>
      <c r="E2" s="11"/>
    </row>
    <row r="3" spans="1:15" ht="19.5" customHeight="1" x14ac:dyDescent="0.2"/>
    <row r="4" spans="1:15" ht="18.5" customHeight="1" x14ac:dyDescent="0.2">
      <c r="A4" s="10" t="s">
        <v>69</v>
      </c>
      <c r="B4" s="11"/>
      <c r="C4" s="12">
        <v>1</v>
      </c>
      <c r="D4" s="11"/>
    </row>
    <row r="5" spans="1:15" ht="21.25" customHeight="1" x14ac:dyDescent="0.2">
      <c r="B5" s="10" t="s">
        <v>70</v>
      </c>
      <c r="C5" s="11"/>
      <c r="D5" s="12" t="s">
        <v>71</v>
      </c>
      <c r="E5" s="11"/>
      <c r="F5" s="11"/>
      <c r="J5" s="1" t="s">
        <v>72</v>
      </c>
      <c r="K5" s="12" t="s">
        <v>73</v>
      </c>
      <c r="L5" s="11"/>
      <c r="M5" s="11"/>
      <c r="N5" s="11"/>
      <c r="O5" s="11"/>
    </row>
    <row r="6" spans="1:15" ht="17.25" customHeight="1" x14ac:dyDescent="0.2">
      <c r="B6" s="10" t="s">
        <v>74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5" customHeight="1" x14ac:dyDescent="0.2">
      <c r="B7" s="11"/>
      <c r="C7" s="11"/>
    </row>
    <row r="8" spans="1:15" ht="11.5" customHeight="1" x14ac:dyDescent="0.2"/>
    <row r="9" spans="1:15" ht="18.5" customHeight="1" x14ac:dyDescent="0.2">
      <c r="B9" s="10" t="s">
        <v>75</v>
      </c>
      <c r="C9" s="11"/>
      <c r="D9" s="12" t="s">
        <v>76</v>
      </c>
      <c r="E9" s="11"/>
      <c r="F9" s="11"/>
      <c r="J9" s="1" t="s">
        <v>77</v>
      </c>
      <c r="K9" s="12" t="s">
        <v>78</v>
      </c>
      <c r="L9" s="11"/>
      <c r="M9" s="11"/>
      <c r="N9" s="11"/>
      <c r="O9" s="11"/>
    </row>
    <row r="10" spans="1:15" ht="22.25" customHeight="1" x14ac:dyDescent="0.2">
      <c r="B10" s="10" t="s">
        <v>79</v>
      </c>
      <c r="C10" s="11"/>
      <c r="D10" s="12" t="s">
        <v>80</v>
      </c>
      <c r="E10" s="11"/>
      <c r="F10" s="11"/>
      <c r="G10" s="11"/>
      <c r="J10" s="1" t="s">
        <v>81</v>
      </c>
      <c r="K10" s="2" t="s">
        <v>82</v>
      </c>
    </row>
    <row r="11" spans="1:15" ht="22.25" customHeight="1" x14ac:dyDescent="0.2">
      <c r="B11" s="10" t="s">
        <v>83</v>
      </c>
      <c r="C11" s="11"/>
      <c r="D11" s="12" t="s">
        <v>84</v>
      </c>
      <c r="E11" s="11"/>
      <c r="F11" s="11"/>
      <c r="G11" s="11"/>
      <c r="J11" s="1" t="s">
        <v>85</v>
      </c>
      <c r="K11" s="2">
        <v>0</v>
      </c>
    </row>
    <row r="12" spans="1:15" ht="22.25" customHeight="1" x14ac:dyDescent="0.2">
      <c r="B12" s="10" t="s">
        <v>86</v>
      </c>
      <c r="C12" s="11"/>
      <c r="D12" s="12" t="s">
        <v>87</v>
      </c>
      <c r="E12" s="11"/>
      <c r="F12" s="11"/>
      <c r="G12" s="11"/>
      <c r="J12" s="1" t="s">
        <v>88</v>
      </c>
      <c r="K12" s="12" t="s">
        <v>89</v>
      </c>
      <c r="L12" s="11"/>
    </row>
    <row r="13" spans="1:15" ht="17.25" customHeight="1" x14ac:dyDescent="0.2">
      <c r="B13" s="10" t="s">
        <v>90</v>
      </c>
      <c r="C13" s="11"/>
      <c r="D13" s="11"/>
      <c r="E13" s="11"/>
      <c r="F13" s="11"/>
      <c r="J13" s="10" t="s">
        <v>91</v>
      </c>
      <c r="K13" s="12" t="s">
        <v>89</v>
      </c>
      <c r="L13" s="11"/>
    </row>
    <row r="14" spans="1:15" ht="5" customHeight="1" x14ac:dyDescent="0.2">
      <c r="B14" s="11"/>
      <c r="C14" s="11"/>
      <c r="J14" s="11"/>
      <c r="K14" s="11"/>
      <c r="L14" s="11"/>
    </row>
    <row r="15" spans="1:15" ht="13.5" customHeight="1" x14ac:dyDescent="0.2"/>
    <row r="16" spans="1:15" ht="9.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5" ht="5.5" customHeight="1" x14ac:dyDescent="0.2"/>
    <row r="18" spans="1:15" ht="18.5" customHeight="1" x14ac:dyDescent="0.2">
      <c r="A18" s="10" t="s">
        <v>69</v>
      </c>
      <c r="B18" s="11"/>
      <c r="C18" s="12">
        <v>2</v>
      </c>
      <c r="D18" s="11"/>
    </row>
    <row r="19" spans="1:15" ht="21.25" customHeight="1" x14ac:dyDescent="0.2">
      <c r="B19" s="10" t="s">
        <v>70</v>
      </c>
      <c r="C19" s="11"/>
      <c r="D19" s="12" t="s">
        <v>71</v>
      </c>
      <c r="E19" s="11"/>
      <c r="F19" s="11"/>
      <c r="J19" s="1" t="s">
        <v>72</v>
      </c>
      <c r="K19" s="12" t="s">
        <v>73</v>
      </c>
      <c r="L19" s="11"/>
      <c r="M19" s="11"/>
      <c r="N19" s="11"/>
      <c r="O19" s="11"/>
    </row>
    <row r="20" spans="1:15" ht="17.25" customHeight="1" x14ac:dyDescent="0.2">
      <c r="B20" s="10" t="s">
        <v>74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5" customHeight="1" x14ac:dyDescent="0.2">
      <c r="B21" s="11"/>
      <c r="C21" s="11"/>
    </row>
    <row r="22" spans="1:15" ht="11.5" customHeight="1" x14ac:dyDescent="0.2"/>
    <row r="23" spans="1:15" ht="18.5" customHeight="1" x14ac:dyDescent="0.2">
      <c r="B23" s="10" t="s">
        <v>75</v>
      </c>
      <c r="C23" s="11"/>
      <c r="D23" s="12" t="s">
        <v>76</v>
      </c>
      <c r="E23" s="11"/>
      <c r="F23" s="11"/>
      <c r="J23" s="1" t="s">
        <v>77</v>
      </c>
      <c r="K23" s="12" t="s">
        <v>92</v>
      </c>
      <c r="L23" s="11"/>
      <c r="M23" s="11"/>
      <c r="N23" s="11"/>
      <c r="O23" s="11"/>
    </row>
    <row r="24" spans="1:15" ht="22.25" customHeight="1" x14ac:dyDescent="0.2">
      <c r="B24" s="10" t="s">
        <v>79</v>
      </c>
      <c r="C24" s="11"/>
      <c r="D24" s="12" t="s">
        <v>80</v>
      </c>
      <c r="E24" s="11"/>
      <c r="F24" s="11"/>
      <c r="G24" s="11"/>
      <c r="J24" s="1" t="s">
        <v>81</v>
      </c>
      <c r="K24" s="2" t="s">
        <v>82</v>
      </c>
    </row>
    <row r="25" spans="1:15" ht="22.25" customHeight="1" x14ac:dyDescent="0.2">
      <c r="B25" s="10" t="s">
        <v>83</v>
      </c>
      <c r="C25" s="11"/>
      <c r="D25" s="12" t="s">
        <v>84</v>
      </c>
      <c r="E25" s="11"/>
      <c r="F25" s="11"/>
      <c r="G25" s="11"/>
      <c r="J25" s="1" t="s">
        <v>85</v>
      </c>
      <c r="K25" s="2">
        <v>0</v>
      </c>
    </row>
    <row r="26" spans="1:15" ht="22.25" customHeight="1" x14ac:dyDescent="0.2">
      <c r="B26" s="10" t="s">
        <v>86</v>
      </c>
      <c r="C26" s="11"/>
      <c r="D26" s="12" t="s">
        <v>87</v>
      </c>
      <c r="E26" s="11"/>
      <c r="F26" s="11"/>
      <c r="G26" s="11"/>
      <c r="J26" s="1" t="s">
        <v>88</v>
      </c>
      <c r="K26" s="12" t="s">
        <v>89</v>
      </c>
      <c r="L26" s="11"/>
    </row>
    <row r="27" spans="1:15" ht="17.25" customHeight="1" x14ac:dyDescent="0.2">
      <c r="B27" s="10" t="s">
        <v>90</v>
      </c>
      <c r="C27" s="11"/>
      <c r="D27" s="11"/>
      <c r="E27" s="11"/>
      <c r="F27" s="11"/>
      <c r="J27" s="10" t="s">
        <v>91</v>
      </c>
      <c r="K27" s="12" t="s">
        <v>89</v>
      </c>
      <c r="L27" s="11"/>
    </row>
    <row r="28" spans="1:15" ht="5" customHeight="1" x14ac:dyDescent="0.2">
      <c r="B28" s="11"/>
      <c r="C28" s="11"/>
      <c r="J28" s="11"/>
      <c r="K28" s="11"/>
      <c r="L28" s="11"/>
    </row>
    <row r="29" spans="1:15" ht="13.5" customHeight="1" x14ac:dyDescent="0.2"/>
    <row r="30" spans="1:15" ht="9.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5" ht="5.5" customHeight="1" x14ac:dyDescent="0.2"/>
    <row r="32" spans="1:15" ht="18.5" customHeight="1" x14ac:dyDescent="0.2">
      <c r="A32" s="10" t="s">
        <v>69</v>
      </c>
      <c r="B32" s="11"/>
      <c r="C32" s="12">
        <v>3</v>
      </c>
      <c r="D32" s="11"/>
    </row>
    <row r="33" spans="1:15" ht="21.25" customHeight="1" x14ac:dyDescent="0.2">
      <c r="B33" s="10" t="s">
        <v>70</v>
      </c>
      <c r="C33" s="11"/>
      <c r="D33" s="12" t="s">
        <v>71</v>
      </c>
      <c r="E33" s="11"/>
      <c r="F33" s="11"/>
      <c r="J33" s="1" t="s">
        <v>72</v>
      </c>
      <c r="K33" s="12" t="s">
        <v>73</v>
      </c>
      <c r="L33" s="11"/>
      <c r="M33" s="11"/>
      <c r="N33" s="11"/>
      <c r="O33" s="11"/>
    </row>
    <row r="34" spans="1:15" ht="17.25" customHeight="1" x14ac:dyDescent="0.2">
      <c r="B34" s="10" t="s">
        <v>74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5" customHeight="1" x14ac:dyDescent="0.2">
      <c r="B35" s="11"/>
      <c r="C35" s="11"/>
    </row>
    <row r="36" spans="1:15" ht="11.5" customHeight="1" x14ac:dyDescent="0.2"/>
    <row r="37" spans="1:15" ht="18.5" customHeight="1" x14ac:dyDescent="0.2">
      <c r="B37" s="10" t="s">
        <v>75</v>
      </c>
      <c r="C37" s="11"/>
      <c r="D37" s="12" t="s">
        <v>76</v>
      </c>
      <c r="E37" s="11"/>
      <c r="F37" s="11"/>
      <c r="J37" s="1" t="s">
        <v>77</v>
      </c>
      <c r="K37" s="12" t="s">
        <v>93</v>
      </c>
      <c r="L37" s="11"/>
      <c r="M37" s="11"/>
      <c r="N37" s="11"/>
      <c r="O37" s="11"/>
    </row>
    <row r="38" spans="1:15" ht="22.25" customHeight="1" x14ac:dyDescent="0.2">
      <c r="B38" s="10" t="s">
        <v>79</v>
      </c>
      <c r="C38" s="11"/>
      <c r="D38" s="12" t="s">
        <v>80</v>
      </c>
      <c r="E38" s="11"/>
      <c r="F38" s="11"/>
      <c r="G38" s="11"/>
      <c r="J38" s="1" t="s">
        <v>81</v>
      </c>
      <c r="K38" s="2" t="s">
        <v>82</v>
      </c>
    </row>
    <row r="39" spans="1:15" ht="22.25" customHeight="1" x14ac:dyDescent="0.2">
      <c r="B39" s="10" t="s">
        <v>83</v>
      </c>
      <c r="C39" s="11"/>
      <c r="D39" s="12" t="s">
        <v>84</v>
      </c>
      <c r="E39" s="11"/>
      <c r="F39" s="11"/>
      <c r="G39" s="11"/>
      <c r="J39" s="1" t="s">
        <v>85</v>
      </c>
      <c r="K39" s="2">
        <v>0</v>
      </c>
    </row>
    <row r="40" spans="1:15" ht="22.25" customHeight="1" x14ac:dyDescent="0.2">
      <c r="B40" s="10" t="s">
        <v>86</v>
      </c>
      <c r="C40" s="11"/>
      <c r="D40" s="12" t="s">
        <v>87</v>
      </c>
      <c r="E40" s="11"/>
      <c r="F40" s="11"/>
      <c r="G40" s="11"/>
      <c r="J40" s="1" t="s">
        <v>88</v>
      </c>
      <c r="K40" s="12" t="s">
        <v>89</v>
      </c>
      <c r="L40" s="11"/>
    </row>
    <row r="41" spans="1:15" ht="17.25" customHeight="1" x14ac:dyDescent="0.2">
      <c r="B41" s="10" t="s">
        <v>90</v>
      </c>
      <c r="C41" s="11"/>
      <c r="D41" s="11"/>
      <c r="E41" s="11"/>
      <c r="F41" s="11"/>
      <c r="J41" s="10" t="s">
        <v>91</v>
      </c>
      <c r="K41" s="12" t="s">
        <v>89</v>
      </c>
      <c r="L41" s="11"/>
    </row>
    <row r="42" spans="1:15" ht="5" customHeight="1" x14ac:dyDescent="0.2">
      <c r="B42" s="11"/>
      <c r="C42" s="11"/>
      <c r="J42" s="11"/>
      <c r="K42" s="11"/>
      <c r="L42" s="11"/>
    </row>
    <row r="43" spans="1:15" ht="13.5" customHeight="1" x14ac:dyDescent="0.2"/>
    <row r="44" spans="1:15" ht="9.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5" ht="5.5" customHeight="1" x14ac:dyDescent="0.2"/>
    <row r="46" spans="1:15" ht="18.5" customHeight="1" x14ac:dyDescent="0.2">
      <c r="A46" s="10" t="s">
        <v>69</v>
      </c>
      <c r="B46" s="11"/>
      <c r="C46" s="12">
        <v>4</v>
      </c>
      <c r="D46" s="11"/>
    </row>
    <row r="47" spans="1:15" ht="21.25" customHeight="1" x14ac:dyDescent="0.2">
      <c r="B47" s="10" t="s">
        <v>70</v>
      </c>
      <c r="C47" s="11"/>
      <c r="D47" s="12" t="s">
        <v>71</v>
      </c>
      <c r="E47" s="11"/>
      <c r="F47" s="11"/>
      <c r="J47" s="1" t="s">
        <v>72</v>
      </c>
      <c r="K47" s="12" t="s">
        <v>73</v>
      </c>
      <c r="L47" s="11"/>
      <c r="M47" s="11"/>
      <c r="N47" s="11"/>
      <c r="O47" s="11"/>
    </row>
    <row r="48" spans="1:15" ht="17.25" customHeight="1" x14ac:dyDescent="0.2">
      <c r="B48" s="10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5" customHeight="1" x14ac:dyDescent="0.2">
      <c r="B49" s="11"/>
      <c r="C49" s="11"/>
    </row>
    <row r="50" spans="1:15" ht="11.5" customHeight="1" x14ac:dyDescent="0.2"/>
    <row r="51" spans="1:15" ht="18.5" customHeight="1" x14ac:dyDescent="0.2">
      <c r="B51" s="10" t="s">
        <v>75</v>
      </c>
      <c r="C51" s="11"/>
      <c r="D51" s="12" t="s">
        <v>76</v>
      </c>
      <c r="E51" s="11"/>
      <c r="F51" s="11"/>
      <c r="J51" s="1" t="s">
        <v>77</v>
      </c>
      <c r="K51" s="12" t="s">
        <v>94</v>
      </c>
      <c r="L51" s="11"/>
      <c r="M51" s="11"/>
      <c r="N51" s="11"/>
      <c r="O51" s="11"/>
    </row>
    <row r="52" spans="1:15" ht="22.25" customHeight="1" x14ac:dyDescent="0.2">
      <c r="B52" s="10" t="s">
        <v>79</v>
      </c>
      <c r="C52" s="11"/>
      <c r="D52" s="12" t="s">
        <v>80</v>
      </c>
      <c r="E52" s="11"/>
      <c r="F52" s="11"/>
      <c r="G52" s="11"/>
      <c r="J52" s="1" t="s">
        <v>81</v>
      </c>
      <c r="K52" s="2" t="s">
        <v>82</v>
      </c>
    </row>
    <row r="53" spans="1:15" ht="22.25" customHeight="1" x14ac:dyDescent="0.2">
      <c r="B53" s="10" t="s">
        <v>83</v>
      </c>
      <c r="C53" s="11"/>
      <c r="D53" s="12" t="s">
        <v>84</v>
      </c>
      <c r="E53" s="11"/>
      <c r="F53" s="11"/>
      <c r="G53" s="11"/>
      <c r="J53" s="1" t="s">
        <v>85</v>
      </c>
      <c r="K53" s="2">
        <v>0</v>
      </c>
    </row>
    <row r="54" spans="1:15" ht="22.25" customHeight="1" x14ac:dyDescent="0.2">
      <c r="B54" s="10" t="s">
        <v>86</v>
      </c>
      <c r="C54" s="11"/>
      <c r="D54" s="12" t="s">
        <v>87</v>
      </c>
      <c r="E54" s="11"/>
      <c r="F54" s="11"/>
      <c r="G54" s="11"/>
      <c r="J54" s="1" t="s">
        <v>88</v>
      </c>
      <c r="K54" s="12" t="s">
        <v>89</v>
      </c>
      <c r="L54" s="11"/>
    </row>
    <row r="55" spans="1:15" ht="17.25" customHeight="1" x14ac:dyDescent="0.2">
      <c r="B55" s="10" t="s">
        <v>90</v>
      </c>
      <c r="C55" s="11"/>
      <c r="D55" s="11"/>
      <c r="E55" s="11"/>
      <c r="F55" s="11"/>
      <c r="J55" s="10" t="s">
        <v>91</v>
      </c>
      <c r="K55" s="12" t="s">
        <v>89</v>
      </c>
      <c r="L55" s="11"/>
    </row>
    <row r="56" spans="1:15" ht="5" customHeight="1" x14ac:dyDescent="0.2">
      <c r="B56" s="11"/>
      <c r="C56" s="11"/>
      <c r="J56" s="11"/>
      <c r="K56" s="11"/>
      <c r="L56" s="11"/>
    </row>
    <row r="57" spans="1:15" ht="13.5" customHeight="1" x14ac:dyDescent="0.2"/>
    <row r="58" spans="1:15" ht="9.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5" ht="5.5" customHeight="1" x14ac:dyDescent="0.2"/>
    <row r="60" spans="1:15" ht="18.5" customHeight="1" x14ac:dyDescent="0.2">
      <c r="A60" s="10" t="s">
        <v>69</v>
      </c>
      <c r="B60" s="11"/>
      <c r="C60" s="12">
        <v>5</v>
      </c>
      <c r="D60" s="11"/>
    </row>
    <row r="61" spans="1:15" ht="21.25" customHeight="1" x14ac:dyDescent="0.2">
      <c r="B61" s="10" t="s">
        <v>70</v>
      </c>
      <c r="C61" s="11"/>
      <c r="D61" s="12" t="s">
        <v>71</v>
      </c>
      <c r="E61" s="11"/>
      <c r="F61" s="11"/>
      <c r="J61" s="1" t="s">
        <v>72</v>
      </c>
      <c r="K61" s="12" t="s">
        <v>73</v>
      </c>
      <c r="L61" s="11"/>
      <c r="M61" s="11"/>
      <c r="N61" s="11"/>
      <c r="O61" s="11"/>
    </row>
    <row r="62" spans="1:15" ht="17.25" customHeight="1" x14ac:dyDescent="0.2">
      <c r="B62" s="10" t="s">
        <v>74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5" customHeight="1" x14ac:dyDescent="0.2">
      <c r="B63" s="11"/>
      <c r="C63" s="11"/>
    </row>
    <row r="64" spans="1:15" ht="11.5" customHeight="1" x14ac:dyDescent="0.2"/>
    <row r="65" spans="1:15" ht="18.5" customHeight="1" x14ac:dyDescent="0.2">
      <c r="B65" s="10" t="s">
        <v>75</v>
      </c>
      <c r="C65" s="11"/>
      <c r="D65" s="12" t="s">
        <v>76</v>
      </c>
      <c r="E65" s="11"/>
      <c r="F65" s="11"/>
      <c r="J65" s="1" t="s">
        <v>77</v>
      </c>
      <c r="K65" s="12" t="s">
        <v>95</v>
      </c>
      <c r="L65" s="11"/>
      <c r="M65" s="11"/>
      <c r="N65" s="11"/>
      <c r="O65" s="11"/>
    </row>
    <row r="66" spans="1:15" ht="22.25" customHeight="1" x14ac:dyDescent="0.2">
      <c r="B66" s="10" t="s">
        <v>79</v>
      </c>
      <c r="C66" s="11"/>
      <c r="D66" s="12" t="s">
        <v>80</v>
      </c>
      <c r="E66" s="11"/>
      <c r="F66" s="11"/>
      <c r="G66" s="11"/>
      <c r="J66" s="1" t="s">
        <v>81</v>
      </c>
      <c r="K66" s="2" t="s">
        <v>96</v>
      </c>
    </row>
    <row r="67" spans="1:15" ht="22.25" customHeight="1" x14ac:dyDescent="0.2">
      <c r="B67" s="10" t="s">
        <v>83</v>
      </c>
      <c r="C67" s="11"/>
      <c r="D67" s="12" t="s">
        <v>84</v>
      </c>
      <c r="E67" s="11"/>
      <c r="F67" s="11"/>
      <c r="G67" s="11"/>
      <c r="J67" s="1" t="s">
        <v>85</v>
      </c>
      <c r="K67" s="2">
        <v>0</v>
      </c>
    </row>
    <row r="68" spans="1:15" ht="22.25" customHeight="1" x14ac:dyDescent="0.2">
      <c r="B68" s="10" t="s">
        <v>86</v>
      </c>
      <c r="C68" s="11"/>
      <c r="D68" s="12" t="s">
        <v>87</v>
      </c>
      <c r="E68" s="11"/>
      <c r="F68" s="11"/>
      <c r="G68" s="11"/>
      <c r="J68" s="1" t="s">
        <v>88</v>
      </c>
      <c r="K68" s="12" t="s">
        <v>89</v>
      </c>
      <c r="L68" s="11"/>
    </row>
    <row r="69" spans="1:15" ht="17.25" customHeight="1" x14ac:dyDescent="0.2">
      <c r="B69" s="10" t="s">
        <v>90</v>
      </c>
      <c r="C69" s="11"/>
      <c r="D69" s="11"/>
      <c r="E69" s="11"/>
      <c r="F69" s="11"/>
      <c r="J69" s="10" t="s">
        <v>91</v>
      </c>
      <c r="K69" s="12" t="s">
        <v>89</v>
      </c>
      <c r="L69" s="11"/>
    </row>
    <row r="70" spans="1:15" ht="5" customHeight="1" x14ac:dyDescent="0.2">
      <c r="B70" s="11"/>
      <c r="C70" s="11"/>
      <c r="J70" s="11"/>
      <c r="K70" s="11"/>
      <c r="L70" s="11"/>
    </row>
    <row r="71" spans="1:15" ht="13.5" customHeight="1" x14ac:dyDescent="0.2"/>
    <row r="72" spans="1:15" ht="9.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5" ht="5.5" customHeight="1" x14ac:dyDescent="0.2"/>
    <row r="74" spans="1:15" ht="18.5" customHeight="1" x14ac:dyDescent="0.2">
      <c r="A74" s="10" t="s">
        <v>69</v>
      </c>
      <c r="B74" s="11"/>
      <c r="C74" s="12">
        <v>6</v>
      </c>
      <c r="D74" s="11"/>
    </row>
    <row r="75" spans="1:15" ht="21.25" customHeight="1" x14ac:dyDescent="0.2">
      <c r="B75" s="10" t="s">
        <v>70</v>
      </c>
      <c r="C75" s="11"/>
      <c r="D75" s="12" t="s">
        <v>71</v>
      </c>
      <c r="E75" s="11"/>
      <c r="F75" s="11"/>
      <c r="J75" s="1" t="s">
        <v>72</v>
      </c>
      <c r="K75" s="12" t="s">
        <v>73</v>
      </c>
      <c r="L75" s="11"/>
      <c r="M75" s="11"/>
      <c r="N75" s="11"/>
      <c r="O75" s="11"/>
    </row>
    <row r="76" spans="1:15" ht="17.25" customHeight="1" x14ac:dyDescent="0.2">
      <c r="B76" s="10" t="s">
        <v>74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5" customHeight="1" x14ac:dyDescent="0.2">
      <c r="B77" s="11"/>
      <c r="C77" s="11"/>
    </row>
    <row r="78" spans="1:15" ht="11.5" customHeight="1" x14ac:dyDescent="0.2"/>
    <row r="79" spans="1:15" ht="18.5" customHeight="1" x14ac:dyDescent="0.2">
      <c r="B79" s="10" t="s">
        <v>75</v>
      </c>
      <c r="C79" s="11"/>
      <c r="D79" s="12" t="s">
        <v>76</v>
      </c>
      <c r="E79" s="11"/>
      <c r="F79" s="11"/>
      <c r="J79" s="1" t="s">
        <v>77</v>
      </c>
      <c r="K79" s="12" t="s">
        <v>97</v>
      </c>
      <c r="L79" s="11"/>
      <c r="M79" s="11"/>
      <c r="N79" s="11"/>
      <c r="O79" s="11"/>
    </row>
    <row r="80" spans="1:15" ht="22.25" customHeight="1" x14ac:dyDescent="0.2">
      <c r="B80" s="10" t="s">
        <v>79</v>
      </c>
      <c r="C80" s="11"/>
      <c r="D80" s="12" t="s">
        <v>80</v>
      </c>
      <c r="E80" s="11"/>
      <c r="F80" s="11"/>
      <c r="G80" s="11"/>
      <c r="J80" s="1" t="s">
        <v>81</v>
      </c>
      <c r="K80" s="2" t="s">
        <v>96</v>
      </c>
    </row>
    <row r="81" spans="1:15" ht="22.25" customHeight="1" x14ac:dyDescent="0.2">
      <c r="B81" s="10" t="s">
        <v>83</v>
      </c>
      <c r="C81" s="11"/>
      <c r="D81" s="12" t="s">
        <v>84</v>
      </c>
      <c r="E81" s="11"/>
      <c r="F81" s="11"/>
      <c r="G81" s="11"/>
      <c r="J81" s="1" t="s">
        <v>85</v>
      </c>
      <c r="K81" s="2">
        <v>0</v>
      </c>
    </row>
    <row r="82" spans="1:15" ht="22.25" customHeight="1" x14ac:dyDescent="0.2">
      <c r="B82" s="10" t="s">
        <v>86</v>
      </c>
      <c r="C82" s="11"/>
      <c r="D82" s="12" t="s">
        <v>87</v>
      </c>
      <c r="E82" s="11"/>
      <c r="F82" s="11"/>
      <c r="G82" s="11"/>
      <c r="J82" s="1" t="s">
        <v>88</v>
      </c>
      <c r="K82" s="12" t="s">
        <v>89</v>
      </c>
      <c r="L82" s="11"/>
    </row>
    <row r="83" spans="1:15" ht="17.25" customHeight="1" x14ac:dyDescent="0.2">
      <c r="B83" s="10" t="s">
        <v>90</v>
      </c>
      <c r="C83" s="11"/>
      <c r="D83" s="11"/>
      <c r="E83" s="11"/>
      <c r="F83" s="11"/>
      <c r="J83" s="10" t="s">
        <v>91</v>
      </c>
      <c r="K83" s="12" t="s">
        <v>89</v>
      </c>
      <c r="L83" s="11"/>
    </row>
    <row r="84" spans="1:15" ht="5" customHeight="1" x14ac:dyDescent="0.2">
      <c r="B84" s="11"/>
      <c r="C84" s="11"/>
      <c r="J84" s="11"/>
      <c r="K84" s="11"/>
      <c r="L84" s="11"/>
    </row>
    <row r="85" spans="1:15" ht="13.5" customHeight="1" x14ac:dyDescent="0.2"/>
    <row r="86" spans="1:15" ht="9.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5" ht="5.5" customHeight="1" x14ac:dyDescent="0.2"/>
    <row r="88" spans="1:15" ht="18.5" customHeight="1" x14ac:dyDescent="0.2">
      <c r="A88" s="10" t="s">
        <v>69</v>
      </c>
      <c r="B88" s="11"/>
      <c r="C88" s="12">
        <v>7</v>
      </c>
      <c r="D88" s="11"/>
    </row>
    <row r="89" spans="1:15" ht="21.25" customHeight="1" x14ac:dyDescent="0.2">
      <c r="B89" s="10" t="s">
        <v>70</v>
      </c>
      <c r="C89" s="11"/>
      <c r="D89" s="12" t="s">
        <v>15</v>
      </c>
      <c r="E89" s="11"/>
      <c r="F89" s="11"/>
      <c r="J89" s="1" t="s">
        <v>72</v>
      </c>
      <c r="K89" s="12" t="s">
        <v>16</v>
      </c>
      <c r="L89" s="11"/>
      <c r="M89" s="11"/>
      <c r="N89" s="11"/>
      <c r="O89" s="11"/>
    </row>
    <row r="90" spans="1:15" ht="17.25" customHeight="1" x14ac:dyDescent="0.2">
      <c r="B90" s="10" t="s">
        <v>74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5" customHeight="1" x14ac:dyDescent="0.2">
      <c r="B91" s="11"/>
      <c r="C91" s="11"/>
    </row>
    <row r="92" spans="1:15" ht="11.5" customHeight="1" x14ac:dyDescent="0.2"/>
    <row r="93" spans="1:15" ht="18.5" customHeight="1" x14ac:dyDescent="0.2">
      <c r="B93" s="10" t="s">
        <v>75</v>
      </c>
      <c r="C93" s="11"/>
      <c r="D93" s="12" t="s">
        <v>76</v>
      </c>
      <c r="E93" s="11"/>
      <c r="F93" s="11"/>
      <c r="J93" s="1" t="s">
        <v>77</v>
      </c>
      <c r="K93" s="12" t="s">
        <v>98</v>
      </c>
      <c r="L93" s="11"/>
      <c r="M93" s="11"/>
      <c r="N93" s="11"/>
      <c r="O93" s="11"/>
    </row>
    <row r="94" spans="1:15" ht="22.25" customHeight="1" x14ac:dyDescent="0.2">
      <c r="B94" s="10" t="s">
        <v>79</v>
      </c>
      <c r="C94" s="11"/>
      <c r="D94" s="12" t="s">
        <v>80</v>
      </c>
      <c r="E94" s="11"/>
      <c r="F94" s="11"/>
      <c r="G94" s="11"/>
      <c r="J94" s="1" t="s">
        <v>81</v>
      </c>
      <c r="K94" s="2" t="s">
        <v>99</v>
      </c>
    </row>
    <row r="95" spans="1:15" ht="22.25" customHeight="1" x14ac:dyDescent="0.2">
      <c r="B95" s="10" t="s">
        <v>83</v>
      </c>
      <c r="C95" s="11"/>
      <c r="D95" s="12" t="s">
        <v>84</v>
      </c>
      <c r="E95" s="11"/>
      <c r="F95" s="11"/>
      <c r="G95" s="11"/>
      <c r="J95" s="1" t="s">
        <v>85</v>
      </c>
      <c r="K95" s="2">
        <v>0</v>
      </c>
    </row>
    <row r="96" spans="1:15" ht="22.25" customHeight="1" x14ac:dyDescent="0.2">
      <c r="B96" s="10" t="s">
        <v>86</v>
      </c>
      <c r="C96" s="11"/>
      <c r="D96" s="12" t="s">
        <v>100</v>
      </c>
      <c r="E96" s="11"/>
      <c r="F96" s="11"/>
      <c r="G96" s="11"/>
      <c r="J96" s="1" t="s">
        <v>88</v>
      </c>
      <c r="K96" s="12" t="s">
        <v>89</v>
      </c>
      <c r="L96" s="11"/>
    </row>
    <row r="97" spans="1:15" ht="17.25" customHeight="1" x14ac:dyDescent="0.2">
      <c r="B97" s="10" t="s">
        <v>90</v>
      </c>
      <c r="C97" s="11"/>
      <c r="D97" s="11"/>
      <c r="E97" s="11"/>
      <c r="F97" s="11"/>
      <c r="J97" s="10" t="s">
        <v>91</v>
      </c>
      <c r="K97" s="12" t="s">
        <v>89</v>
      </c>
      <c r="L97" s="11"/>
    </row>
    <row r="98" spans="1:15" ht="5" customHeight="1" x14ac:dyDescent="0.2">
      <c r="B98" s="11"/>
      <c r="C98" s="11"/>
      <c r="J98" s="11"/>
      <c r="K98" s="11"/>
      <c r="L98" s="11"/>
    </row>
    <row r="99" spans="1:15" ht="13.5" customHeight="1" x14ac:dyDescent="0.2"/>
    <row r="100" spans="1:15" ht="9.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5" ht="5.5" customHeight="1" x14ac:dyDescent="0.2"/>
    <row r="102" spans="1:15" ht="18.5" customHeight="1" x14ac:dyDescent="0.2">
      <c r="A102" s="10" t="s">
        <v>69</v>
      </c>
      <c r="B102" s="11"/>
      <c r="C102" s="12">
        <v>8</v>
      </c>
      <c r="D102" s="11"/>
    </row>
    <row r="103" spans="1:15" ht="21.25" customHeight="1" x14ac:dyDescent="0.2">
      <c r="B103" s="10" t="s">
        <v>70</v>
      </c>
      <c r="C103" s="11"/>
      <c r="D103" s="12" t="s">
        <v>71</v>
      </c>
      <c r="E103" s="11"/>
      <c r="F103" s="11"/>
      <c r="J103" s="1" t="s">
        <v>72</v>
      </c>
      <c r="K103" s="12" t="s">
        <v>73</v>
      </c>
      <c r="L103" s="11"/>
      <c r="M103" s="11"/>
      <c r="N103" s="11"/>
      <c r="O103" s="11"/>
    </row>
    <row r="104" spans="1:15" ht="17.25" customHeight="1" x14ac:dyDescent="0.2">
      <c r="B104" s="10" t="s">
        <v>74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5" customHeight="1" x14ac:dyDescent="0.2">
      <c r="B105" s="11"/>
      <c r="C105" s="11"/>
    </row>
    <row r="106" spans="1:15" ht="11.5" customHeight="1" x14ac:dyDescent="0.2"/>
    <row r="107" spans="1:15" ht="18.5" customHeight="1" x14ac:dyDescent="0.2">
      <c r="B107" s="10" t="s">
        <v>75</v>
      </c>
      <c r="C107" s="11"/>
      <c r="D107" s="12" t="s">
        <v>101</v>
      </c>
      <c r="E107" s="11"/>
      <c r="F107" s="11"/>
      <c r="J107" s="1" t="s">
        <v>77</v>
      </c>
      <c r="K107" s="12" t="s">
        <v>102</v>
      </c>
      <c r="L107" s="11"/>
      <c r="M107" s="11"/>
      <c r="N107" s="11"/>
      <c r="O107" s="11"/>
    </row>
    <row r="108" spans="1:15" ht="22.25" customHeight="1" x14ac:dyDescent="0.2">
      <c r="B108" s="10" t="s">
        <v>79</v>
      </c>
      <c r="C108" s="11"/>
      <c r="D108" s="12" t="s">
        <v>80</v>
      </c>
      <c r="E108" s="11"/>
      <c r="F108" s="11"/>
      <c r="G108" s="11"/>
      <c r="J108" s="1" t="s">
        <v>81</v>
      </c>
      <c r="K108" s="2" t="s">
        <v>82</v>
      </c>
    </row>
    <row r="109" spans="1:15" ht="22.25" customHeight="1" x14ac:dyDescent="0.2">
      <c r="B109" s="10" t="s">
        <v>83</v>
      </c>
      <c r="C109" s="11"/>
      <c r="D109" s="12" t="s">
        <v>84</v>
      </c>
      <c r="E109" s="11"/>
      <c r="F109" s="11"/>
      <c r="G109" s="11"/>
      <c r="J109" s="1" t="s">
        <v>85</v>
      </c>
      <c r="K109" s="2">
        <v>0</v>
      </c>
    </row>
    <row r="110" spans="1:15" ht="22.25" customHeight="1" x14ac:dyDescent="0.2">
      <c r="B110" s="10" t="s">
        <v>86</v>
      </c>
      <c r="C110" s="11"/>
      <c r="D110" s="12" t="s">
        <v>87</v>
      </c>
      <c r="E110" s="11"/>
      <c r="F110" s="11"/>
      <c r="G110" s="11"/>
      <c r="J110" s="1" t="s">
        <v>88</v>
      </c>
      <c r="K110" s="12" t="s">
        <v>89</v>
      </c>
      <c r="L110" s="11"/>
    </row>
    <row r="111" spans="1:15" ht="17.25" customHeight="1" x14ac:dyDescent="0.2">
      <c r="B111" s="10" t="s">
        <v>90</v>
      </c>
      <c r="C111" s="11"/>
      <c r="D111" s="11"/>
      <c r="E111" s="11"/>
      <c r="F111" s="11"/>
      <c r="J111" s="10" t="s">
        <v>91</v>
      </c>
      <c r="K111" s="12" t="s">
        <v>89</v>
      </c>
      <c r="L111" s="11"/>
    </row>
    <row r="112" spans="1:15" ht="5" customHeight="1" x14ac:dyDescent="0.2">
      <c r="B112" s="11"/>
      <c r="C112" s="11"/>
      <c r="J112" s="11"/>
      <c r="K112" s="11"/>
      <c r="L112" s="11"/>
    </row>
    <row r="113" spans="1:15" ht="13.5" customHeight="1" x14ac:dyDescent="0.2"/>
    <row r="114" spans="1:15" ht="9.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5" ht="5.5" customHeight="1" x14ac:dyDescent="0.2"/>
    <row r="116" spans="1:15" ht="18.5" customHeight="1" x14ac:dyDescent="0.2">
      <c r="A116" s="10" t="s">
        <v>69</v>
      </c>
      <c r="B116" s="11"/>
      <c r="C116" s="12">
        <v>9</v>
      </c>
      <c r="D116" s="11"/>
    </row>
    <row r="117" spans="1:15" ht="21.25" customHeight="1" x14ac:dyDescent="0.2">
      <c r="B117" s="10" t="s">
        <v>70</v>
      </c>
      <c r="C117" s="11"/>
      <c r="D117" s="12" t="s">
        <v>71</v>
      </c>
      <c r="E117" s="11"/>
      <c r="F117" s="11"/>
      <c r="J117" s="1" t="s">
        <v>72</v>
      </c>
      <c r="K117" s="12" t="s">
        <v>73</v>
      </c>
      <c r="L117" s="11"/>
      <c r="M117" s="11"/>
      <c r="N117" s="11"/>
      <c r="O117" s="11"/>
    </row>
    <row r="118" spans="1:15" ht="17.25" customHeight="1" x14ac:dyDescent="0.2">
      <c r="B118" s="10" t="s">
        <v>74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5" customHeight="1" x14ac:dyDescent="0.2">
      <c r="B119" s="11"/>
      <c r="C119" s="11"/>
    </row>
    <row r="120" spans="1:15" ht="11.5" customHeight="1" x14ac:dyDescent="0.2"/>
    <row r="121" spans="1:15" ht="18.5" customHeight="1" x14ac:dyDescent="0.2">
      <c r="B121" s="10" t="s">
        <v>75</v>
      </c>
      <c r="C121" s="11"/>
      <c r="D121" s="12" t="s">
        <v>101</v>
      </c>
      <c r="E121" s="11"/>
      <c r="F121" s="11"/>
      <c r="J121" s="1" t="s">
        <v>77</v>
      </c>
      <c r="K121" s="12" t="s">
        <v>103</v>
      </c>
      <c r="L121" s="11"/>
      <c r="M121" s="11"/>
      <c r="N121" s="11"/>
      <c r="O121" s="11"/>
    </row>
    <row r="122" spans="1:15" ht="22.25" customHeight="1" x14ac:dyDescent="0.2">
      <c r="B122" s="10" t="s">
        <v>79</v>
      </c>
      <c r="C122" s="11"/>
      <c r="D122" s="12" t="s">
        <v>80</v>
      </c>
      <c r="E122" s="11"/>
      <c r="F122" s="11"/>
      <c r="G122" s="11"/>
      <c r="J122" s="1" t="s">
        <v>81</v>
      </c>
      <c r="K122" s="2" t="s">
        <v>82</v>
      </c>
    </row>
    <row r="123" spans="1:15" ht="22.25" customHeight="1" x14ac:dyDescent="0.2">
      <c r="B123" s="10" t="s">
        <v>83</v>
      </c>
      <c r="C123" s="11"/>
      <c r="D123" s="12" t="s">
        <v>84</v>
      </c>
      <c r="E123" s="11"/>
      <c r="F123" s="11"/>
      <c r="G123" s="11"/>
      <c r="J123" s="1" t="s">
        <v>85</v>
      </c>
      <c r="K123" s="2">
        <v>0</v>
      </c>
    </row>
    <row r="124" spans="1:15" ht="22.25" customHeight="1" x14ac:dyDescent="0.2">
      <c r="B124" s="10" t="s">
        <v>86</v>
      </c>
      <c r="C124" s="11"/>
      <c r="D124" s="12" t="s">
        <v>87</v>
      </c>
      <c r="E124" s="11"/>
      <c r="F124" s="11"/>
      <c r="G124" s="11"/>
      <c r="J124" s="1" t="s">
        <v>88</v>
      </c>
      <c r="K124" s="12" t="s">
        <v>89</v>
      </c>
      <c r="L124" s="11"/>
    </row>
    <row r="125" spans="1:15" ht="17.25" customHeight="1" x14ac:dyDescent="0.2">
      <c r="B125" s="10" t="s">
        <v>90</v>
      </c>
      <c r="C125" s="11"/>
      <c r="D125" s="11"/>
      <c r="E125" s="11"/>
      <c r="F125" s="11"/>
      <c r="J125" s="10" t="s">
        <v>91</v>
      </c>
      <c r="K125" s="12" t="s">
        <v>89</v>
      </c>
      <c r="L125" s="11"/>
    </row>
    <row r="126" spans="1:15" ht="5" customHeight="1" x14ac:dyDescent="0.2">
      <c r="B126" s="11"/>
      <c r="C126" s="11"/>
      <c r="J126" s="11"/>
      <c r="K126" s="11"/>
      <c r="L126" s="11"/>
    </row>
    <row r="127" spans="1:15" ht="13.5" customHeight="1" x14ac:dyDescent="0.2"/>
    <row r="128" spans="1:15" ht="9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5" ht="5.5" customHeight="1" x14ac:dyDescent="0.2"/>
    <row r="130" spans="1:15" ht="18.5" customHeight="1" x14ac:dyDescent="0.2">
      <c r="A130" s="10" t="s">
        <v>69</v>
      </c>
      <c r="B130" s="11"/>
      <c r="C130" s="12">
        <v>10</v>
      </c>
      <c r="D130" s="11"/>
    </row>
    <row r="131" spans="1:15" ht="21.25" customHeight="1" x14ac:dyDescent="0.2">
      <c r="B131" s="10" t="s">
        <v>70</v>
      </c>
      <c r="C131" s="11"/>
      <c r="D131" s="12" t="s">
        <v>71</v>
      </c>
      <c r="E131" s="11"/>
      <c r="F131" s="11"/>
      <c r="J131" s="1" t="s">
        <v>72</v>
      </c>
      <c r="K131" s="12" t="s">
        <v>73</v>
      </c>
      <c r="L131" s="11"/>
      <c r="M131" s="11"/>
      <c r="N131" s="11"/>
      <c r="O131" s="11"/>
    </row>
    <row r="132" spans="1:15" ht="17.25" customHeight="1" x14ac:dyDescent="0.2">
      <c r="B132" s="10" t="s">
        <v>74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ht="5" customHeight="1" x14ac:dyDescent="0.2">
      <c r="B133" s="11"/>
      <c r="C133" s="11"/>
    </row>
    <row r="134" spans="1:15" ht="11.5" customHeight="1" x14ac:dyDescent="0.2"/>
    <row r="135" spans="1:15" ht="18.5" customHeight="1" x14ac:dyDescent="0.2">
      <c r="B135" s="10" t="s">
        <v>75</v>
      </c>
      <c r="C135" s="11"/>
      <c r="D135" s="12" t="s">
        <v>101</v>
      </c>
      <c r="E135" s="11"/>
      <c r="F135" s="11"/>
      <c r="J135" s="1" t="s">
        <v>77</v>
      </c>
      <c r="K135" s="12" t="s">
        <v>104</v>
      </c>
      <c r="L135" s="11"/>
      <c r="M135" s="11"/>
      <c r="N135" s="11"/>
      <c r="O135" s="11"/>
    </row>
    <row r="136" spans="1:15" ht="22.25" customHeight="1" x14ac:dyDescent="0.2">
      <c r="B136" s="10" t="s">
        <v>79</v>
      </c>
      <c r="C136" s="11"/>
      <c r="D136" s="12" t="s">
        <v>80</v>
      </c>
      <c r="E136" s="11"/>
      <c r="F136" s="11"/>
      <c r="G136" s="11"/>
      <c r="J136" s="1" t="s">
        <v>81</v>
      </c>
      <c r="K136" s="2" t="s">
        <v>96</v>
      </c>
    </row>
    <row r="137" spans="1:15" ht="22.25" customHeight="1" x14ac:dyDescent="0.2">
      <c r="B137" s="10" t="s">
        <v>83</v>
      </c>
      <c r="C137" s="11"/>
      <c r="D137" s="12" t="s">
        <v>84</v>
      </c>
      <c r="E137" s="11"/>
      <c r="F137" s="11"/>
      <c r="G137" s="11"/>
      <c r="J137" s="1" t="s">
        <v>85</v>
      </c>
      <c r="K137" s="2">
        <v>0</v>
      </c>
    </row>
    <row r="138" spans="1:15" ht="22.25" customHeight="1" x14ac:dyDescent="0.2">
      <c r="B138" s="10" t="s">
        <v>86</v>
      </c>
      <c r="C138" s="11"/>
      <c r="D138" s="12" t="s">
        <v>87</v>
      </c>
      <c r="E138" s="11"/>
      <c r="F138" s="11"/>
      <c r="G138" s="11"/>
      <c r="J138" s="1" t="s">
        <v>88</v>
      </c>
      <c r="K138" s="12" t="s">
        <v>89</v>
      </c>
      <c r="L138" s="11"/>
    </row>
    <row r="139" spans="1:15" ht="17.25" customHeight="1" x14ac:dyDescent="0.2">
      <c r="B139" s="10" t="s">
        <v>90</v>
      </c>
      <c r="C139" s="11"/>
      <c r="D139" s="11"/>
      <c r="E139" s="11"/>
      <c r="F139" s="11"/>
      <c r="J139" s="10" t="s">
        <v>91</v>
      </c>
      <c r="K139" s="12" t="s">
        <v>89</v>
      </c>
      <c r="L139" s="11"/>
    </row>
    <row r="140" spans="1:15" ht="5" customHeight="1" x14ac:dyDescent="0.2">
      <c r="B140" s="11"/>
      <c r="C140" s="11"/>
      <c r="J140" s="11"/>
      <c r="K140" s="11"/>
      <c r="L140" s="11"/>
    </row>
    <row r="141" spans="1:15" ht="13.5" customHeight="1" x14ac:dyDescent="0.2"/>
    <row r="142" spans="1:15" ht="9.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5" ht="5.5" customHeight="1" x14ac:dyDescent="0.2"/>
    <row r="144" spans="1:15" ht="18.5" customHeight="1" x14ac:dyDescent="0.2">
      <c r="A144" s="10" t="s">
        <v>69</v>
      </c>
      <c r="B144" s="11"/>
      <c r="C144" s="12">
        <v>11</v>
      </c>
      <c r="D144" s="11"/>
    </row>
    <row r="145" spans="1:15" ht="21.25" customHeight="1" x14ac:dyDescent="0.2">
      <c r="B145" s="10" t="s">
        <v>70</v>
      </c>
      <c r="C145" s="11"/>
      <c r="D145" s="12" t="s">
        <v>71</v>
      </c>
      <c r="E145" s="11"/>
      <c r="F145" s="11"/>
      <c r="J145" s="1" t="s">
        <v>72</v>
      </c>
      <c r="K145" s="12" t="s">
        <v>73</v>
      </c>
      <c r="L145" s="11"/>
      <c r="M145" s="11"/>
      <c r="N145" s="11"/>
      <c r="O145" s="11"/>
    </row>
    <row r="146" spans="1:15" ht="17.25" customHeight="1" x14ac:dyDescent="0.2">
      <c r="B146" s="10" t="s">
        <v>74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5" customHeight="1" x14ac:dyDescent="0.2">
      <c r="B147" s="11"/>
      <c r="C147" s="11"/>
    </row>
    <row r="148" spans="1:15" ht="11.5" customHeight="1" x14ac:dyDescent="0.2"/>
    <row r="149" spans="1:15" ht="18.5" customHeight="1" x14ac:dyDescent="0.2">
      <c r="B149" s="10" t="s">
        <v>75</v>
      </c>
      <c r="C149" s="11"/>
      <c r="D149" s="12" t="s">
        <v>101</v>
      </c>
      <c r="E149" s="11"/>
      <c r="F149" s="11"/>
      <c r="J149" s="1" t="s">
        <v>77</v>
      </c>
      <c r="K149" s="12" t="s">
        <v>105</v>
      </c>
      <c r="L149" s="11"/>
      <c r="M149" s="11"/>
      <c r="N149" s="11"/>
      <c r="O149" s="11"/>
    </row>
    <row r="150" spans="1:15" ht="22.25" customHeight="1" x14ac:dyDescent="0.2">
      <c r="B150" s="10" t="s">
        <v>79</v>
      </c>
      <c r="C150" s="11"/>
      <c r="D150" s="12" t="s">
        <v>80</v>
      </c>
      <c r="E150" s="11"/>
      <c r="F150" s="11"/>
      <c r="G150" s="11"/>
      <c r="J150" s="1" t="s">
        <v>81</v>
      </c>
      <c r="K150" s="2" t="s">
        <v>96</v>
      </c>
    </row>
    <row r="151" spans="1:15" ht="22.25" customHeight="1" x14ac:dyDescent="0.2">
      <c r="B151" s="10" t="s">
        <v>83</v>
      </c>
      <c r="C151" s="11"/>
      <c r="D151" s="12" t="s">
        <v>84</v>
      </c>
      <c r="E151" s="11"/>
      <c r="F151" s="11"/>
      <c r="G151" s="11"/>
      <c r="J151" s="1" t="s">
        <v>85</v>
      </c>
      <c r="K151" s="2">
        <v>0</v>
      </c>
    </row>
    <row r="152" spans="1:15" ht="22.25" customHeight="1" x14ac:dyDescent="0.2">
      <c r="B152" s="10" t="s">
        <v>86</v>
      </c>
      <c r="C152" s="11"/>
      <c r="D152" s="12" t="s">
        <v>87</v>
      </c>
      <c r="E152" s="11"/>
      <c r="F152" s="11"/>
      <c r="G152" s="11"/>
      <c r="J152" s="1" t="s">
        <v>88</v>
      </c>
      <c r="K152" s="12" t="s">
        <v>89</v>
      </c>
      <c r="L152" s="11"/>
    </row>
    <row r="153" spans="1:15" ht="17.25" customHeight="1" x14ac:dyDescent="0.2">
      <c r="B153" s="10" t="s">
        <v>90</v>
      </c>
      <c r="C153" s="11"/>
      <c r="D153" s="11"/>
      <c r="E153" s="11"/>
      <c r="F153" s="11"/>
      <c r="J153" s="10" t="s">
        <v>91</v>
      </c>
      <c r="K153" s="12" t="s">
        <v>89</v>
      </c>
      <c r="L153" s="11"/>
    </row>
    <row r="154" spans="1:15" ht="5" customHeight="1" x14ac:dyDescent="0.2">
      <c r="B154" s="11"/>
      <c r="C154" s="11"/>
      <c r="J154" s="11"/>
      <c r="K154" s="11"/>
      <c r="L154" s="11"/>
    </row>
    <row r="155" spans="1:15" ht="13.5" customHeight="1" x14ac:dyDescent="0.2"/>
    <row r="156" spans="1:15" ht="9.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5" ht="5.5" customHeight="1" x14ac:dyDescent="0.2"/>
    <row r="158" spans="1:15" ht="18.5" customHeight="1" x14ac:dyDescent="0.2">
      <c r="A158" s="10" t="s">
        <v>69</v>
      </c>
      <c r="B158" s="11"/>
      <c r="C158" s="12">
        <v>12</v>
      </c>
      <c r="D158" s="11"/>
    </row>
    <row r="159" spans="1:15" ht="21.25" customHeight="1" x14ac:dyDescent="0.2">
      <c r="B159" s="10" t="s">
        <v>70</v>
      </c>
      <c r="C159" s="11"/>
      <c r="D159" s="12" t="s">
        <v>17</v>
      </c>
      <c r="E159" s="11"/>
      <c r="F159" s="11"/>
      <c r="J159" s="1" t="s">
        <v>72</v>
      </c>
      <c r="K159" s="12" t="s">
        <v>18</v>
      </c>
      <c r="L159" s="11"/>
      <c r="M159" s="11"/>
      <c r="N159" s="11"/>
      <c r="O159" s="11"/>
    </row>
    <row r="160" spans="1:15" ht="17.25" customHeight="1" x14ac:dyDescent="0.2">
      <c r="B160" s="10" t="s">
        <v>74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5" customHeight="1" x14ac:dyDescent="0.2">
      <c r="B161" s="11"/>
      <c r="C161" s="11"/>
    </row>
    <row r="162" spans="1:15" ht="11.5" customHeight="1" x14ac:dyDescent="0.2"/>
    <row r="163" spans="1:15" ht="18.5" customHeight="1" x14ac:dyDescent="0.2">
      <c r="B163" s="10" t="s">
        <v>75</v>
      </c>
      <c r="C163" s="11"/>
      <c r="D163" s="12" t="s">
        <v>101</v>
      </c>
      <c r="E163" s="11"/>
      <c r="F163" s="11"/>
      <c r="J163" s="1" t="s">
        <v>77</v>
      </c>
      <c r="K163" s="12" t="s">
        <v>106</v>
      </c>
      <c r="L163" s="11"/>
      <c r="M163" s="11"/>
      <c r="N163" s="11"/>
      <c r="O163" s="11"/>
    </row>
    <row r="164" spans="1:15" ht="22.25" customHeight="1" x14ac:dyDescent="0.2">
      <c r="B164" s="10" t="s">
        <v>79</v>
      </c>
      <c r="C164" s="11"/>
      <c r="D164" s="12" t="s">
        <v>80</v>
      </c>
      <c r="E164" s="11"/>
      <c r="F164" s="11"/>
      <c r="G164" s="11"/>
      <c r="J164" s="1" t="s">
        <v>81</v>
      </c>
      <c r="K164" s="2" t="s">
        <v>99</v>
      </c>
    </row>
    <row r="165" spans="1:15" ht="22.25" customHeight="1" x14ac:dyDescent="0.2">
      <c r="B165" s="10" t="s">
        <v>83</v>
      </c>
      <c r="C165" s="11"/>
      <c r="D165" s="12" t="s">
        <v>84</v>
      </c>
      <c r="E165" s="11"/>
      <c r="F165" s="11"/>
      <c r="G165" s="11"/>
      <c r="J165" s="1" t="s">
        <v>85</v>
      </c>
      <c r="K165" s="2">
        <v>0</v>
      </c>
    </row>
    <row r="166" spans="1:15" ht="22.25" customHeight="1" x14ac:dyDescent="0.2">
      <c r="B166" s="10" t="s">
        <v>86</v>
      </c>
      <c r="C166" s="11"/>
      <c r="D166" s="12" t="s">
        <v>100</v>
      </c>
      <c r="E166" s="11"/>
      <c r="F166" s="11"/>
      <c r="G166" s="11"/>
      <c r="J166" s="1" t="s">
        <v>88</v>
      </c>
      <c r="K166" s="12" t="s">
        <v>89</v>
      </c>
      <c r="L166" s="11"/>
    </row>
    <row r="167" spans="1:15" ht="17.25" customHeight="1" x14ac:dyDescent="0.2">
      <c r="B167" s="10" t="s">
        <v>90</v>
      </c>
      <c r="C167" s="11"/>
      <c r="D167" s="11"/>
      <c r="E167" s="11"/>
      <c r="F167" s="11"/>
      <c r="J167" s="10" t="s">
        <v>91</v>
      </c>
      <c r="K167" s="12" t="s">
        <v>89</v>
      </c>
      <c r="L167" s="11"/>
    </row>
    <row r="168" spans="1:15" ht="5" customHeight="1" x14ac:dyDescent="0.2">
      <c r="B168" s="11"/>
      <c r="C168" s="11"/>
      <c r="J168" s="11"/>
      <c r="K168" s="11"/>
      <c r="L168" s="11"/>
    </row>
    <row r="169" spans="1:15" ht="13.5" customHeight="1" x14ac:dyDescent="0.2"/>
    <row r="170" spans="1:15" ht="9.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5" ht="5.5" customHeight="1" x14ac:dyDescent="0.2"/>
    <row r="172" spans="1:15" ht="18.5" customHeight="1" x14ac:dyDescent="0.2">
      <c r="A172" s="10" t="s">
        <v>69</v>
      </c>
      <c r="B172" s="11"/>
      <c r="C172" s="12">
        <v>13</v>
      </c>
      <c r="D172" s="11"/>
    </row>
    <row r="173" spans="1:15" ht="16.25" customHeight="1" x14ac:dyDescent="0.2">
      <c r="B173" s="10" t="s">
        <v>70</v>
      </c>
      <c r="C173" s="11"/>
      <c r="D173" s="12" t="s">
        <v>19</v>
      </c>
      <c r="E173" s="11"/>
      <c r="F173" s="11"/>
      <c r="J173" s="10" t="s">
        <v>72</v>
      </c>
      <c r="K173" s="11"/>
      <c r="L173" s="11"/>
      <c r="M173" s="11"/>
      <c r="N173" s="11"/>
      <c r="O173" s="11"/>
    </row>
    <row r="174" spans="1:15" ht="5" customHeight="1" x14ac:dyDescent="0.2">
      <c r="B174" s="11"/>
      <c r="C174" s="11"/>
      <c r="D174" s="11"/>
      <c r="E174" s="11"/>
      <c r="F174" s="11"/>
      <c r="J174" s="11"/>
    </row>
    <row r="175" spans="1:15" ht="17.25" customHeight="1" x14ac:dyDescent="0.2">
      <c r="B175" s="10" t="s">
        <v>74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 ht="5" customHeight="1" x14ac:dyDescent="0.2">
      <c r="B176" s="11"/>
      <c r="C176" s="11"/>
    </row>
    <row r="177" spans="1:15" ht="11.5" customHeight="1" x14ac:dyDescent="0.2"/>
    <row r="178" spans="1:15" ht="18.5" customHeight="1" x14ac:dyDescent="0.2">
      <c r="B178" s="10" t="s">
        <v>75</v>
      </c>
      <c r="C178" s="11"/>
      <c r="D178" s="12" t="s">
        <v>101</v>
      </c>
      <c r="E178" s="11"/>
      <c r="F178" s="11"/>
      <c r="J178" s="1" t="s">
        <v>77</v>
      </c>
      <c r="K178" s="12" t="s">
        <v>107</v>
      </c>
      <c r="L178" s="11"/>
      <c r="M178" s="11"/>
      <c r="N178" s="11"/>
      <c r="O178" s="11"/>
    </row>
    <row r="179" spans="1:15" ht="22.25" customHeight="1" x14ac:dyDescent="0.2">
      <c r="B179" s="10" t="s">
        <v>79</v>
      </c>
      <c r="C179" s="11"/>
      <c r="D179" s="12" t="s">
        <v>80</v>
      </c>
      <c r="E179" s="11"/>
      <c r="F179" s="11"/>
      <c r="G179" s="11"/>
      <c r="J179" s="1" t="s">
        <v>81</v>
      </c>
      <c r="K179" s="2" t="s">
        <v>99</v>
      </c>
    </row>
    <row r="180" spans="1:15" ht="22.25" customHeight="1" x14ac:dyDescent="0.2">
      <c r="B180" s="10" t="s">
        <v>83</v>
      </c>
      <c r="C180" s="11"/>
      <c r="D180" s="12" t="s">
        <v>84</v>
      </c>
      <c r="E180" s="11"/>
      <c r="F180" s="11"/>
      <c r="G180" s="11"/>
      <c r="J180" s="1" t="s">
        <v>85</v>
      </c>
      <c r="K180" s="2">
        <v>0</v>
      </c>
    </row>
    <row r="181" spans="1:15" ht="22.25" customHeight="1" x14ac:dyDescent="0.2">
      <c r="B181" s="10" t="s">
        <v>86</v>
      </c>
      <c r="C181" s="11"/>
      <c r="D181" s="12" t="s">
        <v>100</v>
      </c>
      <c r="E181" s="11"/>
      <c r="F181" s="11"/>
      <c r="G181" s="11"/>
      <c r="J181" s="1" t="s">
        <v>88</v>
      </c>
      <c r="K181" s="12" t="s">
        <v>89</v>
      </c>
      <c r="L181" s="11"/>
    </row>
    <row r="182" spans="1:15" ht="17.25" customHeight="1" x14ac:dyDescent="0.2">
      <c r="B182" s="10" t="s">
        <v>90</v>
      </c>
      <c r="C182" s="11"/>
      <c r="D182" s="11"/>
      <c r="E182" s="11"/>
      <c r="F182" s="11"/>
      <c r="J182" s="10" t="s">
        <v>91</v>
      </c>
      <c r="K182" s="12" t="s">
        <v>89</v>
      </c>
      <c r="L182" s="11"/>
    </row>
    <row r="183" spans="1:15" ht="5" customHeight="1" x14ac:dyDescent="0.2">
      <c r="B183" s="11"/>
      <c r="C183" s="11"/>
      <c r="J183" s="11"/>
      <c r="K183" s="11"/>
      <c r="L183" s="11"/>
    </row>
    <row r="184" spans="1:15" ht="13.5" customHeight="1" x14ac:dyDescent="0.2"/>
    <row r="185" spans="1:15" ht="9.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5" ht="5.5" customHeight="1" x14ac:dyDescent="0.2"/>
    <row r="187" spans="1:15" ht="18.5" customHeight="1" x14ac:dyDescent="0.2">
      <c r="A187" s="10" t="s">
        <v>69</v>
      </c>
      <c r="B187" s="11"/>
      <c r="C187" s="12">
        <v>14</v>
      </c>
      <c r="D187" s="11"/>
    </row>
    <row r="188" spans="1:15" ht="21.25" customHeight="1" x14ac:dyDescent="0.2">
      <c r="B188" s="10" t="s">
        <v>70</v>
      </c>
      <c r="C188" s="11"/>
      <c r="D188" s="12" t="s">
        <v>17</v>
      </c>
      <c r="E188" s="11"/>
      <c r="F188" s="11"/>
      <c r="J188" s="1" t="s">
        <v>72</v>
      </c>
      <c r="K188" s="12" t="s">
        <v>18</v>
      </c>
      <c r="L188" s="11"/>
      <c r="M188" s="11"/>
      <c r="N188" s="11"/>
      <c r="O188" s="11"/>
    </row>
    <row r="189" spans="1:15" ht="17.25" customHeight="1" x14ac:dyDescent="0.2">
      <c r="B189" s="10" t="s">
        <v>74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1:15" ht="5" customHeight="1" x14ac:dyDescent="0.2">
      <c r="B190" s="11"/>
      <c r="C190" s="11"/>
    </row>
    <row r="191" spans="1:15" ht="11.5" customHeight="1" x14ac:dyDescent="0.2"/>
    <row r="192" spans="1:15" ht="18.5" customHeight="1" x14ac:dyDescent="0.2">
      <c r="B192" s="10" t="s">
        <v>75</v>
      </c>
      <c r="C192" s="11"/>
      <c r="D192" s="12" t="s">
        <v>101</v>
      </c>
      <c r="E192" s="11"/>
      <c r="F192" s="11"/>
      <c r="J192" s="1" t="s">
        <v>77</v>
      </c>
      <c r="K192" s="12" t="s">
        <v>108</v>
      </c>
      <c r="L192" s="11"/>
      <c r="M192" s="11"/>
      <c r="N192" s="11"/>
      <c r="O192" s="11"/>
    </row>
    <row r="193" spans="1:15" ht="22.25" customHeight="1" x14ac:dyDescent="0.2">
      <c r="B193" s="10" t="s">
        <v>79</v>
      </c>
      <c r="C193" s="11"/>
      <c r="D193" s="12" t="s">
        <v>80</v>
      </c>
      <c r="E193" s="11"/>
      <c r="F193" s="11"/>
      <c r="G193" s="11"/>
      <c r="J193" s="1" t="s">
        <v>81</v>
      </c>
      <c r="K193" s="2" t="s">
        <v>96</v>
      </c>
    </row>
    <row r="194" spans="1:15" ht="22.25" customHeight="1" x14ac:dyDescent="0.2">
      <c r="B194" s="10" t="s">
        <v>83</v>
      </c>
      <c r="C194" s="11"/>
      <c r="D194" s="12" t="s">
        <v>84</v>
      </c>
      <c r="E194" s="11"/>
      <c r="F194" s="11"/>
      <c r="G194" s="11"/>
      <c r="J194" s="1" t="s">
        <v>85</v>
      </c>
      <c r="K194" s="2">
        <v>0</v>
      </c>
    </row>
    <row r="195" spans="1:15" ht="22.25" customHeight="1" x14ac:dyDescent="0.2">
      <c r="B195" s="10" t="s">
        <v>86</v>
      </c>
      <c r="C195" s="11"/>
      <c r="D195" s="12" t="s">
        <v>100</v>
      </c>
      <c r="E195" s="11"/>
      <c r="F195" s="11"/>
      <c r="G195" s="11"/>
      <c r="J195" s="1" t="s">
        <v>88</v>
      </c>
      <c r="K195" s="12" t="s">
        <v>89</v>
      </c>
      <c r="L195" s="11"/>
    </row>
    <row r="196" spans="1:15" ht="17.25" customHeight="1" x14ac:dyDescent="0.2">
      <c r="B196" s="10" t="s">
        <v>90</v>
      </c>
      <c r="C196" s="11"/>
      <c r="D196" s="11"/>
      <c r="E196" s="11"/>
      <c r="F196" s="11"/>
      <c r="J196" s="10" t="s">
        <v>91</v>
      </c>
      <c r="K196" s="12" t="s">
        <v>89</v>
      </c>
      <c r="L196" s="11"/>
    </row>
    <row r="197" spans="1:15" ht="5" customHeight="1" x14ac:dyDescent="0.2">
      <c r="B197" s="11"/>
      <c r="C197" s="11"/>
      <c r="J197" s="11"/>
      <c r="K197" s="11"/>
      <c r="L197" s="11"/>
    </row>
    <row r="198" spans="1:15" ht="13.5" customHeight="1" x14ac:dyDescent="0.2"/>
    <row r="199" spans="1:15" ht="9.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5" ht="5.5" customHeight="1" x14ac:dyDescent="0.2"/>
    <row r="201" spans="1:15" ht="18.5" customHeight="1" x14ac:dyDescent="0.2">
      <c r="A201" s="10" t="s">
        <v>69</v>
      </c>
      <c r="B201" s="11"/>
      <c r="C201" s="12">
        <v>15</v>
      </c>
      <c r="D201" s="11"/>
    </row>
    <row r="202" spans="1:15" ht="16.25" customHeight="1" x14ac:dyDescent="0.2">
      <c r="B202" s="10" t="s">
        <v>70</v>
      </c>
      <c r="C202" s="11"/>
      <c r="D202" s="12" t="s">
        <v>19</v>
      </c>
      <c r="E202" s="11"/>
      <c r="F202" s="11"/>
      <c r="J202" s="10" t="s">
        <v>72</v>
      </c>
      <c r="K202" s="11"/>
      <c r="L202" s="11"/>
      <c r="M202" s="11"/>
      <c r="N202" s="11"/>
      <c r="O202" s="11"/>
    </row>
    <row r="203" spans="1:15" ht="5" customHeight="1" x14ac:dyDescent="0.2">
      <c r="B203" s="11"/>
      <c r="C203" s="11"/>
      <c r="D203" s="11"/>
      <c r="E203" s="11"/>
      <c r="F203" s="11"/>
      <c r="J203" s="11"/>
    </row>
    <row r="204" spans="1:15" ht="17.25" customHeight="1" x14ac:dyDescent="0.2">
      <c r="B204" s="10" t="s">
        <v>74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 spans="1:15" ht="5" customHeight="1" x14ac:dyDescent="0.2">
      <c r="B205" s="11"/>
      <c r="C205" s="11"/>
    </row>
    <row r="206" spans="1:15" ht="11.5" customHeight="1" x14ac:dyDescent="0.2"/>
    <row r="207" spans="1:15" ht="18.5" customHeight="1" x14ac:dyDescent="0.2">
      <c r="B207" s="10" t="s">
        <v>75</v>
      </c>
      <c r="C207" s="11"/>
      <c r="D207" s="12" t="s">
        <v>101</v>
      </c>
      <c r="E207" s="11"/>
      <c r="F207" s="11"/>
      <c r="J207" s="1" t="s">
        <v>77</v>
      </c>
      <c r="K207" s="12" t="s">
        <v>109</v>
      </c>
      <c r="L207" s="11"/>
      <c r="M207" s="11"/>
      <c r="N207" s="11"/>
      <c r="O207" s="11"/>
    </row>
    <row r="208" spans="1:15" ht="22.25" customHeight="1" x14ac:dyDescent="0.2">
      <c r="B208" s="10" t="s">
        <v>79</v>
      </c>
      <c r="C208" s="11"/>
      <c r="D208" s="12" t="s">
        <v>80</v>
      </c>
      <c r="E208" s="11"/>
      <c r="F208" s="11"/>
      <c r="G208" s="11"/>
      <c r="J208" s="1" t="s">
        <v>81</v>
      </c>
      <c r="K208" s="2" t="s">
        <v>96</v>
      </c>
    </row>
    <row r="209" spans="1:15" ht="22.25" customHeight="1" x14ac:dyDescent="0.2">
      <c r="B209" s="10" t="s">
        <v>83</v>
      </c>
      <c r="C209" s="11"/>
      <c r="D209" s="12" t="s">
        <v>84</v>
      </c>
      <c r="E209" s="11"/>
      <c r="F209" s="11"/>
      <c r="G209" s="11"/>
      <c r="J209" s="1" t="s">
        <v>85</v>
      </c>
      <c r="K209" s="2">
        <v>0</v>
      </c>
    </row>
    <row r="210" spans="1:15" ht="22.25" customHeight="1" x14ac:dyDescent="0.2">
      <c r="B210" s="10" t="s">
        <v>86</v>
      </c>
      <c r="C210" s="11"/>
      <c r="D210" s="12" t="s">
        <v>100</v>
      </c>
      <c r="E210" s="11"/>
      <c r="F210" s="11"/>
      <c r="G210" s="11"/>
      <c r="J210" s="1" t="s">
        <v>88</v>
      </c>
      <c r="K210" s="12" t="s">
        <v>89</v>
      </c>
      <c r="L210" s="11"/>
    </row>
    <row r="211" spans="1:15" ht="17.25" customHeight="1" x14ac:dyDescent="0.2">
      <c r="B211" s="10" t="s">
        <v>90</v>
      </c>
      <c r="C211" s="11"/>
      <c r="D211" s="11"/>
      <c r="E211" s="11"/>
      <c r="F211" s="11"/>
      <c r="J211" s="10" t="s">
        <v>91</v>
      </c>
      <c r="K211" s="12" t="s">
        <v>89</v>
      </c>
      <c r="L211" s="11"/>
    </row>
    <row r="212" spans="1:15" ht="5" customHeight="1" x14ac:dyDescent="0.2">
      <c r="B212" s="11"/>
      <c r="C212" s="11"/>
      <c r="J212" s="11"/>
      <c r="K212" s="11"/>
      <c r="L212" s="11"/>
    </row>
    <row r="213" spans="1:15" ht="13.5" customHeight="1" x14ac:dyDescent="0.2"/>
    <row r="214" spans="1:15" ht="9.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5" ht="5.5" customHeight="1" x14ac:dyDescent="0.2"/>
    <row r="216" spans="1:15" ht="18.5" customHeight="1" x14ac:dyDescent="0.2">
      <c r="A216" s="10" t="s">
        <v>69</v>
      </c>
      <c r="B216" s="11"/>
      <c r="C216" s="12">
        <v>16</v>
      </c>
      <c r="D216" s="11"/>
    </row>
    <row r="217" spans="1:15" ht="16.25" customHeight="1" x14ac:dyDescent="0.2">
      <c r="B217" s="10" t="s">
        <v>70</v>
      </c>
      <c r="C217" s="11"/>
      <c r="D217" s="12" t="s">
        <v>20</v>
      </c>
      <c r="E217" s="11"/>
      <c r="F217" s="11"/>
      <c r="J217" s="10" t="s">
        <v>72</v>
      </c>
      <c r="K217" s="11"/>
      <c r="L217" s="11"/>
      <c r="M217" s="11"/>
      <c r="N217" s="11"/>
      <c r="O217" s="11"/>
    </row>
    <row r="218" spans="1:15" ht="5" customHeight="1" x14ac:dyDescent="0.2">
      <c r="B218" s="11"/>
      <c r="C218" s="11"/>
      <c r="D218" s="11"/>
      <c r="E218" s="11"/>
      <c r="F218" s="11"/>
      <c r="J218" s="11"/>
    </row>
    <row r="219" spans="1:15" ht="17.25" customHeight="1" x14ac:dyDescent="0.2">
      <c r="B219" s="10" t="s">
        <v>74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 spans="1:15" ht="5" customHeight="1" x14ac:dyDescent="0.2">
      <c r="B220" s="11"/>
      <c r="C220" s="11"/>
    </row>
    <row r="221" spans="1:15" ht="11.5" customHeight="1" x14ac:dyDescent="0.2"/>
    <row r="222" spans="1:15" ht="18.5" customHeight="1" x14ac:dyDescent="0.2">
      <c r="B222" s="10" t="s">
        <v>75</v>
      </c>
      <c r="C222" s="11"/>
      <c r="D222" s="12" t="s">
        <v>101</v>
      </c>
      <c r="E222" s="11"/>
      <c r="F222" s="11"/>
      <c r="J222" s="1" t="s">
        <v>77</v>
      </c>
      <c r="K222" s="12" t="s">
        <v>110</v>
      </c>
      <c r="L222" s="11"/>
      <c r="M222" s="11"/>
      <c r="N222" s="11"/>
      <c r="O222" s="11"/>
    </row>
    <row r="223" spans="1:15" ht="22.25" customHeight="1" x14ac:dyDescent="0.2">
      <c r="B223" s="10" t="s">
        <v>79</v>
      </c>
      <c r="C223" s="11"/>
      <c r="D223" s="12" t="s">
        <v>80</v>
      </c>
      <c r="E223" s="11"/>
      <c r="F223" s="11"/>
      <c r="G223" s="11"/>
      <c r="J223" s="1" t="s">
        <v>81</v>
      </c>
      <c r="K223" s="2" t="s">
        <v>96</v>
      </c>
    </row>
    <row r="224" spans="1:15" ht="22.25" customHeight="1" x14ac:dyDescent="0.2">
      <c r="B224" s="10" t="s">
        <v>83</v>
      </c>
      <c r="C224" s="11"/>
      <c r="D224" s="12" t="s">
        <v>84</v>
      </c>
      <c r="E224" s="11"/>
      <c r="F224" s="11"/>
      <c r="G224" s="11"/>
      <c r="J224" s="1" t="s">
        <v>85</v>
      </c>
      <c r="K224" s="2">
        <v>0</v>
      </c>
    </row>
    <row r="225" spans="1:15" ht="22.25" customHeight="1" x14ac:dyDescent="0.2">
      <c r="B225" s="10" t="s">
        <v>86</v>
      </c>
      <c r="C225" s="11"/>
      <c r="D225" s="12" t="s">
        <v>100</v>
      </c>
      <c r="E225" s="11"/>
      <c r="F225" s="11"/>
      <c r="G225" s="11"/>
      <c r="J225" s="1" t="s">
        <v>88</v>
      </c>
      <c r="K225" s="12" t="s">
        <v>89</v>
      </c>
      <c r="L225" s="11"/>
    </row>
    <row r="226" spans="1:15" ht="17.25" customHeight="1" x14ac:dyDescent="0.2">
      <c r="B226" s="10" t="s">
        <v>90</v>
      </c>
      <c r="C226" s="11"/>
      <c r="D226" s="11"/>
      <c r="E226" s="11"/>
      <c r="F226" s="11"/>
      <c r="J226" s="10" t="s">
        <v>91</v>
      </c>
      <c r="K226" s="12" t="s">
        <v>89</v>
      </c>
      <c r="L226" s="11"/>
    </row>
    <row r="227" spans="1:15" ht="5" customHeight="1" x14ac:dyDescent="0.2">
      <c r="B227" s="11"/>
      <c r="C227" s="11"/>
      <c r="J227" s="11"/>
      <c r="K227" s="11"/>
      <c r="L227" s="11"/>
    </row>
    <row r="228" spans="1:15" ht="13.5" customHeight="1" x14ac:dyDescent="0.2"/>
    <row r="229" spans="1:15" ht="9.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5" ht="5.5" customHeight="1" x14ac:dyDescent="0.2"/>
    <row r="231" spans="1:15" ht="18.5" customHeight="1" x14ac:dyDescent="0.2">
      <c r="A231" s="10" t="s">
        <v>69</v>
      </c>
      <c r="B231" s="11"/>
      <c r="C231" s="12">
        <v>17</v>
      </c>
      <c r="D231" s="11"/>
    </row>
    <row r="232" spans="1:15" ht="16.25" customHeight="1" x14ac:dyDescent="0.2">
      <c r="B232" s="10" t="s">
        <v>70</v>
      </c>
      <c r="C232" s="11"/>
      <c r="D232" s="12" t="s">
        <v>21</v>
      </c>
      <c r="E232" s="11"/>
      <c r="F232" s="11"/>
      <c r="J232" s="10" t="s">
        <v>72</v>
      </c>
      <c r="K232" s="11"/>
      <c r="L232" s="11"/>
      <c r="M232" s="11"/>
      <c r="N232" s="11"/>
      <c r="O232" s="11"/>
    </row>
    <row r="233" spans="1:15" ht="5" customHeight="1" x14ac:dyDescent="0.2">
      <c r="B233" s="11"/>
      <c r="C233" s="11"/>
      <c r="D233" s="11"/>
      <c r="E233" s="11"/>
      <c r="F233" s="11"/>
      <c r="J233" s="11"/>
    </row>
    <row r="234" spans="1:15" ht="17.25" customHeight="1" x14ac:dyDescent="0.2">
      <c r="B234" s="10" t="s">
        <v>74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1:15" ht="5" customHeight="1" x14ac:dyDescent="0.2">
      <c r="B235" s="11"/>
      <c r="C235" s="11"/>
    </row>
    <row r="236" spans="1:15" ht="11.5" customHeight="1" x14ac:dyDescent="0.2"/>
    <row r="237" spans="1:15" ht="18.5" customHeight="1" x14ac:dyDescent="0.2">
      <c r="B237" s="10" t="s">
        <v>75</v>
      </c>
      <c r="C237" s="11"/>
      <c r="D237" s="12" t="s">
        <v>101</v>
      </c>
      <c r="E237" s="11"/>
      <c r="F237" s="11"/>
      <c r="J237" s="1" t="s">
        <v>77</v>
      </c>
      <c r="K237" s="12" t="s">
        <v>111</v>
      </c>
      <c r="L237" s="11"/>
      <c r="M237" s="11"/>
      <c r="N237" s="11"/>
      <c r="O237" s="11"/>
    </row>
    <row r="238" spans="1:15" ht="22.25" customHeight="1" x14ac:dyDescent="0.2">
      <c r="B238" s="10" t="s">
        <v>79</v>
      </c>
      <c r="C238" s="11"/>
      <c r="D238" s="12" t="s">
        <v>80</v>
      </c>
      <c r="E238" s="11"/>
      <c r="F238" s="11"/>
      <c r="G238" s="11"/>
      <c r="J238" s="1" t="s">
        <v>81</v>
      </c>
      <c r="K238" s="2" t="s">
        <v>96</v>
      </c>
    </row>
    <row r="239" spans="1:15" ht="22.25" customHeight="1" x14ac:dyDescent="0.2">
      <c r="B239" s="10" t="s">
        <v>83</v>
      </c>
      <c r="C239" s="11"/>
      <c r="D239" s="12" t="s">
        <v>84</v>
      </c>
      <c r="E239" s="11"/>
      <c r="F239" s="11"/>
      <c r="G239" s="11"/>
      <c r="J239" s="1" t="s">
        <v>85</v>
      </c>
      <c r="K239" s="2">
        <v>0</v>
      </c>
    </row>
    <row r="240" spans="1:15" ht="22.25" customHeight="1" x14ac:dyDescent="0.2">
      <c r="B240" s="10" t="s">
        <v>86</v>
      </c>
      <c r="C240" s="11"/>
      <c r="D240" s="12" t="s">
        <v>100</v>
      </c>
      <c r="E240" s="11"/>
      <c r="F240" s="11"/>
      <c r="G240" s="11"/>
      <c r="J240" s="1" t="s">
        <v>88</v>
      </c>
      <c r="K240" s="12" t="s">
        <v>89</v>
      </c>
      <c r="L240" s="11"/>
    </row>
    <row r="241" spans="1:15" ht="17.25" customHeight="1" x14ac:dyDescent="0.2">
      <c r="B241" s="10" t="s">
        <v>90</v>
      </c>
      <c r="C241" s="11"/>
      <c r="D241" s="11"/>
      <c r="E241" s="11"/>
      <c r="F241" s="11"/>
      <c r="J241" s="10" t="s">
        <v>91</v>
      </c>
      <c r="K241" s="12" t="s">
        <v>89</v>
      </c>
      <c r="L241" s="11"/>
    </row>
    <row r="242" spans="1:15" ht="5" customHeight="1" x14ac:dyDescent="0.2">
      <c r="B242" s="11"/>
      <c r="C242" s="11"/>
      <c r="J242" s="11"/>
      <c r="K242" s="11"/>
      <c r="L242" s="11"/>
    </row>
    <row r="243" spans="1:15" ht="13.5" customHeight="1" x14ac:dyDescent="0.2"/>
    <row r="244" spans="1:15" ht="9.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1:15" ht="5.5" customHeight="1" x14ac:dyDescent="0.2"/>
    <row r="246" spans="1:15" ht="18.5" customHeight="1" x14ac:dyDescent="0.2">
      <c r="A246" s="10" t="s">
        <v>69</v>
      </c>
      <c r="B246" s="11"/>
      <c r="C246" s="12">
        <v>18</v>
      </c>
      <c r="D246" s="11"/>
    </row>
    <row r="247" spans="1:15" ht="21.25" customHeight="1" x14ac:dyDescent="0.2">
      <c r="B247" s="10" t="s">
        <v>70</v>
      </c>
      <c r="C247" s="11"/>
      <c r="D247" s="12" t="s">
        <v>22</v>
      </c>
      <c r="E247" s="11"/>
      <c r="F247" s="11"/>
      <c r="J247" s="1" t="s">
        <v>72</v>
      </c>
      <c r="K247" s="12" t="s">
        <v>23</v>
      </c>
      <c r="L247" s="11"/>
      <c r="M247" s="11"/>
      <c r="N247" s="11"/>
      <c r="O247" s="11"/>
    </row>
    <row r="248" spans="1:15" ht="17.25" customHeight="1" x14ac:dyDescent="0.2">
      <c r="B248" s="10" t="s">
        <v>74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1:15" ht="5" customHeight="1" x14ac:dyDescent="0.2">
      <c r="B249" s="11"/>
      <c r="C249" s="11"/>
    </row>
    <row r="250" spans="1:15" ht="11.5" customHeight="1" x14ac:dyDescent="0.2"/>
    <row r="251" spans="1:15" ht="18.5" customHeight="1" x14ac:dyDescent="0.2">
      <c r="B251" s="10" t="s">
        <v>75</v>
      </c>
      <c r="C251" s="11"/>
      <c r="D251" s="12" t="s">
        <v>101</v>
      </c>
      <c r="E251" s="11"/>
      <c r="F251" s="11"/>
      <c r="J251" s="1" t="s">
        <v>77</v>
      </c>
      <c r="K251" s="12" t="s">
        <v>112</v>
      </c>
      <c r="L251" s="11"/>
      <c r="M251" s="11"/>
      <c r="N251" s="11"/>
      <c r="O251" s="11"/>
    </row>
    <row r="252" spans="1:15" ht="22.25" customHeight="1" x14ac:dyDescent="0.2">
      <c r="B252" s="10" t="s">
        <v>79</v>
      </c>
      <c r="C252" s="11"/>
      <c r="D252" s="12" t="s">
        <v>80</v>
      </c>
      <c r="E252" s="11"/>
      <c r="F252" s="11"/>
      <c r="G252" s="11"/>
      <c r="J252" s="1" t="s">
        <v>81</v>
      </c>
      <c r="K252" s="2" t="s">
        <v>96</v>
      </c>
    </row>
    <row r="253" spans="1:15" ht="22.25" customHeight="1" x14ac:dyDescent="0.2">
      <c r="B253" s="10" t="s">
        <v>83</v>
      </c>
      <c r="C253" s="11"/>
      <c r="D253" s="12" t="s">
        <v>84</v>
      </c>
      <c r="E253" s="11"/>
      <c r="F253" s="11"/>
      <c r="G253" s="11"/>
      <c r="J253" s="1" t="s">
        <v>85</v>
      </c>
      <c r="K253" s="2">
        <v>0</v>
      </c>
    </row>
    <row r="254" spans="1:15" ht="22.25" customHeight="1" x14ac:dyDescent="0.2">
      <c r="B254" s="10" t="s">
        <v>86</v>
      </c>
      <c r="C254" s="11"/>
      <c r="D254" s="12" t="s">
        <v>100</v>
      </c>
      <c r="E254" s="11"/>
      <c r="F254" s="11"/>
      <c r="G254" s="11"/>
      <c r="J254" s="1" t="s">
        <v>88</v>
      </c>
      <c r="K254" s="12" t="s">
        <v>89</v>
      </c>
      <c r="L254" s="11"/>
    </row>
    <row r="255" spans="1:15" ht="17.25" customHeight="1" x14ac:dyDescent="0.2">
      <c r="B255" s="10" t="s">
        <v>90</v>
      </c>
      <c r="C255" s="11"/>
      <c r="D255" s="11"/>
      <c r="E255" s="11"/>
      <c r="F255" s="11"/>
      <c r="J255" s="10" t="s">
        <v>91</v>
      </c>
      <c r="K255" s="12" t="s">
        <v>89</v>
      </c>
      <c r="L255" s="11"/>
    </row>
    <row r="256" spans="1:15" ht="5" customHeight="1" x14ac:dyDescent="0.2">
      <c r="B256" s="11"/>
      <c r="C256" s="11"/>
      <c r="J256" s="11"/>
      <c r="K256" s="11"/>
      <c r="L256" s="11"/>
    </row>
    <row r="257" spans="1:15" ht="13.5" customHeight="1" x14ac:dyDescent="0.2"/>
    <row r="258" spans="1:15" ht="9.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5" ht="5.5" customHeight="1" x14ac:dyDescent="0.2"/>
    <row r="260" spans="1:15" ht="18.5" customHeight="1" x14ac:dyDescent="0.2">
      <c r="A260" s="10" t="s">
        <v>69</v>
      </c>
      <c r="B260" s="11"/>
      <c r="C260" s="12">
        <v>19</v>
      </c>
      <c r="D260" s="11"/>
    </row>
    <row r="261" spans="1:15" ht="16.25" customHeight="1" x14ac:dyDescent="0.2">
      <c r="B261" s="10" t="s">
        <v>70</v>
      </c>
      <c r="C261" s="11"/>
      <c r="D261" s="12" t="s">
        <v>24</v>
      </c>
      <c r="E261" s="11"/>
      <c r="F261" s="11"/>
      <c r="J261" s="10" t="s">
        <v>72</v>
      </c>
      <c r="K261" s="11"/>
      <c r="L261" s="11"/>
      <c r="M261" s="11"/>
      <c r="N261" s="11"/>
      <c r="O261" s="11"/>
    </row>
    <row r="262" spans="1:15" ht="5" customHeight="1" x14ac:dyDescent="0.2">
      <c r="B262" s="11"/>
      <c r="C262" s="11"/>
      <c r="D262" s="11"/>
      <c r="E262" s="11"/>
      <c r="F262" s="11"/>
      <c r="J262" s="11"/>
    </row>
    <row r="263" spans="1:15" ht="17.25" customHeight="1" x14ac:dyDescent="0.2">
      <c r="B263" s="10" t="s">
        <v>74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 spans="1:15" ht="5" customHeight="1" x14ac:dyDescent="0.2">
      <c r="B264" s="11"/>
      <c r="C264" s="11"/>
    </row>
    <row r="265" spans="1:15" ht="11.5" customHeight="1" x14ac:dyDescent="0.2"/>
    <row r="266" spans="1:15" ht="18.5" customHeight="1" x14ac:dyDescent="0.2">
      <c r="B266" s="10" t="s">
        <v>75</v>
      </c>
      <c r="C266" s="11"/>
      <c r="D266" s="12" t="s">
        <v>101</v>
      </c>
      <c r="E266" s="11"/>
      <c r="F266" s="11"/>
      <c r="J266" s="1" t="s">
        <v>77</v>
      </c>
      <c r="K266" s="12" t="s">
        <v>113</v>
      </c>
      <c r="L266" s="11"/>
      <c r="M266" s="11"/>
      <c r="N266" s="11"/>
      <c r="O266" s="11"/>
    </row>
    <row r="267" spans="1:15" ht="22.25" customHeight="1" x14ac:dyDescent="0.2">
      <c r="B267" s="10" t="s">
        <v>79</v>
      </c>
      <c r="C267" s="11"/>
      <c r="D267" s="12" t="s">
        <v>80</v>
      </c>
      <c r="E267" s="11"/>
      <c r="F267" s="11"/>
      <c r="G267" s="11"/>
      <c r="J267" s="1" t="s">
        <v>81</v>
      </c>
      <c r="K267" s="2" t="s">
        <v>96</v>
      </c>
    </row>
    <row r="268" spans="1:15" ht="22.25" customHeight="1" x14ac:dyDescent="0.2">
      <c r="B268" s="10" t="s">
        <v>83</v>
      </c>
      <c r="C268" s="11"/>
      <c r="D268" s="12" t="s">
        <v>84</v>
      </c>
      <c r="E268" s="11"/>
      <c r="F268" s="11"/>
      <c r="G268" s="11"/>
      <c r="J268" s="1" t="s">
        <v>85</v>
      </c>
      <c r="K268" s="2">
        <v>0</v>
      </c>
    </row>
    <row r="269" spans="1:15" ht="22.25" customHeight="1" x14ac:dyDescent="0.2">
      <c r="B269" s="10" t="s">
        <v>86</v>
      </c>
      <c r="C269" s="11"/>
      <c r="D269" s="12" t="s">
        <v>100</v>
      </c>
      <c r="E269" s="11"/>
      <c r="F269" s="11"/>
      <c r="G269" s="11"/>
      <c r="J269" s="1" t="s">
        <v>88</v>
      </c>
      <c r="K269" s="12" t="s">
        <v>89</v>
      </c>
      <c r="L269" s="11"/>
    </row>
    <row r="270" spans="1:15" ht="17.25" customHeight="1" x14ac:dyDescent="0.2">
      <c r="B270" s="10" t="s">
        <v>90</v>
      </c>
      <c r="C270" s="11"/>
      <c r="D270" s="11"/>
      <c r="E270" s="11"/>
      <c r="F270" s="11"/>
      <c r="J270" s="10" t="s">
        <v>91</v>
      </c>
      <c r="K270" s="12" t="s">
        <v>89</v>
      </c>
      <c r="L270" s="11"/>
    </row>
    <row r="271" spans="1:15" ht="5" customHeight="1" x14ac:dyDescent="0.2">
      <c r="B271" s="11"/>
      <c r="C271" s="11"/>
      <c r="J271" s="11"/>
      <c r="K271" s="11"/>
      <c r="L271" s="11"/>
    </row>
    <row r="272" spans="1:15" ht="13.5" customHeight="1" x14ac:dyDescent="0.2"/>
    <row r="273" spans="1:15" ht="9.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1:15" ht="5.5" customHeight="1" x14ac:dyDescent="0.2"/>
    <row r="275" spans="1:15" ht="18.5" customHeight="1" x14ac:dyDescent="0.2">
      <c r="A275" s="10" t="s">
        <v>69</v>
      </c>
      <c r="B275" s="11"/>
      <c r="C275" s="12">
        <v>20</v>
      </c>
      <c r="D275" s="11"/>
    </row>
    <row r="276" spans="1:15" ht="16.25" customHeight="1" x14ac:dyDescent="0.2">
      <c r="B276" s="10" t="s">
        <v>70</v>
      </c>
      <c r="C276" s="11"/>
      <c r="D276" s="12" t="s">
        <v>25</v>
      </c>
      <c r="E276" s="11"/>
      <c r="F276" s="11"/>
      <c r="J276" s="10" t="s">
        <v>72</v>
      </c>
      <c r="K276" s="11"/>
      <c r="L276" s="11"/>
      <c r="M276" s="11"/>
      <c r="N276" s="11"/>
      <c r="O276" s="11"/>
    </row>
    <row r="277" spans="1:15" ht="5" customHeight="1" x14ac:dyDescent="0.2">
      <c r="B277" s="11"/>
      <c r="C277" s="11"/>
      <c r="D277" s="11"/>
      <c r="E277" s="11"/>
      <c r="F277" s="11"/>
      <c r="J277" s="11"/>
    </row>
    <row r="278" spans="1:15" ht="17.25" customHeight="1" x14ac:dyDescent="0.2">
      <c r="B278" s="10" t="s">
        <v>74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1:15" ht="5" customHeight="1" x14ac:dyDescent="0.2">
      <c r="B279" s="11"/>
      <c r="C279" s="11"/>
    </row>
    <row r="280" spans="1:15" ht="11.5" customHeight="1" x14ac:dyDescent="0.2"/>
    <row r="281" spans="1:15" ht="18.5" customHeight="1" x14ac:dyDescent="0.2">
      <c r="B281" s="10" t="s">
        <v>75</v>
      </c>
      <c r="C281" s="11"/>
      <c r="D281" s="12" t="s">
        <v>101</v>
      </c>
      <c r="E281" s="11"/>
      <c r="F281" s="11"/>
      <c r="J281" s="1" t="s">
        <v>77</v>
      </c>
      <c r="K281" s="12" t="s">
        <v>114</v>
      </c>
      <c r="L281" s="11"/>
      <c r="M281" s="11"/>
      <c r="N281" s="11"/>
      <c r="O281" s="11"/>
    </row>
    <row r="282" spans="1:15" ht="22.25" customHeight="1" x14ac:dyDescent="0.2">
      <c r="B282" s="10" t="s">
        <v>79</v>
      </c>
      <c r="C282" s="11"/>
      <c r="D282" s="12" t="s">
        <v>80</v>
      </c>
      <c r="E282" s="11"/>
      <c r="F282" s="11"/>
      <c r="G282" s="11"/>
      <c r="J282" s="1" t="s">
        <v>81</v>
      </c>
      <c r="K282" s="2" t="s">
        <v>96</v>
      </c>
    </row>
    <row r="283" spans="1:15" ht="22.25" customHeight="1" x14ac:dyDescent="0.2">
      <c r="B283" s="10" t="s">
        <v>83</v>
      </c>
      <c r="C283" s="11"/>
      <c r="D283" s="12" t="s">
        <v>84</v>
      </c>
      <c r="E283" s="11"/>
      <c r="F283" s="11"/>
      <c r="G283" s="11"/>
      <c r="J283" s="1" t="s">
        <v>85</v>
      </c>
      <c r="K283" s="2">
        <v>0</v>
      </c>
    </row>
    <row r="284" spans="1:15" ht="22.25" customHeight="1" x14ac:dyDescent="0.2">
      <c r="B284" s="10" t="s">
        <v>86</v>
      </c>
      <c r="C284" s="11"/>
      <c r="D284" s="12" t="s">
        <v>100</v>
      </c>
      <c r="E284" s="11"/>
      <c r="F284" s="11"/>
      <c r="G284" s="11"/>
      <c r="J284" s="1" t="s">
        <v>88</v>
      </c>
      <c r="K284" s="12" t="s">
        <v>89</v>
      </c>
      <c r="L284" s="11"/>
    </row>
    <row r="285" spans="1:15" ht="17.25" customHeight="1" x14ac:dyDescent="0.2">
      <c r="B285" s="10" t="s">
        <v>90</v>
      </c>
      <c r="C285" s="11"/>
      <c r="D285" s="11"/>
      <c r="E285" s="11"/>
      <c r="F285" s="11"/>
      <c r="J285" s="10" t="s">
        <v>91</v>
      </c>
      <c r="K285" s="12" t="s">
        <v>89</v>
      </c>
      <c r="L285" s="11"/>
    </row>
    <row r="286" spans="1:15" ht="5" customHeight="1" x14ac:dyDescent="0.2">
      <c r="B286" s="11"/>
      <c r="C286" s="11"/>
      <c r="J286" s="11"/>
      <c r="K286" s="11"/>
      <c r="L286" s="11"/>
    </row>
    <row r="287" spans="1:15" ht="13.5" customHeight="1" x14ac:dyDescent="0.2"/>
    <row r="288" spans="1:15" ht="9.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1:15" ht="5.5" customHeight="1" x14ac:dyDescent="0.2"/>
    <row r="290" spans="1:15" ht="18.5" customHeight="1" x14ac:dyDescent="0.2">
      <c r="A290" s="10" t="s">
        <v>69</v>
      </c>
      <c r="B290" s="11"/>
      <c r="C290" s="12">
        <v>21</v>
      </c>
      <c r="D290" s="11"/>
    </row>
    <row r="291" spans="1:15" ht="16.25" customHeight="1" x14ac:dyDescent="0.2">
      <c r="B291" s="10" t="s">
        <v>70</v>
      </c>
      <c r="C291" s="11"/>
      <c r="D291" s="12" t="s">
        <v>26</v>
      </c>
      <c r="E291" s="11"/>
      <c r="F291" s="11"/>
      <c r="J291" s="10" t="s">
        <v>72</v>
      </c>
      <c r="K291" s="11"/>
      <c r="L291" s="11"/>
      <c r="M291" s="11"/>
      <c r="N291" s="11"/>
      <c r="O291" s="11"/>
    </row>
    <row r="292" spans="1:15" ht="5" customHeight="1" x14ac:dyDescent="0.2">
      <c r="B292" s="11"/>
      <c r="C292" s="11"/>
      <c r="D292" s="11"/>
      <c r="E292" s="11"/>
      <c r="F292" s="11"/>
      <c r="J292" s="11"/>
    </row>
    <row r="293" spans="1:15" ht="17.25" customHeight="1" x14ac:dyDescent="0.2">
      <c r="B293" s="10" t="s">
        <v>74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 spans="1:15" ht="5" customHeight="1" x14ac:dyDescent="0.2">
      <c r="B294" s="11"/>
      <c r="C294" s="11"/>
    </row>
    <row r="295" spans="1:15" ht="11.5" customHeight="1" x14ac:dyDescent="0.2"/>
    <row r="296" spans="1:15" ht="18.5" customHeight="1" x14ac:dyDescent="0.2">
      <c r="B296" s="10" t="s">
        <v>75</v>
      </c>
      <c r="C296" s="11"/>
      <c r="D296" s="12" t="s">
        <v>101</v>
      </c>
      <c r="E296" s="11"/>
      <c r="F296" s="11"/>
      <c r="J296" s="1" t="s">
        <v>77</v>
      </c>
      <c r="K296" s="12" t="s">
        <v>115</v>
      </c>
      <c r="L296" s="11"/>
      <c r="M296" s="11"/>
      <c r="N296" s="11"/>
      <c r="O296" s="11"/>
    </row>
    <row r="297" spans="1:15" ht="22.25" customHeight="1" x14ac:dyDescent="0.2">
      <c r="B297" s="10" t="s">
        <v>79</v>
      </c>
      <c r="C297" s="11"/>
      <c r="D297" s="12" t="s">
        <v>80</v>
      </c>
      <c r="E297" s="11"/>
      <c r="F297" s="11"/>
      <c r="G297" s="11"/>
      <c r="J297" s="1" t="s">
        <v>81</v>
      </c>
      <c r="K297" s="2" t="s">
        <v>96</v>
      </c>
    </row>
    <row r="298" spans="1:15" ht="22.25" customHeight="1" x14ac:dyDescent="0.2">
      <c r="B298" s="10" t="s">
        <v>83</v>
      </c>
      <c r="C298" s="11"/>
      <c r="D298" s="12" t="s">
        <v>84</v>
      </c>
      <c r="E298" s="11"/>
      <c r="F298" s="11"/>
      <c r="G298" s="11"/>
      <c r="J298" s="1" t="s">
        <v>85</v>
      </c>
      <c r="K298" s="2">
        <v>0</v>
      </c>
    </row>
    <row r="299" spans="1:15" ht="22.25" customHeight="1" x14ac:dyDescent="0.2">
      <c r="B299" s="10" t="s">
        <v>86</v>
      </c>
      <c r="C299" s="11"/>
      <c r="D299" s="12" t="s">
        <v>100</v>
      </c>
      <c r="E299" s="11"/>
      <c r="F299" s="11"/>
      <c r="G299" s="11"/>
      <c r="J299" s="1" t="s">
        <v>88</v>
      </c>
      <c r="K299" s="12" t="s">
        <v>89</v>
      </c>
      <c r="L299" s="11"/>
    </row>
    <row r="300" spans="1:15" ht="17.25" customHeight="1" x14ac:dyDescent="0.2">
      <c r="B300" s="10" t="s">
        <v>90</v>
      </c>
      <c r="C300" s="11"/>
      <c r="D300" s="11"/>
      <c r="E300" s="11"/>
      <c r="F300" s="11"/>
      <c r="J300" s="10" t="s">
        <v>91</v>
      </c>
      <c r="K300" s="12" t="s">
        <v>89</v>
      </c>
      <c r="L300" s="11"/>
    </row>
    <row r="301" spans="1:15" ht="5" customHeight="1" x14ac:dyDescent="0.2">
      <c r="B301" s="11"/>
      <c r="C301" s="11"/>
      <c r="J301" s="11"/>
      <c r="K301" s="11"/>
      <c r="L301" s="11"/>
    </row>
    <row r="302" spans="1:15" ht="13.5" customHeight="1" x14ac:dyDescent="0.2"/>
    <row r="303" spans="1:15" ht="9.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1:15" ht="5.5" customHeight="1" x14ac:dyDescent="0.2"/>
    <row r="305" spans="1:15" ht="18.5" customHeight="1" x14ac:dyDescent="0.2">
      <c r="A305" s="10" t="s">
        <v>69</v>
      </c>
      <c r="B305" s="11"/>
      <c r="C305" s="12">
        <v>22</v>
      </c>
      <c r="D305" s="11"/>
    </row>
    <row r="306" spans="1:15" ht="21.25" customHeight="1" x14ac:dyDescent="0.2">
      <c r="B306" s="10" t="s">
        <v>70</v>
      </c>
      <c r="C306" s="11"/>
      <c r="D306" s="12" t="s">
        <v>27</v>
      </c>
      <c r="E306" s="11"/>
      <c r="F306" s="11"/>
      <c r="J306" s="1" t="s">
        <v>72</v>
      </c>
      <c r="K306" s="12" t="s">
        <v>28</v>
      </c>
      <c r="L306" s="11"/>
      <c r="M306" s="11"/>
      <c r="N306" s="11"/>
      <c r="O306" s="11"/>
    </row>
    <row r="307" spans="1:15" ht="17.25" customHeight="1" x14ac:dyDescent="0.2">
      <c r="B307" s="10" t="s">
        <v>74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 spans="1:15" ht="5" customHeight="1" x14ac:dyDescent="0.2">
      <c r="B308" s="11"/>
      <c r="C308" s="11"/>
    </row>
    <row r="309" spans="1:15" ht="11.5" customHeight="1" x14ac:dyDescent="0.2"/>
    <row r="310" spans="1:15" ht="18.5" customHeight="1" x14ac:dyDescent="0.2">
      <c r="B310" s="10" t="s">
        <v>75</v>
      </c>
      <c r="C310" s="11"/>
      <c r="D310" s="12" t="s">
        <v>101</v>
      </c>
      <c r="E310" s="11"/>
      <c r="F310" s="11"/>
      <c r="J310" s="1" t="s">
        <v>77</v>
      </c>
      <c r="K310" s="12" t="s">
        <v>116</v>
      </c>
      <c r="L310" s="11"/>
      <c r="M310" s="11"/>
      <c r="N310" s="11"/>
      <c r="O310" s="11"/>
    </row>
    <row r="311" spans="1:15" ht="22.25" customHeight="1" x14ac:dyDescent="0.2">
      <c r="B311" s="10" t="s">
        <v>79</v>
      </c>
      <c r="C311" s="11"/>
      <c r="D311" s="12" t="s">
        <v>80</v>
      </c>
      <c r="E311" s="11"/>
      <c r="F311" s="11"/>
      <c r="G311" s="11"/>
      <c r="J311" s="1" t="s">
        <v>81</v>
      </c>
      <c r="K311" s="2" t="s">
        <v>96</v>
      </c>
    </row>
    <row r="312" spans="1:15" ht="22.25" customHeight="1" x14ac:dyDescent="0.2">
      <c r="B312" s="10" t="s">
        <v>83</v>
      </c>
      <c r="C312" s="11"/>
      <c r="D312" s="12" t="s">
        <v>84</v>
      </c>
      <c r="E312" s="11"/>
      <c r="F312" s="11"/>
      <c r="G312" s="11"/>
      <c r="J312" s="1" t="s">
        <v>85</v>
      </c>
      <c r="K312" s="2">
        <v>0</v>
      </c>
    </row>
    <row r="313" spans="1:15" ht="22.25" customHeight="1" x14ac:dyDescent="0.2">
      <c r="B313" s="10" t="s">
        <v>86</v>
      </c>
      <c r="C313" s="11"/>
      <c r="D313" s="12" t="s">
        <v>100</v>
      </c>
      <c r="E313" s="11"/>
      <c r="F313" s="11"/>
      <c r="G313" s="11"/>
      <c r="J313" s="1" t="s">
        <v>88</v>
      </c>
      <c r="K313" s="12" t="s">
        <v>89</v>
      </c>
      <c r="L313" s="11"/>
    </row>
    <row r="314" spans="1:15" ht="17.25" customHeight="1" x14ac:dyDescent="0.2">
      <c r="B314" s="10" t="s">
        <v>90</v>
      </c>
      <c r="C314" s="11"/>
      <c r="D314" s="11"/>
      <c r="E314" s="11"/>
      <c r="F314" s="11"/>
      <c r="J314" s="10" t="s">
        <v>91</v>
      </c>
      <c r="K314" s="12" t="s">
        <v>89</v>
      </c>
      <c r="L314" s="11"/>
    </row>
    <row r="315" spans="1:15" ht="5" customHeight="1" x14ac:dyDescent="0.2">
      <c r="B315" s="11"/>
      <c r="C315" s="11"/>
      <c r="J315" s="11"/>
      <c r="K315" s="11"/>
      <c r="L315" s="11"/>
    </row>
    <row r="316" spans="1:15" ht="13.5" customHeight="1" x14ac:dyDescent="0.2"/>
    <row r="317" spans="1:15" ht="9.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1:15" ht="5.5" customHeight="1" x14ac:dyDescent="0.2"/>
    <row r="319" spans="1:15" ht="18.5" customHeight="1" x14ac:dyDescent="0.2">
      <c r="A319" s="10" t="s">
        <v>69</v>
      </c>
      <c r="B319" s="11"/>
      <c r="C319" s="12">
        <v>23</v>
      </c>
      <c r="D319" s="11"/>
    </row>
    <row r="320" spans="1:15" ht="16.25" customHeight="1" x14ac:dyDescent="0.2">
      <c r="B320" s="10" t="s">
        <v>70</v>
      </c>
      <c r="C320" s="11"/>
      <c r="D320" s="12" t="s">
        <v>29</v>
      </c>
      <c r="E320" s="11"/>
      <c r="F320" s="11"/>
      <c r="J320" s="10" t="s">
        <v>72</v>
      </c>
      <c r="K320" s="11"/>
      <c r="L320" s="11"/>
      <c r="M320" s="11"/>
      <c r="N320" s="11"/>
      <c r="O320" s="11"/>
    </row>
    <row r="321" spans="1:15" ht="5" customHeight="1" x14ac:dyDescent="0.2">
      <c r="B321" s="11"/>
      <c r="C321" s="11"/>
      <c r="D321" s="11"/>
      <c r="E321" s="11"/>
      <c r="F321" s="11"/>
      <c r="J321" s="11"/>
    </row>
    <row r="322" spans="1:15" ht="17.25" customHeight="1" x14ac:dyDescent="0.2">
      <c r="B322" s="10" t="s">
        <v>74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 spans="1:15" ht="5" customHeight="1" x14ac:dyDescent="0.2">
      <c r="B323" s="11"/>
      <c r="C323" s="11"/>
    </row>
    <row r="324" spans="1:15" ht="11.5" customHeight="1" x14ac:dyDescent="0.2"/>
    <row r="325" spans="1:15" ht="18.5" customHeight="1" x14ac:dyDescent="0.2">
      <c r="B325" s="10" t="s">
        <v>75</v>
      </c>
      <c r="C325" s="11"/>
      <c r="D325" s="12" t="s">
        <v>101</v>
      </c>
      <c r="E325" s="11"/>
      <c r="F325" s="11"/>
      <c r="J325" s="1" t="s">
        <v>77</v>
      </c>
      <c r="K325" s="12" t="s">
        <v>117</v>
      </c>
      <c r="L325" s="11"/>
      <c r="M325" s="11"/>
      <c r="N325" s="11"/>
      <c r="O325" s="11"/>
    </row>
    <row r="326" spans="1:15" ht="22.25" customHeight="1" x14ac:dyDescent="0.2">
      <c r="B326" s="10" t="s">
        <v>79</v>
      </c>
      <c r="C326" s="11"/>
      <c r="D326" s="12" t="s">
        <v>80</v>
      </c>
      <c r="E326" s="11"/>
      <c r="F326" s="11"/>
      <c r="G326" s="11"/>
      <c r="J326" s="1" t="s">
        <v>81</v>
      </c>
      <c r="K326" s="2" t="s">
        <v>96</v>
      </c>
    </row>
    <row r="327" spans="1:15" ht="22.25" customHeight="1" x14ac:dyDescent="0.2">
      <c r="B327" s="10" t="s">
        <v>83</v>
      </c>
      <c r="C327" s="11"/>
      <c r="D327" s="12" t="s">
        <v>84</v>
      </c>
      <c r="E327" s="11"/>
      <c r="F327" s="11"/>
      <c r="G327" s="11"/>
      <c r="J327" s="1" t="s">
        <v>85</v>
      </c>
      <c r="K327" s="2">
        <v>0</v>
      </c>
    </row>
    <row r="328" spans="1:15" ht="22.25" customHeight="1" x14ac:dyDescent="0.2">
      <c r="B328" s="10" t="s">
        <v>86</v>
      </c>
      <c r="C328" s="11"/>
      <c r="D328" s="12" t="s">
        <v>100</v>
      </c>
      <c r="E328" s="11"/>
      <c r="F328" s="11"/>
      <c r="G328" s="11"/>
      <c r="J328" s="1" t="s">
        <v>88</v>
      </c>
      <c r="K328" s="12" t="s">
        <v>89</v>
      </c>
      <c r="L328" s="11"/>
    </row>
    <row r="329" spans="1:15" ht="17.25" customHeight="1" x14ac:dyDescent="0.2">
      <c r="B329" s="10" t="s">
        <v>90</v>
      </c>
      <c r="C329" s="11"/>
      <c r="D329" s="11"/>
      <c r="E329" s="11"/>
      <c r="F329" s="11"/>
      <c r="J329" s="10" t="s">
        <v>91</v>
      </c>
      <c r="K329" s="12" t="s">
        <v>89</v>
      </c>
      <c r="L329" s="11"/>
    </row>
    <row r="330" spans="1:15" ht="5" customHeight="1" x14ac:dyDescent="0.2">
      <c r="B330" s="11"/>
      <c r="C330" s="11"/>
      <c r="J330" s="11"/>
      <c r="K330" s="11"/>
      <c r="L330" s="11"/>
    </row>
    <row r="331" spans="1:15" ht="13.5" customHeight="1" x14ac:dyDescent="0.2"/>
    <row r="332" spans="1:15" ht="9.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1:15" ht="5.5" customHeight="1" x14ac:dyDescent="0.2"/>
    <row r="334" spans="1:15" ht="18.5" customHeight="1" x14ac:dyDescent="0.2">
      <c r="A334" s="10" t="s">
        <v>69</v>
      </c>
      <c r="B334" s="11"/>
      <c r="C334" s="12">
        <v>24</v>
      </c>
      <c r="D334" s="11"/>
    </row>
    <row r="335" spans="1:15" ht="16.25" customHeight="1" x14ac:dyDescent="0.2">
      <c r="B335" s="10" t="s">
        <v>70</v>
      </c>
      <c r="C335" s="11"/>
      <c r="D335" s="12" t="s">
        <v>30</v>
      </c>
      <c r="E335" s="11"/>
      <c r="F335" s="11"/>
      <c r="J335" s="10" t="s">
        <v>72</v>
      </c>
      <c r="K335" s="11"/>
      <c r="L335" s="11"/>
      <c r="M335" s="11"/>
      <c r="N335" s="11"/>
      <c r="O335" s="11"/>
    </row>
    <row r="336" spans="1:15" ht="5" customHeight="1" x14ac:dyDescent="0.2">
      <c r="B336" s="11"/>
      <c r="C336" s="11"/>
      <c r="D336" s="11"/>
      <c r="E336" s="11"/>
      <c r="F336" s="11"/>
      <c r="J336" s="11"/>
    </row>
    <row r="337" spans="1:15" ht="17.25" customHeight="1" x14ac:dyDescent="0.2">
      <c r="B337" s="10" t="s">
        <v>74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 spans="1:15" ht="5" customHeight="1" x14ac:dyDescent="0.2">
      <c r="B338" s="11"/>
      <c r="C338" s="11"/>
    </row>
    <row r="339" spans="1:15" ht="11.5" customHeight="1" x14ac:dyDescent="0.2"/>
    <row r="340" spans="1:15" ht="18.5" customHeight="1" x14ac:dyDescent="0.2">
      <c r="B340" s="10" t="s">
        <v>75</v>
      </c>
      <c r="C340" s="11"/>
      <c r="D340" s="12" t="s">
        <v>101</v>
      </c>
      <c r="E340" s="11"/>
      <c r="F340" s="11"/>
      <c r="J340" s="1" t="s">
        <v>77</v>
      </c>
      <c r="K340" s="12" t="s">
        <v>118</v>
      </c>
      <c r="L340" s="11"/>
      <c r="M340" s="11"/>
      <c r="N340" s="11"/>
      <c r="O340" s="11"/>
    </row>
    <row r="341" spans="1:15" ht="22.25" customHeight="1" x14ac:dyDescent="0.2">
      <c r="B341" s="10" t="s">
        <v>79</v>
      </c>
      <c r="C341" s="11"/>
      <c r="D341" s="12" t="s">
        <v>80</v>
      </c>
      <c r="E341" s="11"/>
      <c r="F341" s="11"/>
      <c r="G341" s="11"/>
      <c r="J341" s="1" t="s">
        <v>81</v>
      </c>
      <c r="K341" s="2" t="s">
        <v>96</v>
      </c>
    </row>
    <row r="342" spans="1:15" ht="22.25" customHeight="1" x14ac:dyDescent="0.2">
      <c r="B342" s="10" t="s">
        <v>83</v>
      </c>
      <c r="C342" s="11"/>
      <c r="D342" s="12" t="s">
        <v>84</v>
      </c>
      <c r="E342" s="11"/>
      <c r="F342" s="11"/>
      <c r="G342" s="11"/>
      <c r="J342" s="1" t="s">
        <v>85</v>
      </c>
      <c r="K342" s="2">
        <v>0</v>
      </c>
    </row>
    <row r="343" spans="1:15" ht="22.25" customHeight="1" x14ac:dyDescent="0.2">
      <c r="B343" s="10" t="s">
        <v>86</v>
      </c>
      <c r="C343" s="11"/>
      <c r="D343" s="12" t="s">
        <v>100</v>
      </c>
      <c r="E343" s="11"/>
      <c r="F343" s="11"/>
      <c r="G343" s="11"/>
      <c r="J343" s="1" t="s">
        <v>88</v>
      </c>
      <c r="K343" s="12" t="s">
        <v>89</v>
      </c>
      <c r="L343" s="11"/>
    </row>
    <row r="344" spans="1:15" ht="17.25" customHeight="1" x14ac:dyDescent="0.2">
      <c r="B344" s="10" t="s">
        <v>90</v>
      </c>
      <c r="C344" s="11"/>
      <c r="D344" s="11"/>
      <c r="E344" s="11"/>
      <c r="F344" s="11"/>
      <c r="J344" s="10" t="s">
        <v>91</v>
      </c>
      <c r="K344" s="12" t="s">
        <v>89</v>
      </c>
      <c r="L344" s="11"/>
    </row>
    <row r="345" spans="1:15" ht="5" customHeight="1" x14ac:dyDescent="0.2">
      <c r="B345" s="11"/>
      <c r="C345" s="11"/>
      <c r="J345" s="11"/>
      <c r="K345" s="11"/>
      <c r="L345" s="11"/>
    </row>
    <row r="346" spans="1:15" ht="13.5" customHeight="1" x14ac:dyDescent="0.2"/>
    <row r="347" spans="1:15" ht="9.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1:15" ht="5.5" customHeight="1" x14ac:dyDescent="0.2"/>
    <row r="349" spans="1:15" ht="18.5" customHeight="1" x14ac:dyDescent="0.2">
      <c r="A349" s="10" t="s">
        <v>69</v>
      </c>
      <c r="B349" s="11"/>
      <c r="C349" s="12">
        <v>25</v>
      </c>
      <c r="D349" s="11"/>
    </row>
    <row r="350" spans="1:15" ht="16.25" customHeight="1" x14ac:dyDescent="0.2">
      <c r="B350" s="10" t="s">
        <v>70</v>
      </c>
      <c r="C350" s="11"/>
      <c r="D350" s="12" t="s">
        <v>31</v>
      </c>
      <c r="E350" s="11"/>
      <c r="F350" s="11"/>
      <c r="J350" s="10" t="s">
        <v>72</v>
      </c>
      <c r="K350" s="11"/>
      <c r="L350" s="11"/>
      <c r="M350" s="11"/>
      <c r="N350" s="11"/>
      <c r="O350" s="11"/>
    </row>
    <row r="351" spans="1:15" ht="5" customHeight="1" x14ac:dyDescent="0.2">
      <c r="B351" s="11"/>
      <c r="C351" s="11"/>
      <c r="D351" s="11"/>
      <c r="E351" s="11"/>
      <c r="F351" s="11"/>
      <c r="J351" s="11"/>
    </row>
    <row r="352" spans="1:15" ht="17.25" customHeight="1" x14ac:dyDescent="0.2">
      <c r="B352" s="10" t="s">
        <v>74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 spans="1:15" ht="5" customHeight="1" x14ac:dyDescent="0.2">
      <c r="B353" s="11"/>
      <c r="C353" s="11"/>
    </row>
    <row r="354" spans="1:15" ht="11.5" customHeight="1" x14ac:dyDescent="0.2"/>
    <row r="355" spans="1:15" ht="18.5" customHeight="1" x14ac:dyDescent="0.2">
      <c r="B355" s="10" t="s">
        <v>75</v>
      </c>
      <c r="C355" s="11"/>
      <c r="D355" s="12" t="s">
        <v>101</v>
      </c>
      <c r="E355" s="11"/>
      <c r="F355" s="11"/>
      <c r="J355" s="1" t="s">
        <v>77</v>
      </c>
      <c r="K355" s="12" t="s">
        <v>119</v>
      </c>
      <c r="L355" s="11"/>
      <c r="M355" s="11"/>
      <c r="N355" s="11"/>
      <c r="O355" s="11"/>
    </row>
    <row r="356" spans="1:15" ht="22.25" customHeight="1" x14ac:dyDescent="0.2">
      <c r="B356" s="10" t="s">
        <v>79</v>
      </c>
      <c r="C356" s="11"/>
      <c r="D356" s="12" t="s">
        <v>80</v>
      </c>
      <c r="E356" s="11"/>
      <c r="F356" s="11"/>
      <c r="G356" s="11"/>
      <c r="J356" s="1" t="s">
        <v>81</v>
      </c>
      <c r="K356" s="2" t="s">
        <v>96</v>
      </c>
    </row>
    <row r="357" spans="1:15" ht="22.25" customHeight="1" x14ac:dyDescent="0.2">
      <c r="B357" s="10" t="s">
        <v>83</v>
      </c>
      <c r="C357" s="11"/>
      <c r="D357" s="12" t="s">
        <v>84</v>
      </c>
      <c r="E357" s="11"/>
      <c r="F357" s="11"/>
      <c r="G357" s="11"/>
      <c r="J357" s="1" t="s">
        <v>85</v>
      </c>
      <c r="K357" s="2">
        <v>0</v>
      </c>
    </row>
    <row r="358" spans="1:15" ht="22.25" customHeight="1" x14ac:dyDescent="0.2">
      <c r="B358" s="10" t="s">
        <v>86</v>
      </c>
      <c r="C358" s="11"/>
      <c r="D358" s="12" t="s">
        <v>100</v>
      </c>
      <c r="E358" s="11"/>
      <c r="F358" s="11"/>
      <c r="G358" s="11"/>
      <c r="J358" s="1" t="s">
        <v>88</v>
      </c>
      <c r="K358" s="12" t="s">
        <v>89</v>
      </c>
      <c r="L358" s="11"/>
    </row>
    <row r="359" spans="1:15" ht="17.25" customHeight="1" x14ac:dyDescent="0.2">
      <c r="B359" s="10" t="s">
        <v>90</v>
      </c>
      <c r="C359" s="11"/>
      <c r="D359" s="11"/>
      <c r="E359" s="11"/>
      <c r="F359" s="11"/>
      <c r="J359" s="10" t="s">
        <v>91</v>
      </c>
      <c r="K359" s="12" t="s">
        <v>89</v>
      </c>
      <c r="L359" s="11"/>
    </row>
    <row r="360" spans="1:15" ht="5" customHeight="1" x14ac:dyDescent="0.2">
      <c r="B360" s="11"/>
      <c r="C360" s="11"/>
      <c r="J360" s="11"/>
      <c r="K360" s="11"/>
      <c r="L360" s="11"/>
    </row>
    <row r="361" spans="1:15" ht="13.5" customHeight="1" x14ac:dyDescent="0.2"/>
    <row r="362" spans="1:15" ht="9.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1:15" ht="5.5" customHeight="1" x14ac:dyDescent="0.2"/>
    <row r="364" spans="1:15" ht="18.5" customHeight="1" x14ac:dyDescent="0.2">
      <c r="A364" s="10" t="s">
        <v>69</v>
      </c>
      <c r="B364" s="11"/>
      <c r="C364" s="12">
        <v>26</v>
      </c>
      <c r="D364" s="11"/>
    </row>
    <row r="365" spans="1:15" ht="21.25" customHeight="1" x14ac:dyDescent="0.2">
      <c r="B365" s="10" t="s">
        <v>70</v>
      </c>
      <c r="C365" s="11"/>
      <c r="D365" s="12" t="s">
        <v>32</v>
      </c>
      <c r="E365" s="11"/>
      <c r="F365" s="11"/>
      <c r="J365" s="1" t="s">
        <v>72</v>
      </c>
      <c r="K365" s="12" t="s">
        <v>33</v>
      </c>
      <c r="L365" s="11"/>
      <c r="M365" s="11"/>
      <c r="N365" s="11"/>
      <c r="O365" s="11"/>
    </row>
    <row r="366" spans="1:15" ht="17.25" customHeight="1" x14ac:dyDescent="0.2">
      <c r="B366" s="10" t="s">
        <v>74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1:15" ht="5" customHeight="1" x14ac:dyDescent="0.2">
      <c r="B367" s="11"/>
      <c r="C367" s="11"/>
    </row>
    <row r="368" spans="1:15" ht="11.5" customHeight="1" x14ac:dyDescent="0.2"/>
    <row r="369" spans="1:15" ht="18.5" customHeight="1" x14ac:dyDescent="0.2">
      <c r="B369" s="10" t="s">
        <v>75</v>
      </c>
      <c r="C369" s="11"/>
      <c r="D369" s="12" t="s">
        <v>101</v>
      </c>
      <c r="E369" s="11"/>
      <c r="F369" s="11"/>
      <c r="J369" s="1" t="s">
        <v>77</v>
      </c>
      <c r="K369" s="12" t="s">
        <v>120</v>
      </c>
      <c r="L369" s="11"/>
      <c r="M369" s="11"/>
      <c r="N369" s="11"/>
      <c r="O369" s="11"/>
    </row>
    <row r="370" spans="1:15" ht="22.25" customHeight="1" x14ac:dyDescent="0.2">
      <c r="B370" s="10" t="s">
        <v>79</v>
      </c>
      <c r="C370" s="11"/>
      <c r="D370" s="12" t="s">
        <v>80</v>
      </c>
      <c r="E370" s="11"/>
      <c r="F370" s="11"/>
      <c r="G370" s="11"/>
      <c r="J370" s="1" t="s">
        <v>81</v>
      </c>
      <c r="K370" s="2" t="s">
        <v>96</v>
      </c>
    </row>
    <row r="371" spans="1:15" ht="22.25" customHeight="1" x14ac:dyDescent="0.2">
      <c r="B371" s="10" t="s">
        <v>83</v>
      </c>
      <c r="C371" s="11"/>
      <c r="D371" s="12" t="s">
        <v>84</v>
      </c>
      <c r="E371" s="11"/>
      <c r="F371" s="11"/>
      <c r="G371" s="11"/>
      <c r="J371" s="1" t="s">
        <v>85</v>
      </c>
      <c r="K371" s="2">
        <v>0</v>
      </c>
    </row>
    <row r="372" spans="1:15" ht="22.25" customHeight="1" x14ac:dyDescent="0.2">
      <c r="B372" s="10" t="s">
        <v>86</v>
      </c>
      <c r="C372" s="11"/>
      <c r="D372" s="12" t="s">
        <v>100</v>
      </c>
      <c r="E372" s="11"/>
      <c r="F372" s="11"/>
      <c r="G372" s="11"/>
      <c r="J372" s="1" t="s">
        <v>88</v>
      </c>
      <c r="K372" s="12" t="s">
        <v>89</v>
      </c>
      <c r="L372" s="11"/>
    </row>
    <row r="373" spans="1:15" ht="17.25" customHeight="1" x14ac:dyDescent="0.2">
      <c r="B373" s="10" t="s">
        <v>90</v>
      </c>
      <c r="C373" s="11"/>
      <c r="D373" s="11"/>
      <c r="E373" s="11"/>
      <c r="F373" s="11"/>
      <c r="J373" s="10" t="s">
        <v>91</v>
      </c>
      <c r="K373" s="12" t="s">
        <v>89</v>
      </c>
      <c r="L373" s="11"/>
    </row>
    <row r="374" spans="1:15" ht="5" customHeight="1" x14ac:dyDescent="0.2">
      <c r="B374" s="11"/>
      <c r="C374" s="11"/>
      <c r="J374" s="11"/>
      <c r="K374" s="11"/>
      <c r="L374" s="11"/>
    </row>
    <row r="375" spans="1:15" ht="13.5" customHeight="1" x14ac:dyDescent="0.2"/>
    <row r="376" spans="1:15" ht="9.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1:15" ht="5.5" customHeight="1" x14ac:dyDescent="0.2"/>
    <row r="378" spans="1:15" ht="18.5" customHeight="1" x14ac:dyDescent="0.2">
      <c r="A378" s="10" t="s">
        <v>69</v>
      </c>
      <c r="B378" s="11"/>
      <c r="C378" s="12">
        <v>27</v>
      </c>
      <c r="D378" s="11"/>
    </row>
    <row r="379" spans="1:15" ht="16.25" customHeight="1" x14ac:dyDescent="0.2">
      <c r="B379" s="10" t="s">
        <v>70</v>
      </c>
      <c r="C379" s="11"/>
      <c r="D379" s="12" t="s">
        <v>34</v>
      </c>
      <c r="E379" s="11"/>
      <c r="F379" s="11"/>
      <c r="J379" s="10" t="s">
        <v>72</v>
      </c>
      <c r="K379" s="11"/>
      <c r="L379" s="11"/>
      <c r="M379" s="11"/>
      <c r="N379" s="11"/>
      <c r="O379" s="11"/>
    </row>
    <row r="380" spans="1:15" ht="5" customHeight="1" x14ac:dyDescent="0.2">
      <c r="B380" s="11"/>
      <c r="C380" s="11"/>
      <c r="D380" s="11"/>
      <c r="E380" s="11"/>
      <c r="F380" s="11"/>
      <c r="J380" s="11"/>
    </row>
    <row r="381" spans="1:15" ht="17.25" customHeight="1" x14ac:dyDescent="0.2">
      <c r="B381" s="10" t="s">
        <v>74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 spans="1:15" ht="5" customHeight="1" x14ac:dyDescent="0.2">
      <c r="B382" s="11"/>
      <c r="C382" s="11"/>
    </row>
    <row r="383" spans="1:15" ht="11.5" customHeight="1" x14ac:dyDescent="0.2"/>
    <row r="384" spans="1:15" ht="18.5" customHeight="1" x14ac:dyDescent="0.2">
      <c r="B384" s="10" t="s">
        <v>75</v>
      </c>
      <c r="C384" s="11"/>
      <c r="D384" s="12" t="s">
        <v>101</v>
      </c>
      <c r="E384" s="11"/>
      <c r="F384" s="11"/>
      <c r="J384" s="1" t="s">
        <v>77</v>
      </c>
      <c r="K384" s="12" t="s">
        <v>121</v>
      </c>
      <c r="L384" s="11"/>
      <c r="M384" s="11"/>
      <c r="N384" s="11"/>
      <c r="O384" s="11"/>
    </row>
    <row r="385" spans="1:15" ht="22.25" customHeight="1" x14ac:dyDescent="0.2">
      <c r="B385" s="10" t="s">
        <v>79</v>
      </c>
      <c r="C385" s="11"/>
      <c r="D385" s="12" t="s">
        <v>80</v>
      </c>
      <c r="E385" s="11"/>
      <c r="F385" s="11"/>
      <c r="G385" s="11"/>
      <c r="J385" s="1" t="s">
        <v>81</v>
      </c>
      <c r="K385" s="2" t="s">
        <v>96</v>
      </c>
    </row>
    <row r="386" spans="1:15" ht="22.25" customHeight="1" x14ac:dyDescent="0.2">
      <c r="B386" s="10" t="s">
        <v>83</v>
      </c>
      <c r="C386" s="11"/>
      <c r="D386" s="12" t="s">
        <v>84</v>
      </c>
      <c r="E386" s="11"/>
      <c r="F386" s="11"/>
      <c r="G386" s="11"/>
      <c r="J386" s="1" t="s">
        <v>85</v>
      </c>
      <c r="K386" s="2">
        <v>0</v>
      </c>
    </row>
    <row r="387" spans="1:15" ht="22.25" customHeight="1" x14ac:dyDescent="0.2">
      <c r="B387" s="10" t="s">
        <v>86</v>
      </c>
      <c r="C387" s="11"/>
      <c r="D387" s="12" t="s">
        <v>100</v>
      </c>
      <c r="E387" s="11"/>
      <c r="F387" s="11"/>
      <c r="G387" s="11"/>
      <c r="J387" s="1" t="s">
        <v>88</v>
      </c>
      <c r="K387" s="12" t="s">
        <v>89</v>
      </c>
      <c r="L387" s="11"/>
    </row>
    <row r="388" spans="1:15" ht="17.25" customHeight="1" x14ac:dyDescent="0.2">
      <c r="B388" s="10" t="s">
        <v>90</v>
      </c>
      <c r="C388" s="11"/>
      <c r="D388" s="11"/>
      <c r="E388" s="11"/>
      <c r="F388" s="11"/>
      <c r="J388" s="10" t="s">
        <v>91</v>
      </c>
      <c r="K388" s="12" t="s">
        <v>89</v>
      </c>
      <c r="L388" s="11"/>
    </row>
    <row r="389" spans="1:15" ht="5" customHeight="1" x14ac:dyDescent="0.2">
      <c r="B389" s="11"/>
      <c r="C389" s="11"/>
      <c r="J389" s="11"/>
      <c r="K389" s="11"/>
      <c r="L389" s="11"/>
    </row>
    <row r="390" spans="1:15" ht="13.5" customHeight="1" x14ac:dyDescent="0.2"/>
    <row r="391" spans="1:15" ht="9.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1:15" ht="5.5" customHeight="1" x14ac:dyDescent="0.2"/>
    <row r="393" spans="1:15" ht="18.5" customHeight="1" x14ac:dyDescent="0.2">
      <c r="A393" s="10" t="s">
        <v>69</v>
      </c>
      <c r="B393" s="11"/>
      <c r="C393" s="12">
        <v>28</v>
      </c>
      <c r="D393" s="11"/>
    </row>
    <row r="394" spans="1:15" ht="16.25" customHeight="1" x14ac:dyDescent="0.2">
      <c r="B394" s="10" t="s">
        <v>70</v>
      </c>
      <c r="C394" s="11"/>
      <c r="D394" s="12" t="s">
        <v>35</v>
      </c>
      <c r="E394" s="11"/>
      <c r="F394" s="11"/>
      <c r="J394" s="10" t="s">
        <v>72</v>
      </c>
      <c r="K394" s="11"/>
      <c r="L394" s="11"/>
      <c r="M394" s="11"/>
      <c r="N394" s="11"/>
      <c r="O394" s="11"/>
    </row>
    <row r="395" spans="1:15" ht="5" customHeight="1" x14ac:dyDescent="0.2">
      <c r="B395" s="11"/>
      <c r="C395" s="11"/>
      <c r="D395" s="11"/>
      <c r="E395" s="11"/>
      <c r="F395" s="11"/>
      <c r="J395" s="11"/>
    </row>
    <row r="396" spans="1:15" ht="17.25" customHeight="1" x14ac:dyDescent="0.2">
      <c r="B396" s="10" t="s">
        <v>74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 spans="1:15" ht="5" customHeight="1" x14ac:dyDescent="0.2">
      <c r="B397" s="11"/>
      <c r="C397" s="11"/>
    </row>
    <row r="398" spans="1:15" ht="11.5" customHeight="1" x14ac:dyDescent="0.2"/>
    <row r="399" spans="1:15" ht="18.5" customHeight="1" x14ac:dyDescent="0.2">
      <c r="B399" s="10" t="s">
        <v>75</v>
      </c>
      <c r="C399" s="11"/>
      <c r="D399" s="12" t="s">
        <v>101</v>
      </c>
      <c r="E399" s="11"/>
      <c r="F399" s="11"/>
      <c r="J399" s="1" t="s">
        <v>77</v>
      </c>
      <c r="K399" s="12" t="s">
        <v>122</v>
      </c>
      <c r="L399" s="11"/>
      <c r="M399" s="11"/>
      <c r="N399" s="11"/>
      <c r="O399" s="11"/>
    </row>
    <row r="400" spans="1:15" ht="22.25" customHeight="1" x14ac:dyDescent="0.2">
      <c r="B400" s="10" t="s">
        <v>79</v>
      </c>
      <c r="C400" s="11"/>
      <c r="D400" s="12" t="s">
        <v>80</v>
      </c>
      <c r="E400" s="11"/>
      <c r="F400" s="11"/>
      <c r="G400" s="11"/>
      <c r="J400" s="1" t="s">
        <v>81</v>
      </c>
      <c r="K400" s="2" t="s">
        <v>96</v>
      </c>
    </row>
    <row r="401" spans="1:15" ht="22.25" customHeight="1" x14ac:dyDescent="0.2">
      <c r="B401" s="10" t="s">
        <v>83</v>
      </c>
      <c r="C401" s="11"/>
      <c r="D401" s="12" t="s">
        <v>84</v>
      </c>
      <c r="E401" s="11"/>
      <c r="F401" s="11"/>
      <c r="G401" s="11"/>
      <c r="J401" s="1" t="s">
        <v>85</v>
      </c>
      <c r="K401" s="2">
        <v>0</v>
      </c>
    </row>
    <row r="402" spans="1:15" ht="22.25" customHeight="1" x14ac:dyDescent="0.2">
      <c r="B402" s="10" t="s">
        <v>86</v>
      </c>
      <c r="C402" s="11"/>
      <c r="D402" s="12" t="s">
        <v>100</v>
      </c>
      <c r="E402" s="11"/>
      <c r="F402" s="11"/>
      <c r="G402" s="11"/>
      <c r="J402" s="1" t="s">
        <v>88</v>
      </c>
      <c r="K402" s="12" t="s">
        <v>89</v>
      </c>
      <c r="L402" s="11"/>
    </row>
    <row r="403" spans="1:15" ht="17.25" customHeight="1" x14ac:dyDescent="0.2">
      <c r="B403" s="10" t="s">
        <v>90</v>
      </c>
      <c r="C403" s="11"/>
      <c r="D403" s="11"/>
      <c r="E403" s="11"/>
      <c r="F403" s="11"/>
      <c r="J403" s="10" t="s">
        <v>91</v>
      </c>
      <c r="K403" s="12" t="s">
        <v>89</v>
      </c>
      <c r="L403" s="11"/>
    </row>
    <row r="404" spans="1:15" ht="5" customHeight="1" x14ac:dyDescent="0.2">
      <c r="B404" s="11"/>
      <c r="C404" s="11"/>
      <c r="J404" s="11"/>
      <c r="K404" s="11"/>
      <c r="L404" s="11"/>
    </row>
    <row r="405" spans="1:15" ht="13.5" customHeight="1" x14ac:dyDescent="0.2"/>
    <row r="406" spans="1:15" ht="9.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1:15" ht="5.5" customHeight="1" x14ac:dyDescent="0.2"/>
    <row r="408" spans="1:15" ht="18.5" customHeight="1" x14ac:dyDescent="0.2">
      <c r="A408" s="10" t="s">
        <v>69</v>
      </c>
      <c r="B408" s="11"/>
      <c r="C408" s="12">
        <v>29</v>
      </c>
      <c r="D408" s="11"/>
    </row>
    <row r="409" spans="1:15" ht="16.25" customHeight="1" x14ac:dyDescent="0.2">
      <c r="B409" s="10" t="s">
        <v>70</v>
      </c>
      <c r="C409" s="11"/>
      <c r="D409" s="12" t="s">
        <v>36</v>
      </c>
      <c r="E409" s="11"/>
      <c r="F409" s="11"/>
      <c r="J409" s="10" t="s">
        <v>72</v>
      </c>
      <c r="K409" s="11"/>
      <c r="L409" s="11"/>
      <c r="M409" s="11"/>
      <c r="N409" s="11"/>
      <c r="O409" s="11"/>
    </row>
    <row r="410" spans="1:15" ht="5" customHeight="1" x14ac:dyDescent="0.2">
      <c r="B410" s="11"/>
      <c r="C410" s="11"/>
      <c r="D410" s="11"/>
      <c r="E410" s="11"/>
      <c r="F410" s="11"/>
      <c r="J410" s="11"/>
    </row>
    <row r="411" spans="1:15" ht="17.25" customHeight="1" x14ac:dyDescent="0.2">
      <c r="B411" s="10" t="s">
        <v>74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 spans="1:15" ht="5" customHeight="1" x14ac:dyDescent="0.2">
      <c r="B412" s="11"/>
      <c r="C412" s="11"/>
    </row>
    <row r="413" spans="1:15" ht="11.5" customHeight="1" x14ac:dyDescent="0.2"/>
    <row r="414" spans="1:15" ht="18.5" customHeight="1" x14ac:dyDescent="0.2">
      <c r="B414" s="10" t="s">
        <v>75</v>
      </c>
      <c r="C414" s="11"/>
      <c r="D414" s="12" t="s">
        <v>101</v>
      </c>
      <c r="E414" s="11"/>
      <c r="F414" s="11"/>
      <c r="J414" s="1" t="s">
        <v>77</v>
      </c>
      <c r="K414" s="12" t="s">
        <v>123</v>
      </c>
      <c r="L414" s="11"/>
      <c r="M414" s="11"/>
      <c r="N414" s="11"/>
      <c r="O414" s="11"/>
    </row>
    <row r="415" spans="1:15" ht="22.25" customHeight="1" x14ac:dyDescent="0.2">
      <c r="B415" s="10" t="s">
        <v>79</v>
      </c>
      <c r="C415" s="11"/>
      <c r="D415" s="12" t="s">
        <v>80</v>
      </c>
      <c r="E415" s="11"/>
      <c r="F415" s="11"/>
      <c r="G415" s="11"/>
      <c r="J415" s="1" t="s">
        <v>81</v>
      </c>
      <c r="K415" s="2" t="s">
        <v>96</v>
      </c>
    </row>
    <row r="416" spans="1:15" ht="22.25" customHeight="1" x14ac:dyDescent="0.2">
      <c r="B416" s="10" t="s">
        <v>83</v>
      </c>
      <c r="C416" s="11"/>
      <c r="D416" s="12" t="s">
        <v>84</v>
      </c>
      <c r="E416" s="11"/>
      <c r="F416" s="11"/>
      <c r="G416" s="11"/>
      <c r="J416" s="1" t="s">
        <v>85</v>
      </c>
      <c r="K416" s="2">
        <v>0</v>
      </c>
    </row>
    <row r="417" spans="1:15" ht="22.25" customHeight="1" x14ac:dyDescent="0.2">
      <c r="B417" s="10" t="s">
        <v>86</v>
      </c>
      <c r="C417" s="11"/>
      <c r="D417" s="12" t="s">
        <v>100</v>
      </c>
      <c r="E417" s="11"/>
      <c r="F417" s="11"/>
      <c r="G417" s="11"/>
      <c r="J417" s="1" t="s">
        <v>88</v>
      </c>
      <c r="K417" s="12" t="s">
        <v>89</v>
      </c>
      <c r="L417" s="11"/>
    </row>
    <row r="418" spans="1:15" ht="17.25" customHeight="1" x14ac:dyDescent="0.2">
      <c r="B418" s="10" t="s">
        <v>90</v>
      </c>
      <c r="C418" s="11"/>
      <c r="D418" s="11"/>
      <c r="E418" s="11"/>
      <c r="F418" s="11"/>
      <c r="J418" s="10" t="s">
        <v>91</v>
      </c>
      <c r="K418" s="12" t="s">
        <v>89</v>
      </c>
      <c r="L418" s="11"/>
    </row>
    <row r="419" spans="1:15" ht="5" customHeight="1" x14ac:dyDescent="0.2">
      <c r="B419" s="11"/>
      <c r="C419" s="11"/>
      <c r="J419" s="11"/>
      <c r="K419" s="11"/>
      <c r="L419" s="11"/>
    </row>
    <row r="420" spans="1:15" ht="13.5" customHeight="1" x14ac:dyDescent="0.2"/>
    <row r="421" spans="1:15" ht="9.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1:15" ht="5.5" customHeight="1" x14ac:dyDescent="0.2"/>
    <row r="423" spans="1:15" ht="18.5" customHeight="1" x14ac:dyDescent="0.2">
      <c r="A423" s="10" t="s">
        <v>69</v>
      </c>
      <c r="B423" s="11"/>
      <c r="C423" s="12">
        <v>30</v>
      </c>
      <c r="D423" s="11"/>
    </row>
    <row r="424" spans="1:15" ht="21.25" customHeight="1" x14ac:dyDescent="0.2">
      <c r="B424" s="10" t="s">
        <v>70</v>
      </c>
      <c r="C424" s="11"/>
      <c r="D424" s="12" t="s">
        <v>37</v>
      </c>
      <c r="E424" s="11"/>
      <c r="F424" s="11"/>
      <c r="J424" s="1" t="s">
        <v>72</v>
      </c>
      <c r="K424" s="12" t="s">
        <v>38</v>
      </c>
      <c r="L424" s="11"/>
      <c r="M424" s="11"/>
      <c r="N424" s="11"/>
      <c r="O424" s="11"/>
    </row>
    <row r="425" spans="1:15" ht="17.25" customHeight="1" x14ac:dyDescent="0.2">
      <c r="B425" s="10" t="s">
        <v>74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 spans="1:15" ht="5" customHeight="1" x14ac:dyDescent="0.2">
      <c r="B426" s="11"/>
      <c r="C426" s="11"/>
    </row>
    <row r="427" spans="1:15" ht="11.5" customHeight="1" x14ac:dyDescent="0.2"/>
    <row r="428" spans="1:15" ht="18.5" customHeight="1" x14ac:dyDescent="0.2">
      <c r="B428" s="10" t="s">
        <v>75</v>
      </c>
      <c r="C428" s="11"/>
      <c r="D428" s="12" t="s">
        <v>101</v>
      </c>
      <c r="E428" s="11"/>
      <c r="F428" s="11"/>
      <c r="J428" s="1" t="s">
        <v>77</v>
      </c>
      <c r="K428" s="12" t="s">
        <v>124</v>
      </c>
      <c r="L428" s="11"/>
      <c r="M428" s="11"/>
      <c r="N428" s="11"/>
      <c r="O428" s="11"/>
    </row>
    <row r="429" spans="1:15" ht="22.25" customHeight="1" x14ac:dyDescent="0.2">
      <c r="B429" s="10" t="s">
        <v>79</v>
      </c>
      <c r="C429" s="11"/>
      <c r="D429" s="12" t="s">
        <v>80</v>
      </c>
      <c r="E429" s="11"/>
      <c r="F429" s="11"/>
      <c r="G429" s="11"/>
      <c r="J429" s="1" t="s">
        <v>81</v>
      </c>
      <c r="K429" s="2" t="s">
        <v>96</v>
      </c>
    </row>
    <row r="430" spans="1:15" ht="22.25" customHeight="1" x14ac:dyDescent="0.2">
      <c r="B430" s="10" t="s">
        <v>83</v>
      </c>
      <c r="C430" s="11"/>
      <c r="D430" s="12" t="s">
        <v>84</v>
      </c>
      <c r="E430" s="11"/>
      <c r="F430" s="11"/>
      <c r="G430" s="11"/>
      <c r="J430" s="1" t="s">
        <v>85</v>
      </c>
      <c r="K430" s="2">
        <v>0</v>
      </c>
    </row>
    <row r="431" spans="1:15" ht="22.25" customHeight="1" x14ac:dyDescent="0.2">
      <c r="B431" s="10" t="s">
        <v>86</v>
      </c>
      <c r="C431" s="11"/>
      <c r="D431" s="12" t="s">
        <v>100</v>
      </c>
      <c r="E431" s="11"/>
      <c r="F431" s="11"/>
      <c r="G431" s="11"/>
      <c r="J431" s="1" t="s">
        <v>88</v>
      </c>
      <c r="K431" s="12" t="s">
        <v>89</v>
      </c>
      <c r="L431" s="11"/>
    </row>
    <row r="432" spans="1:15" ht="17.25" customHeight="1" x14ac:dyDescent="0.2">
      <c r="B432" s="10" t="s">
        <v>90</v>
      </c>
      <c r="C432" s="11"/>
      <c r="D432" s="11"/>
      <c r="E432" s="11"/>
      <c r="F432" s="11"/>
      <c r="J432" s="10" t="s">
        <v>91</v>
      </c>
      <c r="K432" s="12" t="s">
        <v>89</v>
      </c>
      <c r="L432" s="11"/>
    </row>
    <row r="433" spans="1:15" ht="5" customHeight="1" x14ac:dyDescent="0.2">
      <c r="B433" s="11"/>
      <c r="C433" s="11"/>
      <c r="J433" s="11"/>
      <c r="K433" s="11"/>
      <c r="L433" s="11"/>
    </row>
    <row r="434" spans="1:15" ht="13.5" customHeight="1" x14ac:dyDescent="0.2"/>
    <row r="435" spans="1:15" ht="9.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1:15" ht="5.5" customHeight="1" x14ac:dyDescent="0.2"/>
    <row r="437" spans="1:15" ht="18.5" customHeight="1" x14ac:dyDescent="0.2">
      <c r="A437" s="10" t="s">
        <v>69</v>
      </c>
      <c r="B437" s="11"/>
      <c r="C437" s="12">
        <v>31</v>
      </c>
      <c r="D437" s="11"/>
    </row>
    <row r="438" spans="1:15" ht="16.25" customHeight="1" x14ac:dyDescent="0.2">
      <c r="B438" s="10" t="s">
        <v>70</v>
      </c>
      <c r="C438" s="11"/>
      <c r="D438" s="12" t="s">
        <v>39</v>
      </c>
      <c r="E438" s="11"/>
      <c r="F438" s="11"/>
      <c r="J438" s="10" t="s">
        <v>72</v>
      </c>
      <c r="K438" s="11"/>
      <c r="L438" s="11"/>
      <c r="M438" s="11"/>
      <c r="N438" s="11"/>
      <c r="O438" s="11"/>
    </row>
    <row r="439" spans="1:15" ht="5" customHeight="1" x14ac:dyDescent="0.2">
      <c r="B439" s="11"/>
      <c r="C439" s="11"/>
      <c r="D439" s="11"/>
      <c r="E439" s="11"/>
      <c r="F439" s="11"/>
      <c r="J439" s="11"/>
    </row>
    <row r="440" spans="1:15" ht="17.25" customHeight="1" x14ac:dyDescent="0.2">
      <c r="B440" s="10" t="s">
        <v>74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 spans="1:15" ht="5" customHeight="1" x14ac:dyDescent="0.2">
      <c r="B441" s="11"/>
      <c r="C441" s="11"/>
    </row>
    <row r="442" spans="1:15" ht="11.5" customHeight="1" x14ac:dyDescent="0.2"/>
    <row r="443" spans="1:15" ht="18.5" customHeight="1" x14ac:dyDescent="0.2">
      <c r="B443" s="10" t="s">
        <v>75</v>
      </c>
      <c r="C443" s="11"/>
      <c r="D443" s="12" t="s">
        <v>101</v>
      </c>
      <c r="E443" s="11"/>
      <c r="F443" s="11"/>
      <c r="J443" s="1" t="s">
        <v>77</v>
      </c>
      <c r="K443" s="12" t="s">
        <v>125</v>
      </c>
      <c r="L443" s="11"/>
      <c r="M443" s="11"/>
      <c r="N443" s="11"/>
      <c r="O443" s="11"/>
    </row>
    <row r="444" spans="1:15" ht="22.25" customHeight="1" x14ac:dyDescent="0.2">
      <c r="B444" s="10" t="s">
        <v>79</v>
      </c>
      <c r="C444" s="11"/>
      <c r="D444" s="12" t="s">
        <v>80</v>
      </c>
      <c r="E444" s="11"/>
      <c r="F444" s="11"/>
      <c r="G444" s="11"/>
      <c r="J444" s="1" t="s">
        <v>81</v>
      </c>
      <c r="K444" s="2" t="s">
        <v>96</v>
      </c>
    </row>
    <row r="445" spans="1:15" ht="22.25" customHeight="1" x14ac:dyDescent="0.2">
      <c r="B445" s="10" t="s">
        <v>83</v>
      </c>
      <c r="C445" s="11"/>
      <c r="D445" s="12" t="s">
        <v>84</v>
      </c>
      <c r="E445" s="11"/>
      <c r="F445" s="11"/>
      <c r="G445" s="11"/>
      <c r="J445" s="1" t="s">
        <v>85</v>
      </c>
      <c r="K445" s="2">
        <v>0</v>
      </c>
    </row>
    <row r="446" spans="1:15" ht="22.25" customHeight="1" x14ac:dyDescent="0.2">
      <c r="B446" s="10" t="s">
        <v>86</v>
      </c>
      <c r="C446" s="11"/>
      <c r="D446" s="12" t="s">
        <v>100</v>
      </c>
      <c r="E446" s="11"/>
      <c r="F446" s="11"/>
      <c r="G446" s="11"/>
      <c r="J446" s="1" t="s">
        <v>88</v>
      </c>
      <c r="K446" s="12" t="s">
        <v>89</v>
      </c>
      <c r="L446" s="11"/>
    </row>
    <row r="447" spans="1:15" ht="17.25" customHeight="1" x14ac:dyDescent="0.2">
      <c r="B447" s="10" t="s">
        <v>90</v>
      </c>
      <c r="C447" s="11"/>
      <c r="D447" s="11"/>
      <c r="E447" s="11"/>
      <c r="F447" s="11"/>
      <c r="J447" s="10" t="s">
        <v>91</v>
      </c>
      <c r="K447" s="12" t="s">
        <v>89</v>
      </c>
      <c r="L447" s="11"/>
    </row>
    <row r="448" spans="1:15" ht="5" customHeight="1" x14ac:dyDescent="0.2">
      <c r="B448" s="11"/>
      <c r="C448" s="11"/>
      <c r="J448" s="11"/>
      <c r="K448" s="11"/>
      <c r="L448" s="11"/>
    </row>
    <row r="449" spans="1:15" ht="13.5" customHeight="1" x14ac:dyDescent="0.2"/>
    <row r="450" spans="1:15" ht="9.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1:15" ht="5.5" customHeight="1" x14ac:dyDescent="0.2"/>
    <row r="452" spans="1:15" ht="18.5" customHeight="1" x14ac:dyDescent="0.2">
      <c r="A452" s="10" t="s">
        <v>69</v>
      </c>
      <c r="B452" s="11"/>
      <c r="C452" s="12">
        <v>32</v>
      </c>
      <c r="D452" s="11"/>
    </row>
    <row r="453" spans="1:15" ht="16.25" customHeight="1" x14ac:dyDescent="0.2">
      <c r="B453" s="10" t="s">
        <v>70</v>
      </c>
      <c r="C453" s="11"/>
      <c r="D453" s="12" t="s">
        <v>40</v>
      </c>
      <c r="E453" s="11"/>
      <c r="F453" s="11"/>
      <c r="J453" s="10" t="s">
        <v>72</v>
      </c>
      <c r="K453" s="11"/>
      <c r="L453" s="11"/>
      <c r="M453" s="11"/>
      <c r="N453" s="11"/>
      <c r="O453" s="11"/>
    </row>
    <row r="454" spans="1:15" ht="5" customHeight="1" x14ac:dyDescent="0.2">
      <c r="B454" s="11"/>
      <c r="C454" s="11"/>
      <c r="D454" s="11"/>
      <c r="E454" s="11"/>
      <c r="F454" s="11"/>
      <c r="J454" s="11"/>
    </row>
    <row r="455" spans="1:15" ht="17.25" customHeight="1" x14ac:dyDescent="0.2">
      <c r="B455" s="10" t="s">
        <v>74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 spans="1:15" ht="5" customHeight="1" x14ac:dyDescent="0.2">
      <c r="B456" s="11"/>
      <c r="C456" s="11"/>
    </row>
    <row r="457" spans="1:15" ht="11.5" customHeight="1" x14ac:dyDescent="0.2"/>
    <row r="458" spans="1:15" ht="18.5" customHeight="1" x14ac:dyDescent="0.2">
      <c r="B458" s="10" t="s">
        <v>75</v>
      </c>
      <c r="C458" s="11"/>
      <c r="D458" s="12" t="s">
        <v>101</v>
      </c>
      <c r="E458" s="11"/>
      <c r="F458" s="11"/>
      <c r="J458" s="1" t="s">
        <v>77</v>
      </c>
      <c r="K458" s="12" t="s">
        <v>126</v>
      </c>
      <c r="L458" s="11"/>
      <c r="M458" s="11"/>
      <c r="N458" s="11"/>
      <c r="O458" s="11"/>
    </row>
    <row r="459" spans="1:15" ht="22.25" customHeight="1" x14ac:dyDescent="0.2">
      <c r="B459" s="10" t="s">
        <v>79</v>
      </c>
      <c r="C459" s="11"/>
      <c r="D459" s="12" t="s">
        <v>80</v>
      </c>
      <c r="E459" s="11"/>
      <c r="F459" s="11"/>
      <c r="G459" s="11"/>
      <c r="J459" s="1" t="s">
        <v>81</v>
      </c>
      <c r="K459" s="2" t="s">
        <v>96</v>
      </c>
    </row>
    <row r="460" spans="1:15" ht="22.25" customHeight="1" x14ac:dyDescent="0.2">
      <c r="B460" s="10" t="s">
        <v>83</v>
      </c>
      <c r="C460" s="11"/>
      <c r="D460" s="12" t="s">
        <v>84</v>
      </c>
      <c r="E460" s="11"/>
      <c r="F460" s="11"/>
      <c r="G460" s="11"/>
      <c r="J460" s="1" t="s">
        <v>85</v>
      </c>
      <c r="K460" s="2">
        <v>0</v>
      </c>
    </row>
    <row r="461" spans="1:15" ht="22.25" customHeight="1" x14ac:dyDescent="0.2">
      <c r="B461" s="10" t="s">
        <v>86</v>
      </c>
      <c r="C461" s="11"/>
      <c r="D461" s="12" t="s">
        <v>100</v>
      </c>
      <c r="E461" s="11"/>
      <c r="F461" s="11"/>
      <c r="G461" s="11"/>
      <c r="J461" s="1" t="s">
        <v>88</v>
      </c>
      <c r="K461" s="12" t="s">
        <v>89</v>
      </c>
      <c r="L461" s="11"/>
    </row>
    <row r="462" spans="1:15" ht="17.25" customHeight="1" x14ac:dyDescent="0.2">
      <c r="B462" s="10" t="s">
        <v>90</v>
      </c>
      <c r="C462" s="11"/>
      <c r="D462" s="11"/>
      <c r="E462" s="11"/>
      <c r="F462" s="11"/>
      <c r="J462" s="10" t="s">
        <v>91</v>
      </c>
      <c r="K462" s="12" t="s">
        <v>89</v>
      </c>
      <c r="L462" s="11"/>
    </row>
    <row r="463" spans="1:15" ht="5" customHeight="1" x14ac:dyDescent="0.2">
      <c r="B463" s="11"/>
      <c r="C463" s="11"/>
      <c r="J463" s="11"/>
      <c r="K463" s="11"/>
      <c r="L463" s="11"/>
    </row>
    <row r="464" spans="1:15" ht="13.5" customHeight="1" x14ac:dyDescent="0.2"/>
    <row r="465" spans="1:15" ht="9.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</row>
    <row r="466" spans="1:15" ht="5.5" customHeight="1" x14ac:dyDescent="0.2"/>
    <row r="467" spans="1:15" ht="18.5" customHeight="1" x14ac:dyDescent="0.2">
      <c r="A467" s="10" t="s">
        <v>69</v>
      </c>
      <c r="B467" s="11"/>
      <c r="C467" s="12">
        <v>33</v>
      </c>
      <c r="D467" s="11"/>
    </row>
    <row r="468" spans="1:15" ht="16.25" customHeight="1" x14ac:dyDescent="0.2">
      <c r="B468" s="10" t="s">
        <v>70</v>
      </c>
      <c r="C468" s="11"/>
      <c r="D468" s="12" t="s">
        <v>41</v>
      </c>
      <c r="E468" s="11"/>
      <c r="F468" s="11"/>
      <c r="J468" s="10" t="s">
        <v>72</v>
      </c>
      <c r="K468" s="11"/>
      <c r="L468" s="11"/>
      <c r="M468" s="11"/>
      <c r="N468" s="11"/>
      <c r="O468" s="11"/>
    </row>
    <row r="469" spans="1:15" ht="5" customHeight="1" x14ac:dyDescent="0.2">
      <c r="B469" s="11"/>
      <c r="C469" s="11"/>
      <c r="D469" s="11"/>
      <c r="E469" s="11"/>
      <c r="F469" s="11"/>
      <c r="J469" s="11"/>
    </row>
    <row r="470" spans="1:15" ht="17.25" customHeight="1" x14ac:dyDescent="0.2">
      <c r="B470" s="10" t="s">
        <v>74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</row>
    <row r="471" spans="1:15" ht="5" customHeight="1" x14ac:dyDescent="0.2">
      <c r="B471" s="11"/>
      <c r="C471" s="11"/>
    </row>
    <row r="472" spans="1:15" ht="11.5" customHeight="1" x14ac:dyDescent="0.2"/>
    <row r="473" spans="1:15" ht="18.5" customHeight="1" x14ac:dyDescent="0.2">
      <c r="B473" s="10" t="s">
        <v>75</v>
      </c>
      <c r="C473" s="11"/>
      <c r="D473" s="12" t="s">
        <v>101</v>
      </c>
      <c r="E473" s="11"/>
      <c r="F473" s="11"/>
      <c r="J473" s="1" t="s">
        <v>77</v>
      </c>
      <c r="K473" s="12" t="s">
        <v>127</v>
      </c>
      <c r="L473" s="11"/>
      <c r="M473" s="11"/>
      <c r="N473" s="11"/>
      <c r="O473" s="11"/>
    </row>
    <row r="474" spans="1:15" ht="22.25" customHeight="1" x14ac:dyDescent="0.2">
      <c r="B474" s="10" t="s">
        <v>79</v>
      </c>
      <c r="C474" s="11"/>
      <c r="D474" s="12" t="s">
        <v>80</v>
      </c>
      <c r="E474" s="11"/>
      <c r="F474" s="11"/>
      <c r="G474" s="11"/>
      <c r="J474" s="1" t="s">
        <v>81</v>
      </c>
      <c r="K474" s="2" t="s">
        <v>96</v>
      </c>
    </row>
    <row r="475" spans="1:15" ht="22.25" customHeight="1" x14ac:dyDescent="0.2">
      <c r="B475" s="10" t="s">
        <v>83</v>
      </c>
      <c r="C475" s="11"/>
      <c r="D475" s="12" t="s">
        <v>84</v>
      </c>
      <c r="E475" s="11"/>
      <c r="F475" s="11"/>
      <c r="G475" s="11"/>
      <c r="J475" s="1" t="s">
        <v>85</v>
      </c>
      <c r="K475" s="2">
        <v>0</v>
      </c>
    </row>
    <row r="476" spans="1:15" ht="22.25" customHeight="1" x14ac:dyDescent="0.2">
      <c r="B476" s="10" t="s">
        <v>86</v>
      </c>
      <c r="C476" s="11"/>
      <c r="D476" s="12" t="s">
        <v>100</v>
      </c>
      <c r="E476" s="11"/>
      <c r="F476" s="11"/>
      <c r="G476" s="11"/>
      <c r="J476" s="1" t="s">
        <v>88</v>
      </c>
      <c r="K476" s="12" t="s">
        <v>89</v>
      </c>
      <c r="L476" s="11"/>
    </row>
    <row r="477" spans="1:15" ht="17.25" customHeight="1" x14ac:dyDescent="0.2">
      <c r="B477" s="10" t="s">
        <v>90</v>
      </c>
      <c r="C477" s="11"/>
      <c r="D477" s="11"/>
      <c r="E477" s="11"/>
      <c r="F477" s="11"/>
      <c r="J477" s="10" t="s">
        <v>91</v>
      </c>
      <c r="K477" s="12" t="s">
        <v>89</v>
      </c>
      <c r="L477" s="11"/>
    </row>
    <row r="478" spans="1:15" ht="5" customHeight="1" x14ac:dyDescent="0.2">
      <c r="B478" s="11"/>
      <c r="C478" s="11"/>
      <c r="J478" s="11"/>
      <c r="K478" s="11"/>
      <c r="L478" s="11"/>
    </row>
    <row r="479" spans="1:15" ht="13.5" customHeight="1" x14ac:dyDescent="0.2"/>
    <row r="480" spans="1:15" ht="9.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</row>
    <row r="481" spans="1:15" ht="5.5" customHeight="1" x14ac:dyDescent="0.2"/>
    <row r="482" spans="1:15" ht="18.5" customHeight="1" x14ac:dyDescent="0.2">
      <c r="A482" s="10" t="s">
        <v>69</v>
      </c>
      <c r="B482" s="11"/>
      <c r="C482" s="12">
        <v>34</v>
      </c>
      <c r="D482" s="11"/>
    </row>
    <row r="483" spans="1:15" ht="21.25" customHeight="1" x14ac:dyDescent="0.2">
      <c r="B483" s="10" t="s">
        <v>70</v>
      </c>
      <c r="C483" s="11"/>
      <c r="D483" s="12" t="s">
        <v>42</v>
      </c>
      <c r="E483" s="11"/>
      <c r="F483" s="11"/>
      <c r="J483" s="1" t="s">
        <v>72</v>
      </c>
      <c r="K483" s="12" t="s">
        <v>43</v>
      </c>
      <c r="L483" s="11"/>
      <c r="M483" s="11"/>
      <c r="N483" s="11"/>
      <c r="O483" s="11"/>
    </row>
    <row r="484" spans="1:15" ht="17.25" customHeight="1" x14ac:dyDescent="0.2">
      <c r="B484" s="10" t="s">
        <v>74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</row>
    <row r="485" spans="1:15" ht="5" customHeight="1" x14ac:dyDescent="0.2">
      <c r="B485" s="11"/>
      <c r="C485" s="11"/>
    </row>
    <row r="486" spans="1:15" ht="11.5" customHeight="1" x14ac:dyDescent="0.2"/>
    <row r="487" spans="1:15" ht="18.5" customHeight="1" x14ac:dyDescent="0.2">
      <c r="B487" s="10" t="s">
        <v>75</v>
      </c>
      <c r="C487" s="11"/>
      <c r="D487" s="12" t="s">
        <v>101</v>
      </c>
      <c r="E487" s="11"/>
      <c r="F487" s="11"/>
      <c r="J487" s="1" t="s">
        <v>77</v>
      </c>
      <c r="K487" s="12" t="s">
        <v>128</v>
      </c>
      <c r="L487" s="11"/>
      <c r="M487" s="11"/>
      <c r="N487" s="11"/>
      <c r="O487" s="11"/>
    </row>
    <row r="488" spans="1:15" ht="22.25" customHeight="1" x14ac:dyDescent="0.2">
      <c r="B488" s="10" t="s">
        <v>79</v>
      </c>
      <c r="C488" s="11"/>
      <c r="D488" s="12" t="s">
        <v>80</v>
      </c>
      <c r="E488" s="11"/>
      <c r="F488" s="11"/>
      <c r="G488" s="11"/>
      <c r="J488" s="1" t="s">
        <v>81</v>
      </c>
      <c r="K488" s="2" t="s">
        <v>96</v>
      </c>
    </row>
    <row r="489" spans="1:15" ht="22.25" customHeight="1" x14ac:dyDescent="0.2">
      <c r="B489" s="10" t="s">
        <v>83</v>
      </c>
      <c r="C489" s="11"/>
      <c r="D489" s="12" t="s">
        <v>84</v>
      </c>
      <c r="E489" s="11"/>
      <c r="F489" s="11"/>
      <c r="G489" s="11"/>
      <c r="J489" s="1" t="s">
        <v>85</v>
      </c>
      <c r="K489" s="2">
        <v>0</v>
      </c>
    </row>
    <row r="490" spans="1:15" ht="22.25" customHeight="1" x14ac:dyDescent="0.2">
      <c r="B490" s="10" t="s">
        <v>86</v>
      </c>
      <c r="C490" s="11"/>
      <c r="D490" s="12" t="s">
        <v>100</v>
      </c>
      <c r="E490" s="11"/>
      <c r="F490" s="11"/>
      <c r="G490" s="11"/>
      <c r="J490" s="1" t="s">
        <v>88</v>
      </c>
      <c r="K490" s="12" t="s">
        <v>89</v>
      </c>
      <c r="L490" s="11"/>
    </row>
    <row r="491" spans="1:15" ht="17.25" customHeight="1" x14ac:dyDescent="0.2">
      <c r="B491" s="10" t="s">
        <v>90</v>
      </c>
      <c r="C491" s="11"/>
      <c r="D491" s="11"/>
      <c r="E491" s="11"/>
      <c r="F491" s="11"/>
      <c r="J491" s="10" t="s">
        <v>91</v>
      </c>
      <c r="K491" s="12" t="s">
        <v>89</v>
      </c>
      <c r="L491" s="11"/>
    </row>
    <row r="492" spans="1:15" ht="5" customHeight="1" x14ac:dyDescent="0.2">
      <c r="B492" s="11"/>
      <c r="C492" s="11"/>
      <c r="J492" s="11"/>
      <c r="K492" s="11"/>
      <c r="L492" s="11"/>
    </row>
    <row r="493" spans="1:15" ht="13.5" customHeight="1" x14ac:dyDescent="0.2"/>
    <row r="494" spans="1:15" ht="9.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</row>
    <row r="495" spans="1:15" ht="5.5" customHeight="1" x14ac:dyDescent="0.2"/>
    <row r="496" spans="1:15" ht="18.5" customHeight="1" x14ac:dyDescent="0.2">
      <c r="A496" s="10" t="s">
        <v>69</v>
      </c>
      <c r="B496" s="11"/>
      <c r="C496" s="12">
        <v>35</v>
      </c>
      <c r="D496" s="11"/>
    </row>
    <row r="497" spans="1:15" ht="16.25" customHeight="1" x14ac:dyDescent="0.2">
      <c r="B497" s="10" t="s">
        <v>70</v>
      </c>
      <c r="C497" s="11"/>
      <c r="D497" s="12" t="s">
        <v>44</v>
      </c>
      <c r="E497" s="11"/>
      <c r="F497" s="11"/>
      <c r="J497" s="10" t="s">
        <v>72</v>
      </c>
      <c r="K497" s="11"/>
      <c r="L497" s="11"/>
      <c r="M497" s="11"/>
      <c r="N497" s="11"/>
      <c r="O497" s="11"/>
    </row>
    <row r="498" spans="1:15" ht="5" customHeight="1" x14ac:dyDescent="0.2">
      <c r="B498" s="11"/>
      <c r="C498" s="11"/>
      <c r="D498" s="11"/>
      <c r="E498" s="11"/>
      <c r="F498" s="11"/>
      <c r="J498" s="11"/>
    </row>
    <row r="499" spans="1:15" ht="17.25" customHeight="1" x14ac:dyDescent="0.2">
      <c r="B499" s="10" t="s">
        <v>74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 spans="1:15" ht="5" customHeight="1" x14ac:dyDescent="0.2">
      <c r="B500" s="11"/>
      <c r="C500" s="11"/>
    </row>
    <row r="501" spans="1:15" ht="11.5" customHeight="1" x14ac:dyDescent="0.2"/>
    <row r="502" spans="1:15" ht="18.5" customHeight="1" x14ac:dyDescent="0.2">
      <c r="B502" s="10" t="s">
        <v>75</v>
      </c>
      <c r="C502" s="11"/>
      <c r="D502" s="12" t="s">
        <v>101</v>
      </c>
      <c r="E502" s="11"/>
      <c r="F502" s="11"/>
      <c r="J502" s="1" t="s">
        <v>77</v>
      </c>
      <c r="K502" s="12" t="s">
        <v>129</v>
      </c>
      <c r="L502" s="11"/>
      <c r="M502" s="11"/>
      <c r="N502" s="11"/>
      <c r="O502" s="11"/>
    </row>
    <row r="503" spans="1:15" ht="22.25" customHeight="1" x14ac:dyDescent="0.2">
      <c r="B503" s="10" t="s">
        <v>79</v>
      </c>
      <c r="C503" s="11"/>
      <c r="D503" s="12" t="s">
        <v>80</v>
      </c>
      <c r="E503" s="11"/>
      <c r="F503" s="11"/>
      <c r="G503" s="11"/>
      <c r="J503" s="1" t="s">
        <v>81</v>
      </c>
      <c r="K503" s="2" t="s">
        <v>96</v>
      </c>
    </row>
    <row r="504" spans="1:15" ht="22.25" customHeight="1" x14ac:dyDescent="0.2">
      <c r="B504" s="10" t="s">
        <v>83</v>
      </c>
      <c r="C504" s="11"/>
      <c r="D504" s="12" t="s">
        <v>84</v>
      </c>
      <c r="E504" s="11"/>
      <c r="F504" s="11"/>
      <c r="G504" s="11"/>
      <c r="J504" s="1" t="s">
        <v>85</v>
      </c>
      <c r="K504" s="2">
        <v>0</v>
      </c>
    </row>
    <row r="505" spans="1:15" ht="22.25" customHeight="1" x14ac:dyDescent="0.2">
      <c r="B505" s="10" t="s">
        <v>86</v>
      </c>
      <c r="C505" s="11"/>
      <c r="D505" s="12" t="s">
        <v>100</v>
      </c>
      <c r="E505" s="11"/>
      <c r="F505" s="11"/>
      <c r="G505" s="11"/>
      <c r="J505" s="1" t="s">
        <v>88</v>
      </c>
      <c r="K505" s="12" t="s">
        <v>89</v>
      </c>
      <c r="L505" s="11"/>
    </row>
    <row r="506" spans="1:15" ht="17.25" customHeight="1" x14ac:dyDescent="0.2">
      <c r="B506" s="10" t="s">
        <v>90</v>
      </c>
      <c r="C506" s="11"/>
      <c r="D506" s="11"/>
      <c r="E506" s="11"/>
      <c r="F506" s="11"/>
      <c r="J506" s="10" t="s">
        <v>91</v>
      </c>
      <c r="K506" s="12" t="s">
        <v>89</v>
      </c>
      <c r="L506" s="11"/>
    </row>
    <row r="507" spans="1:15" ht="5" customHeight="1" x14ac:dyDescent="0.2">
      <c r="B507" s="11"/>
      <c r="C507" s="11"/>
      <c r="J507" s="11"/>
      <c r="K507" s="11"/>
      <c r="L507" s="11"/>
    </row>
    <row r="508" spans="1:15" ht="13.5" customHeight="1" x14ac:dyDescent="0.2"/>
    <row r="509" spans="1:15" ht="9.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</row>
    <row r="510" spans="1:15" ht="5.5" customHeight="1" x14ac:dyDescent="0.2"/>
    <row r="511" spans="1:15" ht="18.5" customHeight="1" x14ac:dyDescent="0.2">
      <c r="A511" s="10" t="s">
        <v>69</v>
      </c>
      <c r="B511" s="11"/>
      <c r="C511" s="12">
        <v>36</v>
      </c>
      <c r="D511" s="11"/>
    </row>
    <row r="512" spans="1:15" ht="16.25" customHeight="1" x14ac:dyDescent="0.2">
      <c r="B512" s="10" t="s">
        <v>70</v>
      </c>
      <c r="C512" s="11"/>
      <c r="D512" s="12" t="s">
        <v>45</v>
      </c>
      <c r="E512" s="11"/>
      <c r="F512" s="11"/>
      <c r="J512" s="10" t="s">
        <v>72</v>
      </c>
      <c r="K512" s="11"/>
      <c r="L512" s="11"/>
      <c r="M512" s="11"/>
      <c r="N512" s="11"/>
      <c r="O512" s="11"/>
    </row>
    <row r="513" spans="1:15" ht="5" customHeight="1" x14ac:dyDescent="0.2">
      <c r="B513" s="11"/>
      <c r="C513" s="11"/>
      <c r="D513" s="11"/>
      <c r="E513" s="11"/>
      <c r="F513" s="11"/>
      <c r="J513" s="11"/>
    </row>
    <row r="514" spans="1:15" ht="17.25" customHeight="1" x14ac:dyDescent="0.2">
      <c r="B514" s="10" t="s">
        <v>74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</row>
    <row r="515" spans="1:15" ht="5" customHeight="1" x14ac:dyDescent="0.2">
      <c r="B515" s="11"/>
      <c r="C515" s="11"/>
    </row>
    <row r="516" spans="1:15" ht="11.5" customHeight="1" x14ac:dyDescent="0.2"/>
    <row r="517" spans="1:15" ht="18.5" customHeight="1" x14ac:dyDescent="0.2">
      <c r="B517" s="10" t="s">
        <v>75</v>
      </c>
      <c r="C517" s="11"/>
      <c r="D517" s="12" t="s">
        <v>101</v>
      </c>
      <c r="E517" s="11"/>
      <c r="F517" s="11"/>
      <c r="J517" s="1" t="s">
        <v>77</v>
      </c>
      <c r="K517" s="12" t="s">
        <v>130</v>
      </c>
      <c r="L517" s="11"/>
      <c r="M517" s="11"/>
      <c r="N517" s="11"/>
      <c r="O517" s="11"/>
    </row>
    <row r="518" spans="1:15" ht="22.25" customHeight="1" x14ac:dyDescent="0.2">
      <c r="B518" s="10" t="s">
        <v>79</v>
      </c>
      <c r="C518" s="11"/>
      <c r="D518" s="12" t="s">
        <v>80</v>
      </c>
      <c r="E518" s="11"/>
      <c r="F518" s="11"/>
      <c r="G518" s="11"/>
      <c r="J518" s="1" t="s">
        <v>81</v>
      </c>
      <c r="K518" s="2" t="s">
        <v>96</v>
      </c>
    </row>
    <row r="519" spans="1:15" ht="22.25" customHeight="1" x14ac:dyDescent="0.2">
      <c r="B519" s="10" t="s">
        <v>83</v>
      </c>
      <c r="C519" s="11"/>
      <c r="D519" s="12" t="s">
        <v>84</v>
      </c>
      <c r="E519" s="11"/>
      <c r="F519" s="11"/>
      <c r="G519" s="11"/>
      <c r="J519" s="1" t="s">
        <v>85</v>
      </c>
      <c r="K519" s="2">
        <v>0</v>
      </c>
    </row>
    <row r="520" spans="1:15" ht="22.25" customHeight="1" x14ac:dyDescent="0.2">
      <c r="B520" s="10" t="s">
        <v>86</v>
      </c>
      <c r="C520" s="11"/>
      <c r="D520" s="12" t="s">
        <v>100</v>
      </c>
      <c r="E520" s="11"/>
      <c r="F520" s="11"/>
      <c r="G520" s="11"/>
      <c r="J520" s="1" t="s">
        <v>88</v>
      </c>
      <c r="K520" s="12" t="s">
        <v>89</v>
      </c>
      <c r="L520" s="11"/>
    </row>
    <row r="521" spans="1:15" ht="17.25" customHeight="1" x14ac:dyDescent="0.2">
      <c r="B521" s="10" t="s">
        <v>90</v>
      </c>
      <c r="C521" s="11"/>
      <c r="D521" s="11"/>
      <c r="E521" s="11"/>
      <c r="F521" s="11"/>
      <c r="J521" s="10" t="s">
        <v>91</v>
      </c>
      <c r="K521" s="12" t="s">
        <v>89</v>
      </c>
      <c r="L521" s="11"/>
    </row>
    <row r="522" spans="1:15" ht="5" customHeight="1" x14ac:dyDescent="0.2">
      <c r="B522" s="11"/>
      <c r="C522" s="11"/>
      <c r="J522" s="11"/>
      <c r="K522" s="11"/>
      <c r="L522" s="11"/>
    </row>
    <row r="523" spans="1:15" ht="13.5" customHeight="1" x14ac:dyDescent="0.2"/>
    <row r="524" spans="1:15" ht="9.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</row>
    <row r="525" spans="1:15" ht="5.5" customHeight="1" x14ac:dyDescent="0.2"/>
    <row r="526" spans="1:15" ht="18.5" customHeight="1" x14ac:dyDescent="0.2">
      <c r="A526" s="10" t="s">
        <v>69</v>
      </c>
      <c r="B526" s="11"/>
      <c r="C526" s="12">
        <v>37</v>
      </c>
      <c r="D526" s="11"/>
    </row>
    <row r="527" spans="1:15" ht="16.25" customHeight="1" x14ac:dyDescent="0.2">
      <c r="B527" s="10" t="s">
        <v>70</v>
      </c>
      <c r="C527" s="11"/>
      <c r="D527" s="12" t="s">
        <v>46</v>
      </c>
      <c r="E527" s="11"/>
      <c r="F527" s="11"/>
      <c r="J527" s="10" t="s">
        <v>72</v>
      </c>
      <c r="K527" s="11"/>
      <c r="L527" s="11"/>
      <c r="M527" s="11"/>
      <c r="N527" s="11"/>
      <c r="O527" s="11"/>
    </row>
    <row r="528" spans="1:15" ht="5" customHeight="1" x14ac:dyDescent="0.2">
      <c r="B528" s="11"/>
      <c r="C528" s="11"/>
      <c r="D528" s="11"/>
      <c r="E528" s="11"/>
      <c r="F528" s="11"/>
      <c r="J528" s="11"/>
    </row>
    <row r="529" spans="1:15" ht="17.25" customHeight="1" x14ac:dyDescent="0.2">
      <c r="B529" s="10" t="s">
        <v>74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</row>
    <row r="530" spans="1:15" ht="5" customHeight="1" x14ac:dyDescent="0.2">
      <c r="B530" s="11"/>
      <c r="C530" s="11"/>
    </row>
    <row r="531" spans="1:15" ht="11.5" customHeight="1" x14ac:dyDescent="0.2"/>
    <row r="532" spans="1:15" ht="18.5" customHeight="1" x14ac:dyDescent="0.2">
      <c r="B532" s="10" t="s">
        <v>75</v>
      </c>
      <c r="C532" s="11"/>
      <c r="D532" s="12" t="s">
        <v>101</v>
      </c>
      <c r="E532" s="11"/>
      <c r="F532" s="11"/>
      <c r="J532" s="1" t="s">
        <v>77</v>
      </c>
      <c r="K532" s="12" t="s">
        <v>131</v>
      </c>
      <c r="L532" s="11"/>
      <c r="M532" s="11"/>
      <c r="N532" s="11"/>
      <c r="O532" s="11"/>
    </row>
    <row r="533" spans="1:15" ht="22.25" customHeight="1" x14ac:dyDescent="0.2">
      <c r="B533" s="10" t="s">
        <v>79</v>
      </c>
      <c r="C533" s="11"/>
      <c r="D533" s="12" t="s">
        <v>80</v>
      </c>
      <c r="E533" s="11"/>
      <c r="F533" s="11"/>
      <c r="G533" s="11"/>
      <c r="J533" s="1" t="s">
        <v>81</v>
      </c>
      <c r="K533" s="2" t="s">
        <v>96</v>
      </c>
    </row>
    <row r="534" spans="1:15" ht="22.25" customHeight="1" x14ac:dyDescent="0.2">
      <c r="B534" s="10" t="s">
        <v>83</v>
      </c>
      <c r="C534" s="11"/>
      <c r="D534" s="12" t="s">
        <v>84</v>
      </c>
      <c r="E534" s="11"/>
      <c r="F534" s="11"/>
      <c r="G534" s="11"/>
      <c r="J534" s="1" t="s">
        <v>85</v>
      </c>
      <c r="K534" s="2">
        <v>0</v>
      </c>
    </row>
    <row r="535" spans="1:15" ht="22.25" customHeight="1" x14ac:dyDescent="0.2">
      <c r="B535" s="10" t="s">
        <v>86</v>
      </c>
      <c r="C535" s="11"/>
      <c r="D535" s="12" t="s">
        <v>100</v>
      </c>
      <c r="E535" s="11"/>
      <c r="F535" s="11"/>
      <c r="G535" s="11"/>
      <c r="J535" s="1" t="s">
        <v>88</v>
      </c>
      <c r="K535" s="12" t="s">
        <v>89</v>
      </c>
      <c r="L535" s="11"/>
    </row>
    <row r="536" spans="1:15" ht="17.25" customHeight="1" x14ac:dyDescent="0.2">
      <c r="B536" s="10" t="s">
        <v>90</v>
      </c>
      <c r="C536" s="11"/>
      <c r="D536" s="11"/>
      <c r="E536" s="11"/>
      <c r="F536" s="11"/>
      <c r="J536" s="10" t="s">
        <v>91</v>
      </c>
      <c r="K536" s="12" t="s">
        <v>89</v>
      </c>
      <c r="L536" s="11"/>
    </row>
    <row r="537" spans="1:15" ht="5" customHeight="1" x14ac:dyDescent="0.2">
      <c r="B537" s="11"/>
      <c r="C537" s="11"/>
      <c r="J537" s="11"/>
      <c r="K537" s="11"/>
      <c r="L537" s="11"/>
    </row>
    <row r="538" spans="1:15" ht="13.5" customHeight="1" x14ac:dyDescent="0.2"/>
    <row r="539" spans="1:15" ht="9.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</row>
    <row r="540" spans="1:15" ht="5.5" customHeight="1" x14ac:dyDescent="0.2"/>
    <row r="541" spans="1:15" ht="18.5" customHeight="1" x14ac:dyDescent="0.2">
      <c r="A541" s="10" t="s">
        <v>69</v>
      </c>
      <c r="B541" s="11"/>
      <c r="C541" s="12">
        <v>38</v>
      </c>
      <c r="D541" s="11"/>
    </row>
    <row r="542" spans="1:15" ht="21.25" customHeight="1" x14ac:dyDescent="0.2">
      <c r="B542" s="10" t="s">
        <v>70</v>
      </c>
      <c r="C542" s="11"/>
      <c r="D542" s="12" t="s">
        <v>47</v>
      </c>
      <c r="E542" s="11"/>
      <c r="F542" s="11"/>
      <c r="J542" s="1" t="s">
        <v>72</v>
      </c>
      <c r="K542" s="12" t="s">
        <v>48</v>
      </c>
      <c r="L542" s="11"/>
      <c r="M542" s="11"/>
      <c r="N542" s="11"/>
      <c r="O542" s="11"/>
    </row>
    <row r="543" spans="1:15" ht="17.25" customHeight="1" x14ac:dyDescent="0.2">
      <c r="B543" s="10" t="s">
        <v>74</v>
      </c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</row>
    <row r="544" spans="1:15" ht="5" customHeight="1" x14ac:dyDescent="0.2">
      <c r="B544" s="11"/>
      <c r="C544" s="11"/>
    </row>
    <row r="545" spans="1:15" ht="11.5" customHeight="1" x14ac:dyDescent="0.2"/>
    <row r="546" spans="1:15" ht="18.5" customHeight="1" x14ac:dyDescent="0.2">
      <c r="B546" s="10" t="s">
        <v>75</v>
      </c>
      <c r="C546" s="11"/>
      <c r="D546" s="12" t="s">
        <v>101</v>
      </c>
      <c r="E546" s="11"/>
      <c r="F546" s="11"/>
      <c r="J546" s="1" t="s">
        <v>77</v>
      </c>
      <c r="K546" s="12" t="s">
        <v>132</v>
      </c>
      <c r="L546" s="11"/>
      <c r="M546" s="11"/>
      <c r="N546" s="11"/>
      <c r="O546" s="11"/>
    </row>
    <row r="547" spans="1:15" ht="22.25" customHeight="1" x14ac:dyDescent="0.2">
      <c r="B547" s="10" t="s">
        <v>79</v>
      </c>
      <c r="C547" s="11"/>
      <c r="D547" s="12" t="s">
        <v>80</v>
      </c>
      <c r="E547" s="11"/>
      <c r="F547" s="11"/>
      <c r="G547" s="11"/>
      <c r="J547" s="1" t="s">
        <v>81</v>
      </c>
      <c r="K547" s="2" t="s">
        <v>96</v>
      </c>
    </row>
    <row r="548" spans="1:15" ht="22.25" customHeight="1" x14ac:dyDescent="0.2">
      <c r="B548" s="10" t="s">
        <v>83</v>
      </c>
      <c r="C548" s="11"/>
      <c r="D548" s="12" t="s">
        <v>84</v>
      </c>
      <c r="E548" s="11"/>
      <c r="F548" s="11"/>
      <c r="G548" s="11"/>
      <c r="J548" s="1" t="s">
        <v>85</v>
      </c>
      <c r="K548" s="2">
        <v>0</v>
      </c>
    </row>
    <row r="549" spans="1:15" ht="22.25" customHeight="1" x14ac:dyDescent="0.2">
      <c r="B549" s="10" t="s">
        <v>86</v>
      </c>
      <c r="C549" s="11"/>
      <c r="D549" s="12" t="s">
        <v>100</v>
      </c>
      <c r="E549" s="11"/>
      <c r="F549" s="11"/>
      <c r="G549" s="11"/>
      <c r="J549" s="1" t="s">
        <v>88</v>
      </c>
      <c r="K549" s="12" t="s">
        <v>89</v>
      </c>
      <c r="L549" s="11"/>
    </row>
    <row r="550" spans="1:15" ht="17.25" customHeight="1" x14ac:dyDescent="0.2">
      <c r="B550" s="10" t="s">
        <v>90</v>
      </c>
      <c r="C550" s="11"/>
      <c r="D550" s="11"/>
      <c r="E550" s="11"/>
      <c r="F550" s="11"/>
      <c r="J550" s="10" t="s">
        <v>91</v>
      </c>
      <c r="K550" s="12" t="s">
        <v>89</v>
      </c>
      <c r="L550" s="11"/>
    </row>
    <row r="551" spans="1:15" ht="5" customHeight="1" x14ac:dyDescent="0.2">
      <c r="B551" s="11"/>
      <c r="C551" s="11"/>
      <c r="J551" s="11"/>
      <c r="K551" s="11"/>
      <c r="L551" s="11"/>
    </row>
    <row r="552" spans="1:15" ht="13.5" customHeight="1" x14ac:dyDescent="0.2"/>
    <row r="553" spans="1:15" ht="9.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</row>
    <row r="554" spans="1:15" ht="5.5" customHeight="1" x14ac:dyDescent="0.2"/>
    <row r="555" spans="1:15" ht="18.5" customHeight="1" x14ac:dyDescent="0.2">
      <c r="A555" s="10" t="s">
        <v>69</v>
      </c>
      <c r="B555" s="11"/>
      <c r="C555" s="12">
        <v>39</v>
      </c>
      <c r="D555" s="11"/>
    </row>
    <row r="556" spans="1:15" ht="16.25" customHeight="1" x14ac:dyDescent="0.2">
      <c r="B556" s="10" t="s">
        <v>70</v>
      </c>
      <c r="C556" s="11"/>
      <c r="D556" s="12" t="s">
        <v>49</v>
      </c>
      <c r="E556" s="11"/>
      <c r="F556" s="11"/>
      <c r="J556" s="10" t="s">
        <v>72</v>
      </c>
      <c r="K556" s="11"/>
      <c r="L556" s="11"/>
      <c r="M556" s="11"/>
      <c r="N556" s="11"/>
      <c r="O556" s="11"/>
    </row>
    <row r="557" spans="1:15" ht="5" customHeight="1" x14ac:dyDescent="0.2">
      <c r="B557" s="11"/>
      <c r="C557" s="11"/>
      <c r="D557" s="11"/>
      <c r="E557" s="11"/>
      <c r="F557" s="11"/>
      <c r="J557" s="11"/>
    </row>
    <row r="558" spans="1:15" ht="17.25" customHeight="1" x14ac:dyDescent="0.2">
      <c r="B558" s="10" t="s">
        <v>74</v>
      </c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 spans="1:15" ht="5" customHeight="1" x14ac:dyDescent="0.2">
      <c r="B559" s="11"/>
      <c r="C559" s="11"/>
    </row>
    <row r="560" spans="1:15" ht="11.5" customHeight="1" x14ac:dyDescent="0.2"/>
    <row r="561" spans="1:15" ht="18.5" customHeight="1" x14ac:dyDescent="0.2">
      <c r="B561" s="10" t="s">
        <v>75</v>
      </c>
      <c r="C561" s="11"/>
      <c r="D561" s="12" t="s">
        <v>101</v>
      </c>
      <c r="E561" s="11"/>
      <c r="F561" s="11"/>
      <c r="J561" s="1" t="s">
        <v>77</v>
      </c>
      <c r="K561" s="12" t="s">
        <v>133</v>
      </c>
      <c r="L561" s="11"/>
      <c r="M561" s="11"/>
      <c r="N561" s="11"/>
      <c r="O561" s="11"/>
    </row>
    <row r="562" spans="1:15" ht="22.25" customHeight="1" x14ac:dyDescent="0.2">
      <c r="B562" s="10" t="s">
        <v>79</v>
      </c>
      <c r="C562" s="11"/>
      <c r="D562" s="12" t="s">
        <v>80</v>
      </c>
      <c r="E562" s="11"/>
      <c r="F562" s="11"/>
      <c r="G562" s="11"/>
      <c r="J562" s="1" t="s">
        <v>81</v>
      </c>
      <c r="K562" s="2" t="s">
        <v>96</v>
      </c>
    </row>
    <row r="563" spans="1:15" ht="22.25" customHeight="1" x14ac:dyDescent="0.2">
      <c r="B563" s="10" t="s">
        <v>83</v>
      </c>
      <c r="C563" s="11"/>
      <c r="D563" s="12" t="s">
        <v>84</v>
      </c>
      <c r="E563" s="11"/>
      <c r="F563" s="11"/>
      <c r="G563" s="11"/>
      <c r="J563" s="1" t="s">
        <v>85</v>
      </c>
      <c r="K563" s="2">
        <v>0</v>
      </c>
    </row>
    <row r="564" spans="1:15" ht="22.25" customHeight="1" x14ac:dyDescent="0.2">
      <c r="B564" s="10" t="s">
        <v>86</v>
      </c>
      <c r="C564" s="11"/>
      <c r="D564" s="12" t="s">
        <v>100</v>
      </c>
      <c r="E564" s="11"/>
      <c r="F564" s="11"/>
      <c r="G564" s="11"/>
      <c r="J564" s="1" t="s">
        <v>88</v>
      </c>
      <c r="K564" s="12" t="s">
        <v>89</v>
      </c>
      <c r="L564" s="11"/>
    </row>
    <row r="565" spans="1:15" ht="17.25" customHeight="1" x14ac:dyDescent="0.2">
      <c r="B565" s="10" t="s">
        <v>90</v>
      </c>
      <c r="C565" s="11"/>
      <c r="D565" s="11"/>
      <c r="E565" s="11"/>
      <c r="F565" s="11"/>
      <c r="J565" s="10" t="s">
        <v>91</v>
      </c>
      <c r="K565" s="12" t="s">
        <v>89</v>
      </c>
      <c r="L565" s="11"/>
    </row>
    <row r="566" spans="1:15" ht="5" customHeight="1" x14ac:dyDescent="0.2">
      <c r="B566" s="11"/>
      <c r="C566" s="11"/>
      <c r="J566" s="11"/>
      <c r="K566" s="11"/>
      <c r="L566" s="11"/>
    </row>
    <row r="567" spans="1:15" ht="13.5" customHeight="1" x14ac:dyDescent="0.2"/>
    <row r="568" spans="1:15" ht="9.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</row>
    <row r="569" spans="1:15" ht="5.5" customHeight="1" x14ac:dyDescent="0.2"/>
    <row r="570" spans="1:15" ht="18.5" customHeight="1" x14ac:dyDescent="0.2">
      <c r="A570" s="10" t="s">
        <v>69</v>
      </c>
      <c r="B570" s="11"/>
      <c r="C570" s="12">
        <v>40</v>
      </c>
      <c r="D570" s="11"/>
    </row>
    <row r="571" spans="1:15" ht="16.25" customHeight="1" x14ac:dyDescent="0.2">
      <c r="B571" s="10" t="s">
        <v>70</v>
      </c>
      <c r="C571" s="11"/>
      <c r="D571" s="12" t="s">
        <v>50</v>
      </c>
      <c r="E571" s="11"/>
      <c r="F571" s="11"/>
      <c r="J571" s="10" t="s">
        <v>72</v>
      </c>
      <c r="K571" s="11"/>
      <c r="L571" s="11"/>
      <c r="M571" s="11"/>
      <c r="N571" s="11"/>
      <c r="O571" s="11"/>
    </row>
    <row r="572" spans="1:15" ht="5" customHeight="1" x14ac:dyDescent="0.2">
      <c r="B572" s="11"/>
      <c r="C572" s="11"/>
      <c r="D572" s="11"/>
      <c r="E572" s="11"/>
      <c r="F572" s="11"/>
      <c r="J572" s="11"/>
    </row>
    <row r="573" spans="1:15" ht="17.25" customHeight="1" x14ac:dyDescent="0.2">
      <c r="B573" s="10" t="s">
        <v>74</v>
      </c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 spans="1:15" ht="5" customHeight="1" x14ac:dyDescent="0.2">
      <c r="B574" s="11"/>
      <c r="C574" s="11"/>
    </row>
    <row r="575" spans="1:15" ht="11.5" customHeight="1" x14ac:dyDescent="0.2"/>
    <row r="576" spans="1:15" ht="18.5" customHeight="1" x14ac:dyDescent="0.2">
      <c r="B576" s="10" t="s">
        <v>75</v>
      </c>
      <c r="C576" s="11"/>
      <c r="D576" s="12" t="s">
        <v>101</v>
      </c>
      <c r="E576" s="11"/>
      <c r="F576" s="11"/>
      <c r="J576" s="1" t="s">
        <v>77</v>
      </c>
      <c r="K576" s="12" t="s">
        <v>134</v>
      </c>
      <c r="L576" s="11"/>
      <c r="M576" s="11"/>
      <c r="N576" s="11"/>
      <c r="O576" s="11"/>
    </row>
    <row r="577" spans="1:15" ht="22.25" customHeight="1" x14ac:dyDescent="0.2">
      <c r="B577" s="10" t="s">
        <v>79</v>
      </c>
      <c r="C577" s="11"/>
      <c r="D577" s="12" t="s">
        <v>80</v>
      </c>
      <c r="E577" s="11"/>
      <c r="F577" s="11"/>
      <c r="G577" s="11"/>
      <c r="J577" s="1" t="s">
        <v>81</v>
      </c>
      <c r="K577" s="2" t="s">
        <v>96</v>
      </c>
    </row>
    <row r="578" spans="1:15" ht="22.25" customHeight="1" x14ac:dyDescent="0.2">
      <c r="B578" s="10" t="s">
        <v>83</v>
      </c>
      <c r="C578" s="11"/>
      <c r="D578" s="12" t="s">
        <v>84</v>
      </c>
      <c r="E578" s="11"/>
      <c r="F578" s="11"/>
      <c r="G578" s="11"/>
      <c r="J578" s="1" t="s">
        <v>85</v>
      </c>
      <c r="K578" s="2">
        <v>0</v>
      </c>
    </row>
    <row r="579" spans="1:15" ht="22.25" customHeight="1" x14ac:dyDescent="0.2">
      <c r="B579" s="10" t="s">
        <v>86</v>
      </c>
      <c r="C579" s="11"/>
      <c r="D579" s="12" t="s">
        <v>100</v>
      </c>
      <c r="E579" s="11"/>
      <c r="F579" s="11"/>
      <c r="G579" s="11"/>
      <c r="J579" s="1" t="s">
        <v>88</v>
      </c>
      <c r="K579" s="12" t="s">
        <v>89</v>
      </c>
      <c r="L579" s="11"/>
    </row>
    <row r="580" spans="1:15" ht="17.25" customHeight="1" x14ac:dyDescent="0.2">
      <c r="B580" s="10" t="s">
        <v>90</v>
      </c>
      <c r="C580" s="11"/>
      <c r="D580" s="11"/>
      <c r="E580" s="11"/>
      <c r="F580" s="11"/>
      <c r="J580" s="10" t="s">
        <v>91</v>
      </c>
      <c r="K580" s="12" t="s">
        <v>89</v>
      </c>
      <c r="L580" s="11"/>
    </row>
    <row r="581" spans="1:15" ht="5" customHeight="1" x14ac:dyDescent="0.2">
      <c r="B581" s="11"/>
      <c r="C581" s="11"/>
      <c r="J581" s="11"/>
      <c r="K581" s="11"/>
      <c r="L581" s="11"/>
    </row>
    <row r="582" spans="1:15" ht="13.5" customHeight="1" x14ac:dyDescent="0.2"/>
    <row r="583" spans="1:15" ht="9.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</row>
    <row r="584" spans="1:15" ht="5.5" customHeight="1" x14ac:dyDescent="0.2"/>
    <row r="585" spans="1:15" ht="18.5" customHeight="1" x14ac:dyDescent="0.2">
      <c r="A585" s="10" t="s">
        <v>69</v>
      </c>
      <c r="B585" s="11"/>
      <c r="C585" s="12">
        <v>41</v>
      </c>
      <c r="D585" s="11"/>
    </row>
    <row r="586" spans="1:15" ht="16.25" customHeight="1" x14ac:dyDescent="0.2">
      <c r="B586" s="10" t="s">
        <v>70</v>
      </c>
      <c r="C586" s="11"/>
      <c r="D586" s="12" t="s">
        <v>135</v>
      </c>
      <c r="E586" s="11"/>
      <c r="F586" s="11"/>
      <c r="J586" s="10" t="s">
        <v>72</v>
      </c>
      <c r="K586" s="11"/>
      <c r="L586" s="11"/>
      <c r="M586" s="11"/>
      <c r="N586" s="11"/>
      <c r="O586" s="11"/>
    </row>
    <row r="587" spans="1:15" ht="5" customHeight="1" x14ac:dyDescent="0.2">
      <c r="B587" s="11"/>
      <c r="C587" s="11"/>
      <c r="D587" s="11"/>
      <c r="E587" s="11"/>
      <c r="F587" s="11"/>
      <c r="J587" s="11"/>
    </row>
    <row r="588" spans="1:15" ht="17.25" customHeight="1" x14ac:dyDescent="0.2">
      <c r="B588" s="10" t="s">
        <v>74</v>
      </c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 spans="1:15" ht="5" customHeight="1" x14ac:dyDescent="0.2">
      <c r="B589" s="11"/>
      <c r="C589" s="11"/>
    </row>
    <row r="590" spans="1:15" ht="11.5" customHeight="1" x14ac:dyDescent="0.2"/>
    <row r="591" spans="1:15" ht="18.5" customHeight="1" x14ac:dyDescent="0.2">
      <c r="B591" s="10" t="s">
        <v>75</v>
      </c>
      <c r="C591" s="11"/>
      <c r="D591" s="12" t="s">
        <v>101</v>
      </c>
      <c r="E591" s="11"/>
      <c r="F591" s="11"/>
      <c r="J591" s="1" t="s">
        <v>77</v>
      </c>
      <c r="K591" s="12" t="s">
        <v>136</v>
      </c>
      <c r="L591" s="11"/>
      <c r="M591" s="11"/>
      <c r="N591" s="11"/>
      <c r="O591" s="11"/>
    </row>
    <row r="592" spans="1:15" ht="22.25" customHeight="1" x14ac:dyDescent="0.2">
      <c r="B592" s="10" t="s">
        <v>79</v>
      </c>
      <c r="C592" s="11"/>
      <c r="D592" s="12" t="s">
        <v>80</v>
      </c>
      <c r="E592" s="11"/>
      <c r="F592" s="11"/>
      <c r="G592" s="11"/>
      <c r="J592" s="1" t="s">
        <v>81</v>
      </c>
      <c r="K592" s="2" t="s">
        <v>96</v>
      </c>
    </row>
    <row r="593" spans="1:15" ht="22.25" customHeight="1" x14ac:dyDescent="0.2">
      <c r="B593" s="10" t="s">
        <v>83</v>
      </c>
      <c r="C593" s="11"/>
      <c r="D593" s="12" t="s">
        <v>84</v>
      </c>
      <c r="E593" s="11"/>
      <c r="F593" s="11"/>
      <c r="G593" s="11"/>
      <c r="J593" s="1" t="s">
        <v>85</v>
      </c>
      <c r="K593" s="2">
        <v>0</v>
      </c>
    </row>
    <row r="594" spans="1:15" ht="22.25" customHeight="1" x14ac:dyDescent="0.2">
      <c r="B594" s="10" t="s">
        <v>86</v>
      </c>
      <c r="C594" s="11"/>
      <c r="D594" s="12" t="s">
        <v>100</v>
      </c>
      <c r="E594" s="11"/>
      <c r="F594" s="11"/>
      <c r="G594" s="11"/>
      <c r="J594" s="1" t="s">
        <v>88</v>
      </c>
      <c r="K594" s="12" t="s">
        <v>89</v>
      </c>
      <c r="L594" s="11"/>
    </row>
    <row r="595" spans="1:15" ht="17.25" customHeight="1" x14ac:dyDescent="0.2">
      <c r="B595" s="10" t="s">
        <v>90</v>
      </c>
      <c r="C595" s="11"/>
      <c r="D595" s="11"/>
      <c r="E595" s="11"/>
      <c r="F595" s="11"/>
      <c r="J595" s="10" t="s">
        <v>91</v>
      </c>
      <c r="K595" s="12" t="s">
        <v>89</v>
      </c>
      <c r="L595" s="11"/>
    </row>
    <row r="596" spans="1:15" ht="5" customHeight="1" x14ac:dyDescent="0.2">
      <c r="B596" s="11"/>
      <c r="C596" s="11"/>
      <c r="J596" s="11"/>
      <c r="K596" s="11"/>
      <c r="L596" s="11"/>
    </row>
    <row r="597" spans="1:15" ht="13.5" customHeight="1" x14ac:dyDescent="0.2"/>
    <row r="598" spans="1:15" ht="9.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</row>
    <row r="599" spans="1:15" ht="5.5" customHeight="1" x14ac:dyDescent="0.2"/>
    <row r="600" spans="1:15" ht="18.5" customHeight="1" x14ac:dyDescent="0.2">
      <c r="A600" s="10" t="s">
        <v>69</v>
      </c>
      <c r="B600" s="11"/>
      <c r="C600" s="12">
        <v>42</v>
      </c>
      <c r="D600" s="11"/>
    </row>
    <row r="601" spans="1:15" ht="21.25" customHeight="1" x14ac:dyDescent="0.2">
      <c r="B601" s="10" t="s">
        <v>70</v>
      </c>
      <c r="C601" s="11"/>
      <c r="D601" s="12" t="s">
        <v>51</v>
      </c>
      <c r="E601" s="11"/>
      <c r="F601" s="11"/>
      <c r="J601" s="1" t="s">
        <v>72</v>
      </c>
      <c r="K601" s="12" t="s">
        <v>52</v>
      </c>
      <c r="L601" s="11"/>
      <c r="M601" s="11"/>
      <c r="N601" s="11"/>
      <c r="O601" s="11"/>
    </row>
    <row r="602" spans="1:15" ht="17.25" customHeight="1" x14ac:dyDescent="0.2">
      <c r="B602" s="10" t="s">
        <v>74</v>
      </c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 spans="1:15" ht="5" customHeight="1" x14ac:dyDescent="0.2">
      <c r="B603" s="11"/>
      <c r="C603" s="11"/>
    </row>
    <row r="604" spans="1:15" ht="11.5" customHeight="1" x14ac:dyDescent="0.2"/>
    <row r="605" spans="1:15" ht="18.5" customHeight="1" x14ac:dyDescent="0.2">
      <c r="B605" s="10" t="s">
        <v>75</v>
      </c>
      <c r="C605" s="11"/>
      <c r="D605" s="12" t="s">
        <v>101</v>
      </c>
      <c r="E605" s="11"/>
      <c r="F605" s="11"/>
      <c r="J605" s="1" t="s">
        <v>77</v>
      </c>
      <c r="K605" s="12" t="s">
        <v>137</v>
      </c>
      <c r="L605" s="11"/>
      <c r="M605" s="11"/>
      <c r="N605" s="11"/>
      <c r="O605" s="11"/>
    </row>
    <row r="606" spans="1:15" ht="22.25" customHeight="1" x14ac:dyDescent="0.2">
      <c r="B606" s="10" t="s">
        <v>79</v>
      </c>
      <c r="C606" s="11"/>
      <c r="D606" s="12" t="s">
        <v>80</v>
      </c>
      <c r="E606" s="11"/>
      <c r="F606" s="11"/>
      <c r="G606" s="11"/>
      <c r="J606" s="1" t="s">
        <v>81</v>
      </c>
      <c r="K606" s="2" t="s">
        <v>96</v>
      </c>
    </row>
    <row r="607" spans="1:15" ht="22.25" customHeight="1" x14ac:dyDescent="0.2">
      <c r="B607" s="10" t="s">
        <v>83</v>
      </c>
      <c r="C607" s="11"/>
      <c r="D607" s="12" t="s">
        <v>84</v>
      </c>
      <c r="E607" s="11"/>
      <c r="F607" s="11"/>
      <c r="G607" s="11"/>
      <c r="J607" s="1" t="s">
        <v>85</v>
      </c>
      <c r="K607" s="2">
        <v>0</v>
      </c>
    </row>
    <row r="608" spans="1:15" ht="22.25" customHeight="1" x14ac:dyDescent="0.2">
      <c r="B608" s="10" t="s">
        <v>86</v>
      </c>
      <c r="C608" s="11"/>
      <c r="D608" s="12" t="s">
        <v>100</v>
      </c>
      <c r="E608" s="11"/>
      <c r="F608" s="11"/>
      <c r="G608" s="11"/>
      <c r="J608" s="1" t="s">
        <v>88</v>
      </c>
      <c r="K608" s="12" t="s">
        <v>89</v>
      </c>
      <c r="L608" s="11"/>
    </row>
    <row r="609" spans="1:15" ht="17.25" customHeight="1" x14ac:dyDescent="0.2">
      <c r="B609" s="10" t="s">
        <v>90</v>
      </c>
      <c r="C609" s="11"/>
      <c r="D609" s="11"/>
      <c r="E609" s="11"/>
      <c r="F609" s="11"/>
      <c r="J609" s="10" t="s">
        <v>91</v>
      </c>
      <c r="K609" s="12" t="s">
        <v>89</v>
      </c>
      <c r="L609" s="11"/>
    </row>
    <row r="610" spans="1:15" ht="5" customHeight="1" x14ac:dyDescent="0.2">
      <c r="B610" s="11"/>
      <c r="C610" s="11"/>
      <c r="J610" s="11"/>
      <c r="K610" s="11"/>
      <c r="L610" s="11"/>
    </row>
    <row r="611" spans="1:15" ht="13.5" customHeight="1" x14ac:dyDescent="0.2"/>
    <row r="612" spans="1:15" ht="9.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1:15" ht="5.5" customHeight="1" x14ac:dyDescent="0.2"/>
    <row r="614" spans="1:15" ht="18.5" customHeight="1" x14ac:dyDescent="0.2">
      <c r="A614" s="10" t="s">
        <v>69</v>
      </c>
      <c r="B614" s="11"/>
      <c r="C614" s="12">
        <v>43</v>
      </c>
      <c r="D614" s="11"/>
    </row>
    <row r="615" spans="1:15" ht="16.25" customHeight="1" x14ac:dyDescent="0.2">
      <c r="B615" s="10" t="s">
        <v>70</v>
      </c>
      <c r="C615" s="11"/>
      <c r="D615" s="12" t="s">
        <v>53</v>
      </c>
      <c r="E615" s="11"/>
      <c r="F615" s="11"/>
      <c r="J615" s="10" t="s">
        <v>72</v>
      </c>
      <c r="K615" s="11"/>
      <c r="L615" s="11"/>
      <c r="M615" s="11"/>
      <c r="N615" s="11"/>
      <c r="O615" s="11"/>
    </row>
    <row r="616" spans="1:15" ht="5" customHeight="1" x14ac:dyDescent="0.2">
      <c r="B616" s="11"/>
      <c r="C616" s="11"/>
      <c r="D616" s="11"/>
      <c r="E616" s="11"/>
      <c r="F616" s="11"/>
      <c r="J616" s="11"/>
    </row>
    <row r="617" spans="1:15" ht="17.25" customHeight="1" x14ac:dyDescent="0.2">
      <c r="B617" s="10" t="s">
        <v>74</v>
      </c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 spans="1:15" ht="5" customHeight="1" x14ac:dyDescent="0.2">
      <c r="B618" s="11"/>
      <c r="C618" s="11"/>
    </row>
    <row r="619" spans="1:15" ht="11.5" customHeight="1" x14ac:dyDescent="0.2"/>
    <row r="620" spans="1:15" ht="18.5" customHeight="1" x14ac:dyDescent="0.2">
      <c r="B620" s="10" t="s">
        <v>75</v>
      </c>
      <c r="C620" s="11"/>
      <c r="D620" s="12" t="s">
        <v>101</v>
      </c>
      <c r="E620" s="11"/>
      <c r="F620" s="11"/>
      <c r="J620" s="1" t="s">
        <v>77</v>
      </c>
      <c r="K620" s="12" t="s">
        <v>138</v>
      </c>
      <c r="L620" s="11"/>
      <c r="M620" s="11"/>
      <c r="N620" s="11"/>
      <c r="O620" s="11"/>
    </row>
    <row r="621" spans="1:15" ht="22.25" customHeight="1" x14ac:dyDescent="0.2">
      <c r="B621" s="10" t="s">
        <v>79</v>
      </c>
      <c r="C621" s="11"/>
      <c r="D621" s="12" t="s">
        <v>80</v>
      </c>
      <c r="E621" s="11"/>
      <c r="F621" s="11"/>
      <c r="G621" s="11"/>
      <c r="J621" s="1" t="s">
        <v>81</v>
      </c>
      <c r="K621" s="2" t="s">
        <v>96</v>
      </c>
    </row>
    <row r="622" spans="1:15" ht="22.25" customHeight="1" x14ac:dyDescent="0.2">
      <c r="B622" s="10" t="s">
        <v>83</v>
      </c>
      <c r="C622" s="11"/>
      <c r="D622" s="12" t="s">
        <v>84</v>
      </c>
      <c r="E622" s="11"/>
      <c r="F622" s="11"/>
      <c r="G622" s="11"/>
      <c r="J622" s="1" t="s">
        <v>85</v>
      </c>
      <c r="K622" s="2">
        <v>0</v>
      </c>
    </row>
    <row r="623" spans="1:15" ht="22.25" customHeight="1" x14ac:dyDescent="0.2">
      <c r="B623" s="10" t="s">
        <v>86</v>
      </c>
      <c r="C623" s="11"/>
      <c r="D623" s="12" t="s">
        <v>100</v>
      </c>
      <c r="E623" s="11"/>
      <c r="F623" s="11"/>
      <c r="G623" s="11"/>
      <c r="J623" s="1" t="s">
        <v>88</v>
      </c>
      <c r="K623" s="12" t="s">
        <v>89</v>
      </c>
      <c r="L623" s="11"/>
    </row>
    <row r="624" spans="1:15" ht="17.25" customHeight="1" x14ac:dyDescent="0.2">
      <c r="B624" s="10" t="s">
        <v>90</v>
      </c>
      <c r="C624" s="11"/>
      <c r="D624" s="11"/>
      <c r="E624" s="11"/>
      <c r="F624" s="11"/>
      <c r="J624" s="10" t="s">
        <v>91</v>
      </c>
      <c r="K624" s="12" t="s">
        <v>89</v>
      </c>
      <c r="L624" s="11"/>
    </row>
    <row r="625" spans="1:15" ht="5" customHeight="1" x14ac:dyDescent="0.2">
      <c r="B625" s="11"/>
      <c r="C625" s="11"/>
      <c r="J625" s="11"/>
      <c r="K625" s="11"/>
      <c r="L625" s="11"/>
    </row>
    <row r="626" spans="1:15" ht="13.5" customHeight="1" x14ac:dyDescent="0.2"/>
    <row r="627" spans="1:15" ht="9.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1:15" ht="5.5" customHeight="1" x14ac:dyDescent="0.2"/>
    <row r="629" spans="1:15" ht="18.5" customHeight="1" x14ac:dyDescent="0.2">
      <c r="A629" s="10" t="s">
        <v>69</v>
      </c>
      <c r="B629" s="11"/>
      <c r="C629" s="12">
        <v>44</v>
      </c>
      <c r="D629" s="11"/>
    </row>
    <row r="630" spans="1:15" ht="16.25" customHeight="1" x14ac:dyDescent="0.2">
      <c r="B630" s="10" t="s">
        <v>70</v>
      </c>
      <c r="C630" s="11"/>
      <c r="D630" s="12" t="s">
        <v>54</v>
      </c>
      <c r="E630" s="11"/>
      <c r="F630" s="11"/>
      <c r="J630" s="10" t="s">
        <v>72</v>
      </c>
      <c r="K630" s="11"/>
      <c r="L630" s="11"/>
      <c r="M630" s="11"/>
      <c r="N630" s="11"/>
      <c r="O630" s="11"/>
    </row>
    <row r="631" spans="1:15" ht="5" customHeight="1" x14ac:dyDescent="0.2">
      <c r="B631" s="11"/>
      <c r="C631" s="11"/>
      <c r="D631" s="11"/>
      <c r="E631" s="11"/>
      <c r="F631" s="11"/>
      <c r="J631" s="11"/>
    </row>
    <row r="632" spans="1:15" ht="17.25" customHeight="1" x14ac:dyDescent="0.2">
      <c r="B632" s="10" t="s">
        <v>74</v>
      </c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 spans="1:15" ht="5" customHeight="1" x14ac:dyDescent="0.2">
      <c r="B633" s="11"/>
      <c r="C633" s="11"/>
    </row>
    <row r="634" spans="1:15" ht="11.5" customHeight="1" x14ac:dyDescent="0.2"/>
    <row r="635" spans="1:15" ht="18.5" customHeight="1" x14ac:dyDescent="0.2">
      <c r="B635" s="10" t="s">
        <v>75</v>
      </c>
      <c r="C635" s="11"/>
      <c r="D635" s="12" t="s">
        <v>101</v>
      </c>
      <c r="E635" s="11"/>
      <c r="F635" s="11"/>
      <c r="J635" s="1" t="s">
        <v>77</v>
      </c>
      <c r="K635" s="12" t="s">
        <v>139</v>
      </c>
      <c r="L635" s="11"/>
      <c r="M635" s="11"/>
      <c r="N635" s="11"/>
      <c r="O635" s="11"/>
    </row>
    <row r="636" spans="1:15" ht="22.25" customHeight="1" x14ac:dyDescent="0.2">
      <c r="B636" s="10" t="s">
        <v>79</v>
      </c>
      <c r="C636" s="11"/>
      <c r="D636" s="12" t="s">
        <v>80</v>
      </c>
      <c r="E636" s="11"/>
      <c r="F636" s="11"/>
      <c r="G636" s="11"/>
      <c r="J636" s="1" t="s">
        <v>81</v>
      </c>
      <c r="K636" s="2" t="s">
        <v>96</v>
      </c>
    </row>
    <row r="637" spans="1:15" ht="22.25" customHeight="1" x14ac:dyDescent="0.2">
      <c r="B637" s="10" t="s">
        <v>83</v>
      </c>
      <c r="C637" s="11"/>
      <c r="D637" s="12" t="s">
        <v>84</v>
      </c>
      <c r="E637" s="11"/>
      <c r="F637" s="11"/>
      <c r="G637" s="11"/>
      <c r="J637" s="1" t="s">
        <v>85</v>
      </c>
      <c r="K637" s="2">
        <v>0</v>
      </c>
    </row>
    <row r="638" spans="1:15" ht="22.25" customHeight="1" x14ac:dyDescent="0.2">
      <c r="B638" s="10" t="s">
        <v>86</v>
      </c>
      <c r="C638" s="11"/>
      <c r="D638" s="12" t="s">
        <v>100</v>
      </c>
      <c r="E638" s="11"/>
      <c r="F638" s="11"/>
      <c r="G638" s="11"/>
      <c r="J638" s="1" t="s">
        <v>88</v>
      </c>
      <c r="K638" s="12" t="s">
        <v>89</v>
      </c>
      <c r="L638" s="11"/>
    </row>
    <row r="639" spans="1:15" ht="17.25" customHeight="1" x14ac:dyDescent="0.2">
      <c r="B639" s="10" t="s">
        <v>90</v>
      </c>
      <c r="C639" s="11"/>
      <c r="D639" s="11"/>
      <c r="E639" s="11"/>
      <c r="F639" s="11"/>
      <c r="J639" s="10" t="s">
        <v>91</v>
      </c>
      <c r="K639" s="12" t="s">
        <v>89</v>
      </c>
      <c r="L639" s="11"/>
    </row>
    <row r="640" spans="1:15" ht="5" customHeight="1" x14ac:dyDescent="0.2">
      <c r="B640" s="11"/>
      <c r="C640" s="11"/>
      <c r="J640" s="11"/>
      <c r="K640" s="11"/>
      <c r="L640" s="11"/>
    </row>
    <row r="641" spans="1:15" ht="13.5" customHeight="1" x14ac:dyDescent="0.2"/>
    <row r="642" spans="1:15" ht="9.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</row>
    <row r="643" spans="1:15" ht="5.5" customHeight="1" x14ac:dyDescent="0.2"/>
    <row r="644" spans="1:15" ht="18.5" customHeight="1" x14ac:dyDescent="0.2">
      <c r="A644" s="10" t="s">
        <v>69</v>
      </c>
      <c r="B644" s="11"/>
      <c r="C644" s="12">
        <v>45</v>
      </c>
      <c r="D644" s="11"/>
    </row>
    <row r="645" spans="1:15" ht="16.25" customHeight="1" x14ac:dyDescent="0.2">
      <c r="B645" s="10" t="s">
        <v>70</v>
      </c>
      <c r="C645" s="11"/>
      <c r="D645" s="12" t="s">
        <v>55</v>
      </c>
      <c r="E645" s="11"/>
      <c r="F645" s="11"/>
      <c r="J645" s="10" t="s">
        <v>72</v>
      </c>
      <c r="K645" s="11"/>
      <c r="L645" s="11"/>
      <c r="M645" s="11"/>
      <c r="N645" s="11"/>
      <c r="O645" s="11"/>
    </row>
    <row r="646" spans="1:15" ht="5" customHeight="1" x14ac:dyDescent="0.2">
      <c r="B646" s="11"/>
      <c r="C646" s="11"/>
      <c r="D646" s="11"/>
      <c r="E646" s="11"/>
      <c r="F646" s="11"/>
      <c r="J646" s="11"/>
    </row>
    <row r="647" spans="1:15" ht="17.25" customHeight="1" x14ac:dyDescent="0.2">
      <c r="B647" s="10" t="s">
        <v>74</v>
      </c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 spans="1:15" ht="5" customHeight="1" x14ac:dyDescent="0.2">
      <c r="B648" s="11"/>
      <c r="C648" s="11"/>
    </row>
    <row r="649" spans="1:15" ht="11.5" customHeight="1" x14ac:dyDescent="0.2"/>
    <row r="650" spans="1:15" ht="18.5" customHeight="1" x14ac:dyDescent="0.2">
      <c r="B650" s="10" t="s">
        <v>75</v>
      </c>
      <c r="C650" s="11"/>
      <c r="D650" s="12" t="s">
        <v>101</v>
      </c>
      <c r="E650" s="11"/>
      <c r="F650" s="11"/>
      <c r="J650" s="1" t="s">
        <v>77</v>
      </c>
      <c r="K650" s="12" t="s">
        <v>140</v>
      </c>
      <c r="L650" s="11"/>
      <c r="M650" s="11"/>
      <c r="N650" s="11"/>
      <c r="O650" s="11"/>
    </row>
    <row r="651" spans="1:15" ht="22.25" customHeight="1" x14ac:dyDescent="0.2">
      <c r="B651" s="10" t="s">
        <v>79</v>
      </c>
      <c r="C651" s="11"/>
      <c r="D651" s="12" t="s">
        <v>80</v>
      </c>
      <c r="E651" s="11"/>
      <c r="F651" s="11"/>
      <c r="G651" s="11"/>
      <c r="J651" s="1" t="s">
        <v>81</v>
      </c>
      <c r="K651" s="2" t="s">
        <v>96</v>
      </c>
    </row>
    <row r="652" spans="1:15" ht="22.25" customHeight="1" x14ac:dyDescent="0.2">
      <c r="B652" s="10" t="s">
        <v>83</v>
      </c>
      <c r="C652" s="11"/>
      <c r="D652" s="12" t="s">
        <v>84</v>
      </c>
      <c r="E652" s="11"/>
      <c r="F652" s="11"/>
      <c r="G652" s="11"/>
      <c r="J652" s="1" t="s">
        <v>85</v>
      </c>
      <c r="K652" s="2">
        <v>0</v>
      </c>
    </row>
    <row r="653" spans="1:15" ht="22.25" customHeight="1" x14ac:dyDescent="0.2">
      <c r="B653" s="10" t="s">
        <v>86</v>
      </c>
      <c r="C653" s="11"/>
      <c r="D653" s="12" t="s">
        <v>100</v>
      </c>
      <c r="E653" s="11"/>
      <c r="F653" s="11"/>
      <c r="G653" s="11"/>
      <c r="J653" s="1" t="s">
        <v>88</v>
      </c>
      <c r="K653" s="12" t="s">
        <v>89</v>
      </c>
      <c r="L653" s="11"/>
    </row>
    <row r="654" spans="1:15" ht="17.25" customHeight="1" x14ac:dyDescent="0.2">
      <c r="B654" s="10" t="s">
        <v>90</v>
      </c>
      <c r="C654" s="11"/>
      <c r="D654" s="11"/>
      <c r="E654" s="11"/>
      <c r="F654" s="11"/>
      <c r="J654" s="10" t="s">
        <v>91</v>
      </c>
      <c r="K654" s="12" t="s">
        <v>89</v>
      </c>
      <c r="L654" s="11"/>
    </row>
    <row r="655" spans="1:15" ht="5" customHeight="1" x14ac:dyDescent="0.2">
      <c r="B655" s="11"/>
      <c r="C655" s="11"/>
      <c r="J655" s="11"/>
      <c r="K655" s="11"/>
      <c r="L655" s="11"/>
    </row>
    <row r="656" spans="1:15" ht="13.5" customHeight="1" x14ac:dyDescent="0.2"/>
    <row r="657" spans="1:15" ht="9.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</row>
    <row r="658" spans="1:15" ht="5.5" customHeight="1" x14ac:dyDescent="0.2"/>
    <row r="659" spans="1:15" ht="18.5" customHeight="1" x14ac:dyDescent="0.2">
      <c r="A659" s="10" t="s">
        <v>69</v>
      </c>
      <c r="B659" s="11"/>
      <c r="C659" s="12">
        <v>46</v>
      </c>
      <c r="D659" s="11"/>
    </row>
    <row r="660" spans="1:15" ht="21.25" customHeight="1" x14ac:dyDescent="0.2">
      <c r="B660" s="10" t="s">
        <v>70</v>
      </c>
      <c r="C660" s="11"/>
      <c r="D660" s="12" t="s">
        <v>56</v>
      </c>
      <c r="E660" s="11"/>
      <c r="F660" s="11"/>
      <c r="J660" s="1" t="s">
        <v>72</v>
      </c>
      <c r="K660" s="12" t="s">
        <v>57</v>
      </c>
      <c r="L660" s="11"/>
      <c r="M660" s="11"/>
      <c r="N660" s="11"/>
      <c r="O660" s="11"/>
    </row>
    <row r="661" spans="1:15" ht="17.25" customHeight="1" x14ac:dyDescent="0.2">
      <c r="B661" s="10" t="s">
        <v>74</v>
      </c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 spans="1:15" ht="5" customHeight="1" x14ac:dyDescent="0.2">
      <c r="B662" s="11"/>
      <c r="C662" s="11"/>
    </row>
    <row r="663" spans="1:15" ht="11.5" customHeight="1" x14ac:dyDescent="0.2"/>
    <row r="664" spans="1:15" ht="18.5" customHeight="1" x14ac:dyDescent="0.2">
      <c r="B664" s="10" t="s">
        <v>75</v>
      </c>
      <c r="C664" s="11"/>
      <c r="D664" s="12" t="s">
        <v>101</v>
      </c>
      <c r="E664" s="11"/>
      <c r="F664" s="11"/>
      <c r="J664" s="1" t="s">
        <v>77</v>
      </c>
      <c r="K664" s="12" t="s">
        <v>141</v>
      </c>
      <c r="L664" s="11"/>
      <c r="M664" s="11"/>
      <c r="N664" s="11"/>
      <c r="O664" s="11"/>
    </row>
    <row r="665" spans="1:15" ht="22.25" customHeight="1" x14ac:dyDescent="0.2">
      <c r="B665" s="10" t="s">
        <v>79</v>
      </c>
      <c r="C665" s="11"/>
      <c r="D665" s="12" t="s">
        <v>80</v>
      </c>
      <c r="E665" s="11"/>
      <c r="F665" s="11"/>
      <c r="G665" s="11"/>
      <c r="J665" s="1" t="s">
        <v>81</v>
      </c>
      <c r="K665" s="2" t="s">
        <v>96</v>
      </c>
    </row>
    <row r="666" spans="1:15" ht="22.25" customHeight="1" x14ac:dyDescent="0.2">
      <c r="B666" s="10" t="s">
        <v>83</v>
      </c>
      <c r="C666" s="11"/>
      <c r="D666" s="12" t="s">
        <v>84</v>
      </c>
      <c r="E666" s="11"/>
      <c r="F666" s="11"/>
      <c r="G666" s="11"/>
      <c r="J666" s="1" t="s">
        <v>85</v>
      </c>
      <c r="K666" s="2">
        <v>0</v>
      </c>
    </row>
    <row r="667" spans="1:15" ht="22.25" customHeight="1" x14ac:dyDescent="0.2">
      <c r="B667" s="10" t="s">
        <v>86</v>
      </c>
      <c r="C667" s="11"/>
      <c r="D667" s="12" t="s">
        <v>100</v>
      </c>
      <c r="E667" s="11"/>
      <c r="F667" s="11"/>
      <c r="G667" s="11"/>
      <c r="J667" s="1" t="s">
        <v>88</v>
      </c>
      <c r="K667" s="12" t="s">
        <v>89</v>
      </c>
      <c r="L667" s="11"/>
    </row>
    <row r="668" spans="1:15" ht="17.25" customHeight="1" x14ac:dyDescent="0.2">
      <c r="B668" s="10" t="s">
        <v>90</v>
      </c>
      <c r="C668" s="11"/>
      <c r="D668" s="11"/>
      <c r="E668" s="11"/>
      <c r="F668" s="11"/>
      <c r="J668" s="10" t="s">
        <v>91</v>
      </c>
      <c r="K668" s="12" t="s">
        <v>89</v>
      </c>
      <c r="L668" s="11"/>
    </row>
    <row r="669" spans="1:15" ht="5" customHeight="1" x14ac:dyDescent="0.2">
      <c r="B669" s="11"/>
      <c r="C669" s="11"/>
      <c r="J669" s="11"/>
      <c r="K669" s="11"/>
      <c r="L669" s="11"/>
    </row>
    <row r="670" spans="1:15" ht="13.5" customHeight="1" x14ac:dyDescent="0.2"/>
    <row r="671" spans="1:15" ht="9.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</row>
    <row r="672" spans="1:15" ht="5.5" customHeight="1" x14ac:dyDescent="0.2"/>
    <row r="673" spans="1:15" ht="18.5" customHeight="1" x14ac:dyDescent="0.2">
      <c r="A673" s="10" t="s">
        <v>69</v>
      </c>
      <c r="B673" s="11"/>
      <c r="C673" s="12">
        <v>47</v>
      </c>
      <c r="D673" s="11"/>
    </row>
    <row r="674" spans="1:15" ht="16.25" customHeight="1" x14ac:dyDescent="0.2">
      <c r="B674" s="10" t="s">
        <v>70</v>
      </c>
      <c r="C674" s="11"/>
      <c r="D674" s="12" t="s">
        <v>58</v>
      </c>
      <c r="E674" s="11"/>
      <c r="F674" s="11"/>
      <c r="J674" s="10" t="s">
        <v>72</v>
      </c>
      <c r="K674" s="11"/>
      <c r="L674" s="11"/>
      <c r="M674" s="11"/>
      <c r="N674" s="11"/>
      <c r="O674" s="11"/>
    </row>
    <row r="675" spans="1:15" ht="5" customHeight="1" x14ac:dyDescent="0.2">
      <c r="B675" s="11"/>
      <c r="C675" s="11"/>
      <c r="D675" s="11"/>
      <c r="E675" s="11"/>
      <c r="F675" s="11"/>
      <c r="J675" s="11"/>
    </row>
    <row r="676" spans="1:15" ht="17.25" customHeight="1" x14ac:dyDescent="0.2">
      <c r="B676" s="10" t="s">
        <v>74</v>
      </c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 spans="1:15" ht="5" customHeight="1" x14ac:dyDescent="0.2">
      <c r="B677" s="11"/>
      <c r="C677" s="11"/>
    </row>
    <row r="678" spans="1:15" ht="11.5" customHeight="1" x14ac:dyDescent="0.2"/>
    <row r="679" spans="1:15" ht="18.5" customHeight="1" x14ac:dyDescent="0.2">
      <c r="B679" s="10" t="s">
        <v>75</v>
      </c>
      <c r="C679" s="11"/>
      <c r="D679" s="12" t="s">
        <v>101</v>
      </c>
      <c r="E679" s="11"/>
      <c r="F679" s="11"/>
      <c r="J679" s="1" t="s">
        <v>77</v>
      </c>
      <c r="K679" s="12" t="s">
        <v>142</v>
      </c>
      <c r="L679" s="11"/>
      <c r="M679" s="11"/>
      <c r="N679" s="11"/>
      <c r="O679" s="11"/>
    </row>
    <row r="680" spans="1:15" ht="22.25" customHeight="1" x14ac:dyDescent="0.2">
      <c r="B680" s="10" t="s">
        <v>79</v>
      </c>
      <c r="C680" s="11"/>
      <c r="D680" s="12" t="s">
        <v>80</v>
      </c>
      <c r="E680" s="11"/>
      <c r="F680" s="11"/>
      <c r="G680" s="11"/>
      <c r="J680" s="1" t="s">
        <v>81</v>
      </c>
      <c r="K680" s="2" t="s">
        <v>96</v>
      </c>
    </row>
    <row r="681" spans="1:15" ht="22.25" customHeight="1" x14ac:dyDescent="0.2">
      <c r="B681" s="10" t="s">
        <v>83</v>
      </c>
      <c r="C681" s="11"/>
      <c r="D681" s="12" t="s">
        <v>84</v>
      </c>
      <c r="E681" s="11"/>
      <c r="F681" s="11"/>
      <c r="G681" s="11"/>
      <c r="J681" s="1" t="s">
        <v>85</v>
      </c>
      <c r="K681" s="2">
        <v>0</v>
      </c>
    </row>
    <row r="682" spans="1:15" ht="22.25" customHeight="1" x14ac:dyDescent="0.2">
      <c r="B682" s="10" t="s">
        <v>86</v>
      </c>
      <c r="C682" s="11"/>
      <c r="D682" s="12" t="s">
        <v>100</v>
      </c>
      <c r="E682" s="11"/>
      <c r="F682" s="11"/>
      <c r="G682" s="11"/>
      <c r="J682" s="1" t="s">
        <v>88</v>
      </c>
      <c r="K682" s="12" t="s">
        <v>89</v>
      </c>
      <c r="L682" s="11"/>
    </row>
    <row r="683" spans="1:15" ht="17.25" customHeight="1" x14ac:dyDescent="0.2">
      <c r="B683" s="10" t="s">
        <v>90</v>
      </c>
      <c r="C683" s="11"/>
      <c r="D683" s="11"/>
      <c r="E683" s="11"/>
      <c r="F683" s="11"/>
      <c r="J683" s="10" t="s">
        <v>91</v>
      </c>
      <c r="K683" s="12" t="s">
        <v>89</v>
      </c>
      <c r="L683" s="11"/>
    </row>
    <row r="684" spans="1:15" ht="5" customHeight="1" x14ac:dyDescent="0.2">
      <c r="B684" s="11"/>
      <c r="C684" s="11"/>
      <c r="J684" s="11"/>
      <c r="K684" s="11"/>
      <c r="L684" s="11"/>
    </row>
    <row r="685" spans="1:15" ht="13.5" customHeight="1" x14ac:dyDescent="0.2"/>
    <row r="686" spans="1:15" ht="9.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</row>
    <row r="687" spans="1:15" ht="5.5" customHeight="1" x14ac:dyDescent="0.2"/>
    <row r="688" spans="1:15" ht="18.5" customHeight="1" x14ac:dyDescent="0.2">
      <c r="A688" s="10" t="s">
        <v>69</v>
      </c>
      <c r="B688" s="11"/>
      <c r="C688" s="12">
        <v>48</v>
      </c>
      <c r="D688" s="11"/>
    </row>
    <row r="689" spans="1:15" ht="16.25" customHeight="1" x14ac:dyDescent="0.2">
      <c r="B689" s="10" t="s">
        <v>70</v>
      </c>
      <c r="C689" s="11"/>
      <c r="D689" s="12" t="s">
        <v>59</v>
      </c>
      <c r="E689" s="11"/>
      <c r="F689" s="11"/>
      <c r="J689" s="10" t="s">
        <v>72</v>
      </c>
      <c r="K689" s="11"/>
      <c r="L689" s="11"/>
      <c r="M689" s="11"/>
      <c r="N689" s="11"/>
      <c r="O689" s="11"/>
    </row>
    <row r="690" spans="1:15" ht="5" customHeight="1" x14ac:dyDescent="0.2">
      <c r="B690" s="11"/>
      <c r="C690" s="11"/>
      <c r="D690" s="11"/>
      <c r="E690" s="11"/>
      <c r="F690" s="11"/>
      <c r="J690" s="11"/>
    </row>
    <row r="691" spans="1:15" ht="17.25" customHeight="1" x14ac:dyDescent="0.2">
      <c r="B691" s="10" t="s">
        <v>74</v>
      </c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 spans="1:15" ht="5" customHeight="1" x14ac:dyDescent="0.2">
      <c r="B692" s="11"/>
      <c r="C692" s="11"/>
    </row>
    <row r="693" spans="1:15" ht="11.5" customHeight="1" x14ac:dyDescent="0.2"/>
    <row r="694" spans="1:15" ht="18.5" customHeight="1" x14ac:dyDescent="0.2">
      <c r="B694" s="10" t="s">
        <v>75</v>
      </c>
      <c r="C694" s="11"/>
      <c r="D694" s="12" t="s">
        <v>101</v>
      </c>
      <c r="E694" s="11"/>
      <c r="F694" s="11"/>
      <c r="J694" s="1" t="s">
        <v>77</v>
      </c>
      <c r="K694" s="12" t="s">
        <v>143</v>
      </c>
      <c r="L694" s="11"/>
      <c r="M694" s="11"/>
      <c r="N694" s="11"/>
      <c r="O694" s="11"/>
    </row>
    <row r="695" spans="1:15" ht="22.25" customHeight="1" x14ac:dyDescent="0.2">
      <c r="B695" s="10" t="s">
        <v>79</v>
      </c>
      <c r="C695" s="11"/>
      <c r="D695" s="12" t="s">
        <v>80</v>
      </c>
      <c r="E695" s="11"/>
      <c r="F695" s="11"/>
      <c r="G695" s="11"/>
      <c r="J695" s="1" t="s">
        <v>81</v>
      </c>
      <c r="K695" s="2" t="s">
        <v>96</v>
      </c>
    </row>
    <row r="696" spans="1:15" ht="22.25" customHeight="1" x14ac:dyDescent="0.2">
      <c r="B696" s="10" t="s">
        <v>83</v>
      </c>
      <c r="C696" s="11"/>
      <c r="D696" s="12" t="s">
        <v>84</v>
      </c>
      <c r="E696" s="11"/>
      <c r="F696" s="11"/>
      <c r="G696" s="11"/>
      <c r="J696" s="1" t="s">
        <v>85</v>
      </c>
      <c r="K696" s="2">
        <v>0</v>
      </c>
    </row>
    <row r="697" spans="1:15" ht="22.25" customHeight="1" x14ac:dyDescent="0.2">
      <c r="B697" s="10" t="s">
        <v>86</v>
      </c>
      <c r="C697" s="11"/>
      <c r="D697" s="12" t="s">
        <v>100</v>
      </c>
      <c r="E697" s="11"/>
      <c r="F697" s="11"/>
      <c r="G697" s="11"/>
      <c r="J697" s="1" t="s">
        <v>88</v>
      </c>
      <c r="K697" s="12" t="s">
        <v>89</v>
      </c>
      <c r="L697" s="11"/>
    </row>
    <row r="698" spans="1:15" ht="17.25" customHeight="1" x14ac:dyDescent="0.2">
      <c r="B698" s="10" t="s">
        <v>90</v>
      </c>
      <c r="C698" s="11"/>
      <c r="D698" s="11"/>
      <c r="E698" s="11"/>
      <c r="F698" s="11"/>
      <c r="J698" s="10" t="s">
        <v>91</v>
      </c>
      <c r="K698" s="12" t="s">
        <v>89</v>
      </c>
      <c r="L698" s="11"/>
    </row>
    <row r="699" spans="1:15" ht="5" customHeight="1" x14ac:dyDescent="0.2">
      <c r="B699" s="11"/>
      <c r="C699" s="11"/>
      <c r="J699" s="11"/>
      <c r="K699" s="11"/>
      <c r="L699" s="11"/>
    </row>
    <row r="700" spans="1:15" ht="13.5" customHeight="1" x14ac:dyDescent="0.2"/>
    <row r="701" spans="1:15" ht="9.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</row>
    <row r="702" spans="1:15" ht="5.5" customHeight="1" x14ac:dyDescent="0.2"/>
    <row r="703" spans="1:15" ht="18.5" customHeight="1" x14ac:dyDescent="0.2">
      <c r="A703" s="10" t="s">
        <v>69</v>
      </c>
      <c r="B703" s="11"/>
      <c r="C703" s="12">
        <v>49</v>
      </c>
      <c r="D703" s="11"/>
    </row>
    <row r="704" spans="1:15" ht="16.25" customHeight="1" x14ac:dyDescent="0.2">
      <c r="B704" s="10" t="s">
        <v>70</v>
      </c>
      <c r="C704" s="11"/>
      <c r="D704" s="12" t="s">
        <v>60</v>
      </c>
      <c r="E704" s="11"/>
      <c r="F704" s="11"/>
      <c r="J704" s="10" t="s">
        <v>72</v>
      </c>
      <c r="K704" s="11"/>
      <c r="L704" s="11"/>
      <c r="M704" s="11"/>
      <c r="N704" s="11"/>
      <c r="O704" s="11"/>
    </row>
    <row r="705" spans="1:15" ht="5" customHeight="1" x14ac:dyDescent="0.2">
      <c r="B705" s="11"/>
      <c r="C705" s="11"/>
      <c r="D705" s="11"/>
      <c r="E705" s="11"/>
      <c r="F705" s="11"/>
      <c r="J705" s="11"/>
    </row>
    <row r="706" spans="1:15" ht="17.25" customHeight="1" x14ac:dyDescent="0.2">
      <c r="B706" s="10" t="s">
        <v>74</v>
      </c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 spans="1:15" ht="5" customHeight="1" x14ac:dyDescent="0.2">
      <c r="B707" s="11"/>
      <c r="C707" s="11"/>
    </row>
    <row r="708" spans="1:15" ht="11.5" customHeight="1" x14ac:dyDescent="0.2"/>
    <row r="709" spans="1:15" ht="18.5" customHeight="1" x14ac:dyDescent="0.2">
      <c r="B709" s="10" t="s">
        <v>75</v>
      </c>
      <c r="C709" s="11"/>
      <c r="D709" s="12" t="s">
        <v>101</v>
      </c>
      <c r="E709" s="11"/>
      <c r="F709" s="11"/>
      <c r="J709" s="1" t="s">
        <v>77</v>
      </c>
      <c r="K709" s="12" t="s">
        <v>144</v>
      </c>
      <c r="L709" s="11"/>
      <c r="M709" s="11"/>
      <c r="N709" s="11"/>
      <c r="O709" s="11"/>
    </row>
    <row r="710" spans="1:15" ht="22.25" customHeight="1" x14ac:dyDescent="0.2">
      <c r="B710" s="10" t="s">
        <v>79</v>
      </c>
      <c r="C710" s="11"/>
      <c r="D710" s="12" t="s">
        <v>80</v>
      </c>
      <c r="E710" s="11"/>
      <c r="F710" s="11"/>
      <c r="G710" s="11"/>
      <c r="J710" s="1" t="s">
        <v>81</v>
      </c>
      <c r="K710" s="2" t="s">
        <v>96</v>
      </c>
    </row>
    <row r="711" spans="1:15" ht="22.25" customHeight="1" x14ac:dyDescent="0.2">
      <c r="B711" s="10" t="s">
        <v>83</v>
      </c>
      <c r="C711" s="11"/>
      <c r="D711" s="12" t="s">
        <v>84</v>
      </c>
      <c r="E711" s="11"/>
      <c r="F711" s="11"/>
      <c r="G711" s="11"/>
      <c r="J711" s="1" t="s">
        <v>85</v>
      </c>
      <c r="K711" s="2">
        <v>0</v>
      </c>
    </row>
    <row r="712" spans="1:15" ht="22.25" customHeight="1" x14ac:dyDescent="0.2">
      <c r="B712" s="10" t="s">
        <v>86</v>
      </c>
      <c r="C712" s="11"/>
      <c r="D712" s="12" t="s">
        <v>100</v>
      </c>
      <c r="E712" s="11"/>
      <c r="F712" s="11"/>
      <c r="G712" s="11"/>
      <c r="J712" s="1" t="s">
        <v>88</v>
      </c>
      <c r="K712" s="12" t="s">
        <v>89</v>
      </c>
      <c r="L712" s="11"/>
    </row>
    <row r="713" spans="1:15" ht="17.25" customHeight="1" x14ac:dyDescent="0.2">
      <c r="B713" s="10" t="s">
        <v>90</v>
      </c>
      <c r="C713" s="11"/>
      <c r="D713" s="11"/>
      <c r="E713" s="11"/>
      <c r="F713" s="11"/>
      <c r="J713" s="10" t="s">
        <v>91</v>
      </c>
      <c r="K713" s="12" t="s">
        <v>89</v>
      </c>
      <c r="L713" s="11"/>
    </row>
    <row r="714" spans="1:15" ht="5" customHeight="1" x14ac:dyDescent="0.2">
      <c r="B714" s="11"/>
      <c r="C714" s="11"/>
      <c r="J714" s="11"/>
      <c r="K714" s="11"/>
      <c r="L714" s="11"/>
    </row>
    <row r="715" spans="1:15" ht="13.5" customHeight="1" x14ac:dyDescent="0.2"/>
    <row r="716" spans="1:15" ht="9.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1:15" ht="5.5" customHeight="1" x14ac:dyDescent="0.2"/>
    <row r="718" spans="1:15" ht="18.5" customHeight="1" x14ac:dyDescent="0.2">
      <c r="A718" s="10" t="s">
        <v>69</v>
      </c>
      <c r="B718" s="11"/>
      <c r="C718" s="12">
        <v>50</v>
      </c>
      <c r="D718" s="11"/>
    </row>
    <row r="719" spans="1:15" ht="21.25" customHeight="1" x14ac:dyDescent="0.2">
      <c r="B719" s="10" t="s">
        <v>70</v>
      </c>
      <c r="C719" s="11"/>
      <c r="D719" s="12" t="s">
        <v>61</v>
      </c>
      <c r="E719" s="11"/>
      <c r="F719" s="11"/>
      <c r="J719" s="1" t="s">
        <v>72</v>
      </c>
      <c r="K719" s="12" t="s">
        <v>62</v>
      </c>
      <c r="L719" s="11"/>
      <c r="M719" s="11"/>
      <c r="N719" s="11"/>
      <c r="O719" s="11"/>
    </row>
    <row r="720" spans="1:15" ht="17.25" customHeight="1" x14ac:dyDescent="0.2">
      <c r="B720" s="10" t="s">
        <v>74</v>
      </c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 spans="1:15" ht="5" customHeight="1" x14ac:dyDescent="0.2">
      <c r="B721" s="11"/>
      <c r="C721" s="11"/>
    </row>
    <row r="722" spans="1:15" ht="11.5" customHeight="1" x14ac:dyDescent="0.2"/>
    <row r="723" spans="1:15" ht="18.5" customHeight="1" x14ac:dyDescent="0.2">
      <c r="B723" s="10" t="s">
        <v>75</v>
      </c>
      <c r="C723" s="11"/>
      <c r="D723" s="12" t="s">
        <v>101</v>
      </c>
      <c r="E723" s="11"/>
      <c r="F723" s="11"/>
      <c r="J723" s="1" t="s">
        <v>77</v>
      </c>
      <c r="K723" s="12" t="s">
        <v>145</v>
      </c>
      <c r="L723" s="11"/>
      <c r="M723" s="11"/>
      <c r="N723" s="11"/>
      <c r="O723" s="11"/>
    </row>
    <row r="724" spans="1:15" ht="22.25" customHeight="1" x14ac:dyDescent="0.2">
      <c r="B724" s="10" t="s">
        <v>79</v>
      </c>
      <c r="C724" s="11"/>
      <c r="D724" s="12" t="s">
        <v>80</v>
      </c>
      <c r="E724" s="11"/>
      <c r="F724" s="11"/>
      <c r="G724" s="11"/>
      <c r="J724" s="1" t="s">
        <v>81</v>
      </c>
      <c r="K724" s="2" t="s">
        <v>96</v>
      </c>
    </row>
    <row r="725" spans="1:15" ht="22.25" customHeight="1" x14ac:dyDescent="0.2">
      <c r="B725" s="10" t="s">
        <v>83</v>
      </c>
      <c r="C725" s="11"/>
      <c r="D725" s="12" t="s">
        <v>84</v>
      </c>
      <c r="E725" s="11"/>
      <c r="F725" s="11"/>
      <c r="G725" s="11"/>
      <c r="J725" s="1" t="s">
        <v>85</v>
      </c>
      <c r="K725" s="2">
        <v>0</v>
      </c>
    </row>
    <row r="726" spans="1:15" ht="22.25" customHeight="1" x14ac:dyDescent="0.2">
      <c r="B726" s="10" t="s">
        <v>86</v>
      </c>
      <c r="C726" s="11"/>
      <c r="D726" s="12" t="s">
        <v>100</v>
      </c>
      <c r="E726" s="11"/>
      <c r="F726" s="11"/>
      <c r="G726" s="11"/>
      <c r="J726" s="1" t="s">
        <v>88</v>
      </c>
      <c r="K726" s="12" t="s">
        <v>89</v>
      </c>
      <c r="L726" s="11"/>
    </row>
    <row r="727" spans="1:15" ht="17.25" customHeight="1" x14ac:dyDescent="0.2">
      <c r="B727" s="10" t="s">
        <v>90</v>
      </c>
      <c r="C727" s="11"/>
      <c r="D727" s="11"/>
      <c r="E727" s="11"/>
      <c r="F727" s="11"/>
      <c r="J727" s="10" t="s">
        <v>91</v>
      </c>
      <c r="K727" s="12" t="s">
        <v>89</v>
      </c>
      <c r="L727" s="11"/>
    </row>
    <row r="728" spans="1:15" ht="5" customHeight="1" x14ac:dyDescent="0.2">
      <c r="B728" s="11"/>
      <c r="C728" s="11"/>
      <c r="J728" s="11"/>
      <c r="K728" s="11"/>
      <c r="L728" s="11"/>
    </row>
    <row r="729" spans="1:15" ht="13.5" customHeight="1" x14ac:dyDescent="0.2"/>
    <row r="730" spans="1:15" ht="9.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</row>
    <row r="731" spans="1:15" ht="5.5" customHeight="1" x14ac:dyDescent="0.2"/>
    <row r="732" spans="1:15" ht="18.5" customHeight="1" x14ac:dyDescent="0.2">
      <c r="A732" s="10" t="s">
        <v>69</v>
      </c>
      <c r="B732" s="11"/>
      <c r="C732" s="12">
        <v>51</v>
      </c>
      <c r="D732" s="11"/>
    </row>
    <row r="733" spans="1:15" ht="16.25" customHeight="1" x14ac:dyDescent="0.2">
      <c r="B733" s="10" t="s">
        <v>70</v>
      </c>
      <c r="C733" s="11"/>
      <c r="D733" s="12" t="s">
        <v>63</v>
      </c>
      <c r="E733" s="11"/>
      <c r="F733" s="11"/>
      <c r="J733" s="10" t="s">
        <v>72</v>
      </c>
      <c r="K733" s="11"/>
      <c r="L733" s="11"/>
      <c r="M733" s="11"/>
      <c r="N733" s="11"/>
      <c r="O733" s="11"/>
    </row>
    <row r="734" spans="1:15" ht="5" customHeight="1" x14ac:dyDescent="0.2">
      <c r="B734" s="11"/>
      <c r="C734" s="11"/>
      <c r="D734" s="11"/>
      <c r="E734" s="11"/>
      <c r="F734" s="11"/>
      <c r="J734" s="11"/>
    </row>
    <row r="735" spans="1:15" ht="17.25" customHeight="1" x14ac:dyDescent="0.2">
      <c r="B735" s="10" t="s">
        <v>74</v>
      </c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 spans="1:15" ht="5" customHeight="1" x14ac:dyDescent="0.2">
      <c r="B736" s="11"/>
      <c r="C736" s="11"/>
    </row>
    <row r="737" spans="1:15" ht="11.5" customHeight="1" x14ac:dyDescent="0.2"/>
    <row r="738" spans="1:15" ht="18.5" customHeight="1" x14ac:dyDescent="0.2">
      <c r="B738" s="10" t="s">
        <v>75</v>
      </c>
      <c r="C738" s="11"/>
      <c r="D738" s="12" t="s">
        <v>101</v>
      </c>
      <c r="E738" s="11"/>
      <c r="F738" s="11"/>
      <c r="J738" s="1" t="s">
        <v>77</v>
      </c>
      <c r="K738" s="12" t="s">
        <v>146</v>
      </c>
      <c r="L738" s="11"/>
      <c r="M738" s="11"/>
      <c r="N738" s="11"/>
      <c r="O738" s="11"/>
    </row>
    <row r="739" spans="1:15" ht="22.25" customHeight="1" x14ac:dyDescent="0.2">
      <c r="B739" s="10" t="s">
        <v>79</v>
      </c>
      <c r="C739" s="11"/>
      <c r="D739" s="12" t="s">
        <v>80</v>
      </c>
      <c r="E739" s="11"/>
      <c r="F739" s="11"/>
      <c r="G739" s="11"/>
      <c r="J739" s="1" t="s">
        <v>81</v>
      </c>
      <c r="K739" s="2" t="s">
        <v>96</v>
      </c>
    </row>
    <row r="740" spans="1:15" ht="22.25" customHeight="1" x14ac:dyDescent="0.2">
      <c r="B740" s="10" t="s">
        <v>83</v>
      </c>
      <c r="C740" s="11"/>
      <c r="D740" s="12" t="s">
        <v>84</v>
      </c>
      <c r="E740" s="11"/>
      <c r="F740" s="11"/>
      <c r="G740" s="11"/>
      <c r="J740" s="1" t="s">
        <v>85</v>
      </c>
      <c r="K740" s="2">
        <v>0</v>
      </c>
    </row>
    <row r="741" spans="1:15" ht="22.25" customHeight="1" x14ac:dyDescent="0.2">
      <c r="B741" s="10" t="s">
        <v>86</v>
      </c>
      <c r="C741" s="11"/>
      <c r="D741" s="12" t="s">
        <v>100</v>
      </c>
      <c r="E741" s="11"/>
      <c r="F741" s="11"/>
      <c r="G741" s="11"/>
      <c r="J741" s="1" t="s">
        <v>88</v>
      </c>
      <c r="K741" s="12" t="s">
        <v>89</v>
      </c>
      <c r="L741" s="11"/>
    </row>
    <row r="742" spans="1:15" ht="17.25" customHeight="1" x14ac:dyDescent="0.2">
      <c r="B742" s="10" t="s">
        <v>90</v>
      </c>
      <c r="C742" s="11"/>
      <c r="D742" s="11"/>
      <c r="E742" s="11"/>
      <c r="F742" s="11"/>
      <c r="J742" s="10" t="s">
        <v>91</v>
      </c>
      <c r="K742" s="12" t="s">
        <v>89</v>
      </c>
      <c r="L742" s="11"/>
    </row>
    <row r="743" spans="1:15" ht="5" customHeight="1" x14ac:dyDescent="0.2">
      <c r="B743" s="11"/>
      <c r="C743" s="11"/>
      <c r="J743" s="11"/>
      <c r="K743" s="11"/>
      <c r="L743" s="11"/>
    </row>
    <row r="744" spans="1:15" ht="13.5" customHeight="1" x14ac:dyDescent="0.2"/>
    <row r="745" spans="1:15" ht="9.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</row>
    <row r="746" spans="1:15" ht="5.5" customHeight="1" x14ac:dyDescent="0.2"/>
    <row r="747" spans="1:15" ht="18.5" customHeight="1" x14ac:dyDescent="0.2">
      <c r="A747" s="10" t="s">
        <v>69</v>
      </c>
      <c r="B747" s="11"/>
      <c r="C747" s="12">
        <v>52</v>
      </c>
      <c r="D747" s="11"/>
    </row>
    <row r="748" spans="1:15" ht="16.25" customHeight="1" x14ac:dyDescent="0.2">
      <c r="B748" s="10" t="s">
        <v>70</v>
      </c>
      <c r="C748" s="11"/>
      <c r="D748" s="12" t="s">
        <v>64</v>
      </c>
      <c r="E748" s="11"/>
      <c r="F748" s="11"/>
      <c r="J748" s="10" t="s">
        <v>72</v>
      </c>
      <c r="K748" s="11"/>
      <c r="L748" s="11"/>
      <c r="M748" s="11"/>
      <c r="N748" s="11"/>
      <c r="O748" s="11"/>
    </row>
    <row r="749" spans="1:15" ht="5" customHeight="1" x14ac:dyDescent="0.2">
      <c r="B749" s="11"/>
      <c r="C749" s="11"/>
      <c r="D749" s="11"/>
      <c r="E749" s="11"/>
      <c r="F749" s="11"/>
      <c r="J749" s="11"/>
    </row>
    <row r="750" spans="1:15" ht="17.25" customHeight="1" x14ac:dyDescent="0.2">
      <c r="B750" s="10" t="s">
        <v>74</v>
      </c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 spans="1:15" ht="5" customHeight="1" x14ac:dyDescent="0.2">
      <c r="B751" s="11"/>
      <c r="C751" s="11"/>
    </row>
    <row r="752" spans="1:15" ht="11.5" customHeight="1" x14ac:dyDescent="0.2"/>
    <row r="753" spans="1:15" ht="18.5" customHeight="1" x14ac:dyDescent="0.2">
      <c r="B753" s="10" t="s">
        <v>75</v>
      </c>
      <c r="C753" s="11"/>
      <c r="D753" s="12" t="s">
        <v>101</v>
      </c>
      <c r="E753" s="11"/>
      <c r="F753" s="11"/>
      <c r="J753" s="1" t="s">
        <v>77</v>
      </c>
      <c r="K753" s="12" t="s">
        <v>147</v>
      </c>
      <c r="L753" s="11"/>
      <c r="M753" s="11"/>
      <c r="N753" s="11"/>
      <c r="O753" s="11"/>
    </row>
    <row r="754" spans="1:15" ht="22.25" customHeight="1" x14ac:dyDescent="0.2">
      <c r="B754" s="10" t="s">
        <v>79</v>
      </c>
      <c r="C754" s="11"/>
      <c r="D754" s="12" t="s">
        <v>80</v>
      </c>
      <c r="E754" s="11"/>
      <c r="F754" s="11"/>
      <c r="G754" s="11"/>
      <c r="J754" s="1" t="s">
        <v>81</v>
      </c>
      <c r="K754" s="2" t="s">
        <v>96</v>
      </c>
    </row>
    <row r="755" spans="1:15" ht="22.25" customHeight="1" x14ac:dyDescent="0.2">
      <c r="B755" s="10" t="s">
        <v>83</v>
      </c>
      <c r="C755" s="11"/>
      <c r="D755" s="12" t="s">
        <v>84</v>
      </c>
      <c r="E755" s="11"/>
      <c r="F755" s="11"/>
      <c r="G755" s="11"/>
      <c r="J755" s="1" t="s">
        <v>85</v>
      </c>
      <c r="K755" s="2">
        <v>0</v>
      </c>
    </row>
    <row r="756" spans="1:15" ht="22.25" customHeight="1" x14ac:dyDescent="0.2">
      <c r="B756" s="10" t="s">
        <v>86</v>
      </c>
      <c r="C756" s="11"/>
      <c r="D756" s="12" t="s">
        <v>100</v>
      </c>
      <c r="E756" s="11"/>
      <c r="F756" s="11"/>
      <c r="G756" s="11"/>
      <c r="J756" s="1" t="s">
        <v>88</v>
      </c>
      <c r="K756" s="12" t="s">
        <v>89</v>
      </c>
      <c r="L756" s="11"/>
    </row>
    <row r="757" spans="1:15" ht="17.25" customHeight="1" x14ac:dyDescent="0.2">
      <c r="B757" s="10" t="s">
        <v>90</v>
      </c>
      <c r="C757" s="11"/>
      <c r="D757" s="11"/>
      <c r="E757" s="11"/>
      <c r="F757" s="11"/>
      <c r="J757" s="10" t="s">
        <v>91</v>
      </c>
      <c r="K757" s="12" t="s">
        <v>89</v>
      </c>
      <c r="L757" s="11"/>
    </row>
    <row r="758" spans="1:15" ht="5" customHeight="1" x14ac:dyDescent="0.2">
      <c r="B758" s="11"/>
      <c r="C758" s="11"/>
      <c r="J758" s="11"/>
      <c r="K758" s="11"/>
      <c r="L758" s="11"/>
    </row>
    <row r="759" spans="1:15" ht="13.5" customHeight="1" x14ac:dyDescent="0.2"/>
    <row r="760" spans="1:15" ht="9.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</row>
    <row r="761" spans="1:15" ht="5.5" customHeight="1" x14ac:dyDescent="0.2"/>
    <row r="762" spans="1:15" ht="18.5" customHeight="1" x14ac:dyDescent="0.2">
      <c r="A762" s="10" t="s">
        <v>69</v>
      </c>
      <c r="B762" s="11"/>
      <c r="C762" s="12">
        <v>53</v>
      </c>
      <c r="D762" s="11"/>
    </row>
    <row r="763" spans="1:15" ht="16.25" customHeight="1" x14ac:dyDescent="0.2">
      <c r="B763" s="10" t="s">
        <v>70</v>
      </c>
      <c r="C763" s="11"/>
      <c r="D763" s="12" t="s">
        <v>65</v>
      </c>
      <c r="E763" s="11"/>
      <c r="F763" s="11"/>
      <c r="J763" s="10" t="s">
        <v>72</v>
      </c>
      <c r="K763" s="11"/>
      <c r="L763" s="11"/>
      <c r="M763" s="11"/>
      <c r="N763" s="11"/>
      <c r="O763" s="11"/>
    </row>
    <row r="764" spans="1:15" ht="5" customHeight="1" x14ac:dyDescent="0.2">
      <c r="B764" s="11"/>
      <c r="C764" s="11"/>
      <c r="D764" s="11"/>
      <c r="E764" s="11"/>
      <c r="F764" s="11"/>
      <c r="J764" s="11"/>
    </row>
    <row r="765" spans="1:15" ht="17.25" customHeight="1" x14ac:dyDescent="0.2">
      <c r="B765" s="10" t="s">
        <v>74</v>
      </c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 spans="1:15" ht="5" customHeight="1" x14ac:dyDescent="0.2">
      <c r="B766" s="11"/>
      <c r="C766" s="11"/>
    </row>
    <row r="767" spans="1:15" ht="11.5" customHeight="1" x14ac:dyDescent="0.2"/>
    <row r="768" spans="1:15" ht="18.5" customHeight="1" x14ac:dyDescent="0.2">
      <c r="B768" s="10" t="s">
        <v>75</v>
      </c>
      <c r="C768" s="11"/>
      <c r="D768" s="12" t="s">
        <v>101</v>
      </c>
      <c r="E768" s="11"/>
      <c r="F768" s="11"/>
      <c r="J768" s="1" t="s">
        <v>77</v>
      </c>
      <c r="K768" s="12" t="s">
        <v>148</v>
      </c>
      <c r="L768" s="11"/>
      <c r="M768" s="11"/>
      <c r="N768" s="11"/>
      <c r="O768" s="11"/>
    </row>
    <row r="769" spans="1:14" ht="22.25" customHeight="1" x14ac:dyDescent="0.2">
      <c r="B769" s="10" t="s">
        <v>79</v>
      </c>
      <c r="C769" s="11"/>
      <c r="D769" s="12" t="s">
        <v>80</v>
      </c>
      <c r="E769" s="11"/>
      <c r="F769" s="11"/>
      <c r="G769" s="11"/>
      <c r="J769" s="1" t="s">
        <v>81</v>
      </c>
      <c r="K769" s="2" t="s">
        <v>96</v>
      </c>
    </row>
    <row r="770" spans="1:14" ht="22.25" customHeight="1" x14ac:dyDescent="0.2">
      <c r="B770" s="10" t="s">
        <v>83</v>
      </c>
      <c r="C770" s="11"/>
      <c r="D770" s="12" t="s">
        <v>84</v>
      </c>
      <c r="E770" s="11"/>
      <c r="F770" s="11"/>
      <c r="G770" s="11"/>
      <c r="J770" s="1" t="s">
        <v>85</v>
      </c>
      <c r="K770" s="2">
        <v>0</v>
      </c>
    </row>
    <row r="771" spans="1:14" ht="22.25" customHeight="1" x14ac:dyDescent="0.2">
      <c r="B771" s="10" t="s">
        <v>86</v>
      </c>
      <c r="C771" s="11"/>
      <c r="D771" s="12" t="s">
        <v>100</v>
      </c>
      <c r="E771" s="11"/>
      <c r="F771" s="11"/>
      <c r="G771" s="11"/>
      <c r="J771" s="1" t="s">
        <v>88</v>
      </c>
      <c r="K771" s="12" t="s">
        <v>89</v>
      </c>
      <c r="L771" s="11"/>
    </row>
    <row r="772" spans="1:14" ht="17.25" customHeight="1" x14ac:dyDescent="0.2">
      <c r="B772" s="10" t="s">
        <v>90</v>
      </c>
      <c r="C772" s="11"/>
      <c r="D772" s="11"/>
      <c r="E772" s="11"/>
      <c r="F772" s="11"/>
      <c r="J772" s="10" t="s">
        <v>91</v>
      </c>
      <c r="K772" s="12" t="s">
        <v>89</v>
      </c>
      <c r="L772" s="11"/>
    </row>
    <row r="773" spans="1:14" ht="5" customHeight="1" x14ac:dyDescent="0.2">
      <c r="B773" s="11"/>
      <c r="C773" s="11"/>
      <c r="J773" s="11"/>
      <c r="K773" s="11"/>
      <c r="L773" s="11"/>
    </row>
    <row r="774" spans="1:14" ht="13.5" customHeight="1" x14ac:dyDescent="0.2"/>
    <row r="775" spans="1:14" ht="9.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</row>
  </sheetData>
  <mergeCells count="1200">
    <mergeCell ref="B770:C770"/>
    <mergeCell ref="D770:G770"/>
    <mergeCell ref="B771:C771"/>
    <mergeCell ref="D771:G771"/>
    <mergeCell ref="K771:L771"/>
    <mergeCell ref="B772:C773"/>
    <mergeCell ref="D772:F772"/>
    <mergeCell ref="J772:J773"/>
    <mergeCell ref="K772:L773"/>
    <mergeCell ref="A775:N775"/>
    <mergeCell ref="B757:C758"/>
    <mergeCell ref="D757:F757"/>
    <mergeCell ref="J757:J758"/>
    <mergeCell ref="K757:L758"/>
    <mergeCell ref="A760:N760"/>
    <mergeCell ref="A762:B762"/>
    <mergeCell ref="C762:D762"/>
    <mergeCell ref="B763:C764"/>
    <mergeCell ref="D763:F764"/>
    <mergeCell ref="J763:J764"/>
    <mergeCell ref="K763:O763"/>
    <mergeCell ref="B765:C766"/>
    <mergeCell ref="D765:O765"/>
    <mergeCell ref="B768:C768"/>
    <mergeCell ref="D768:F768"/>
    <mergeCell ref="K768:O768"/>
    <mergeCell ref="B769:C769"/>
    <mergeCell ref="D769:G769"/>
    <mergeCell ref="A745:N745"/>
    <mergeCell ref="A747:B747"/>
    <mergeCell ref="C747:D747"/>
    <mergeCell ref="B748:C749"/>
    <mergeCell ref="D748:F749"/>
    <mergeCell ref="J748:J749"/>
    <mergeCell ref="K748:O748"/>
    <mergeCell ref="B750:C751"/>
    <mergeCell ref="D750:O750"/>
    <mergeCell ref="B753:C753"/>
    <mergeCell ref="D753:F753"/>
    <mergeCell ref="K753:O753"/>
    <mergeCell ref="B754:C754"/>
    <mergeCell ref="D754:G754"/>
    <mergeCell ref="B755:C755"/>
    <mergeCell ref="D755:G755"/>
    <mergeCell ref="B756:C756"/>
    <mergeCell ref="D756:G756"/>
    <mergeCell ref="K756:L756"/>
    <mergeCell ref="B733:C734"/>
    <mergeCell ref="D733:F734"/>
    <mergeCell ref="J733:J734"/>
    <mergeCell ref="K733:O733"/>
    <mergeCell ref="B735:C736"/>
    <mergeCell ref="D735:O735"/>
    <mergeCell ref="B738:C738"/>
    <mergeCell ref="D738:F738"/>
    <mergeCell ref="K738:O738"/>
    <mergeCell ref="B739:C739"/>
    <mergeCell ref="D739:G739"/>
    <mergeCell ref="B740:C740"/>
    <mergeCell ref="D740:G740"/>
    <mergeCell ref="B741:C741"/>
    <mergeCell ref="D741:G741"/>
    <mergeCell ref="K741:L741"/>
    <mergeCell ref="B742:C743"/>
    <mergeCell ref="D742:F742"/>
    <mergeCell ref="J742:J743"/>
    <mergeCell ref="K742:L743"/>
    <mergeCell ref="B723:C723"/>
    <mergeCell ref="D723:F723"/>
    <mergeCell ref="K723:O723"/>
    <mergeCell ref="B724:C724"/>
    <mergeCell ref="D724:G724"/>
    <mergeCell ref="B725:C725"/>
    <mergeCell ref="D725:G725"/>
    <mergeCell ref="B726:C726"/>
    <mergeCell ref="D726:G726"/>
    <mergeCell ref="K726:L726"/>
    <mergeCell ref="B727:C728"/>
    <mergeCell ref="D727:F727"/>
    <mergeCell ref="J727:J728"/>
    <mergeCell ref="K727:L728"/>
    <mergeCell ref="A730:N730"/>
    <mergeCell ref="A732:B732"/>
    <mergeCell ref="C732:D732"/>
    <mergeCell ref="B711:C711"/>
    <mergeCell ref="D711:G711"/>
    <mergeCell ref="B712:C712"/>
    <mergeCell ref="D712:G712"/>
    <mergeCell ref="K712:L712"/>
    <mergeCell ref="B713:C714"/>
    <mergeCell ref="D713:F713"/>
    <mergeCell ref="J713:J714"/>
    <mergeCell ref="K713:L714"/>
    <mergeCell ref="A716:N716"/>
    <mergeCell ref="A718:B718"/>
    <mergeCell ref="C718:D718"/>
    <mergeCell ref="B719:C719"/>
    <mergeCell ref="D719:F719"/>
    <mergeCell ref="K719:O719"/>
    <mergeCell ref="B720:C721"/>
    <mergeCell ref="D720:O720"/>
    <mergeCell ref="B698:C699"/>
    <mergeCell ref="D698:F698"/>
    <mergeCell ref="J698:J699"/>
    <mergeCell ref="K698:L699"/>
    <mergeCell ref="A701:N701"/>
    <mergeCell ref="A703:B703"/>
    <mergeCell ref="C703:D703"/>
    <mergeCell ref="B704:C705"/>
    <mergeCell ref="D704:F705"/>
    <mergeCell ref="J704:J705"/>
    <mergeCell ref="K704:O704"/>
    <mergeCell ref="B706:C707"/>
    <mergeCell ref="D706:O706"/>
    <mergeCell ref="B709:C709"/>
    <mergeCell ref="D709:F709"/>
    <mergeCell ref="K709:O709"/>
    <mergeCell ref="B710:C710"/>
    <mergeCell ref="D710:G710"/>
    <mergeCell ref="A686:N686"/>
    <mergeCell ref="A688:B688"/>
    <mergeCell ref="C688:D688"/>
    <mergeCell ref="B689:C690"/>
    <mergeCell ref="D689:F690"/>
    <mergeCell ref="J689:J690"/>
    <mergeCell ref="K689:O689"/>
    <mergeCell ref="B691:C692"/>
    <mergeCell ref="D691:O691"/>
    <mergeCell ref="B694:C694"/>
    <mergeCell ref="D694:F694"/>
    <mergeCell ref="K694:O694"/>
    <mergeCell ref="B695:C695"/>
    <mergeCell ref="D695:G695"/>
    <mergeCell ref="B696:C696"/>
    <mergeCell ref="D696:G696"/>
    <mergeCell ref="B697:C697"/>
    <mergeCell ref="D697:G697"/>
    <mergeCell ref="K697:L697"/>
    <mergeCell ref="B674:C675"/>
    <mergeCell ref="D674:F675"/>
    <mergeCell ref="J674:J675"/>
    <mergeCell ref="K674:O674"/>
    <mergeCell ref="B676:C677"/>
    <mergeCell ref="D676:O676"/>
    <mergeCell ref="B679:C679"/>
    <mergeCell ref="D679:F679"/>
    <mergeCell ref="K679:O679"/>
    <mergeCell ref="B680:C680"/>
    <mergeCell ref="D680:G680"/>
    <mergeCell ref="B681:C681"/>
    <mergeCell ref="D681:G681"/>
    <mergeCell ref="B682:C682"/>
    <mergeCell ref="D682:G682"/>
    <mergeCell ref="K682:L682"/>
    <mergeCell ref="B683:C684"/>
    <mergeCell ref="D683:F683"/>
    <mergeCell ref="J683:J684"/>
    <mergeCell ref="K683:L684"/>
    <mergeCell ref="B664:C664"/>
    <mergeCell ref="D664:F664"/>
    <mergeCell ref="K664:O664"/>
    <mergeCell ref="B665:C665"/>
    <mergeCell ref="D665:G665"/>
    <mergeCell ref="B666:C666"/>
    <mergeCell ref="D666:G666"/>
    <mergeCell ref="B667:C667"/>
    <mergeCell ref="D667:G667"/>
    <mergeCell ref="K667:L667"/>
    <mergeCell ref="B668:C669"/>
    <mergeCell ref="D668:F668"/>
    <mergeCell ref="J668:J669"/>
    <mergeCell ref="K668:L669"/>
    <mergeCell ref="A671:N671"/>
    <mergeCell ref="A673:B673"/>
    <mergeCell ref="C673:D673"/>
    <mergeCell ref="B652:C652"/>
    <mergeCell ref="D652:G652"/>
    <mergeCell ref="B653:C653"/>
    <mergeCell ref="D653:G653"/>
    <mergeCell ref="K653:L653"/>
    <mergeCell ref="B654:C655"/>
    <mergeCell ref="D654:F654"/>
    <mergeCell ref="J654:J655"/>
    <mergeCell ref="K654:L655"/>
    <mergeCell ref="A657:N657"/>
    <mergeCell ref="A659:B659"/>
    <mergeCell ref="C659:D659"/>
    <mergeCell ref="B660:C660"/>
    <mergeCell ref="D660:F660"/>
    <mergeCell ref="K660:O660"/>
    <mergeCell ref="B661:C662"/>
    <mergeCell ref="D661:O661"/>
    <mergeCell ref="B639:C640"/>
    <mergeCell ref="D639:F639"/>
    <mergeCell ref="J639:J640"/>
    <mergeCell ref="K639:L640"/>
    <mergeCell ref="A642:N642"/>
    <mergeCell ref="A644:B644"/>
    <mergeCell ref="C644:D644"/>
    <mergeCell ref="B645:C646"/>
    <mergeCell ref="D645:F646"/>
    <mergeCell ref="J645:J646"/>
    <mergeCell ref="K645:O645"/>
    <mergeCell ref="B647:C648"/>
    <mergeCell ref="D647:O647"/>
    <mergeCell ref="B650:C650"/>
    <mergeCell ref="D650:F650"/>
    <mergeCell ref="K650:O650"/>
    <mergeCell ref="B651:C651"/>
    <mergeCell ref="D651:G651"/>
    <mergeCell ref="A627:N627"/>
    <mergeCell ref="A629:B629"/>
    <mergeCell ref="C629:D629"/>
    <mergeCell ref="B630:C631"/>
    <mergeCell ref="D630:F631"/>
    <mergeCell ref="J630:J631"/>
    <mergeCell ref="K630:O630"/>
    <mergeCell ref="B632:C633"/>
    <mergeCell ref="D632:O632"/>
    <mergeCell ref="B635:C635"/>
    <mergeCell ref="D635:F635"/>
    <mergeCell ref="K635:O635"/>
    <mergeCell ref="B636:C636"/>
    <mergeCell ref="D636:G636"/>
    <mergeCell ref="B637:C637"/>
    <mergeCell ref="D637:G637"/>
    <mergeCell ref="B638:C638"/>
    <mergeCell ref="D638:G638"/>
    <mergeCell ref="K638:L638"/>
    <mergeCell ref="B615:C616"/>
    <mergeCell ref="D615:F616"/>
    <mergeCell ref="J615:J616"/>
    <mergeCell ref="K615:O615"/>
    <mergeCell ref="B617:C618"/>
    <mergeCell ref="D617:O617"/>
    <mergeCell ref="B620:C620"/>
    <mergeCell ref="D620:F620"/>
    <mergeCell ref="K620:O620"/>
    <mergeCell ref="B621:C621"/>
    <mergeCell ref="D621:G621"/>
    <mergeCell ref="B622:C622"/>
    <mergeCell ref="D622:G622"/>
    <mergeCell ref="B623:C623"/>
    <mergeCell ref="D623:G623"/>
    <mergeCell ref="K623:L623"/>
    <mergeCell ref="B624:C625"/>
    <mergeCell ref="D624:F624"/>
    <mergeCell ref="J624:J625"/>
    <mergeCell ref="K624:L625"/>
    <mergeCell ref="B605:C605"/>
    <mergeCell ref="D605:F605"/>
    <mergeCell ref="K605:O605"/>
    <mergeCell ref="B606:C606"/>
    <mergeCell ref="D606:G606"/>
    <mergeCell ref="B607:C607"/>
    <mergeCell ref="D607:G607"/>
    <mergeCell ref="B608:C608"/>
    <mergeCell ref="D608:G608"/>
    <mergeCell ref="K608:L608"/>
    <mergeCell ref="B609:C610"/>
    <mergeCell ref="D609:F609"/>
    <mergeCell ref="J609:J610"/>
    <mergeCell ref="K609:L610"/>
    <mergeCell ref="A612:N612"/>
    <mergeCell ref="A614:B614"/>
    <mergeCell ref="C614:D614"/>
    <mergeCell ref="B593:C593"/>
    <mergeCell ref="D593:G593"/>
    <mergeCell ref="B594:C594"/>
    <mergeCell ref="D594:G594"/>
    <mergeCell ref="K594:L594"/>
    <mergeCell ref="B595:C596"/>
    <mergeCell ref="D595:F595"/>
    <mergeCell ref="J595:J596"/>
    <mergeCell ref="K595:L596"/>
    <mergeCell ref="A598:N598"/>
    <mergeCell ref="A600:B600"/>
    <mergeCell ref="C600:D600"/>
    <mergeCell ref="B601:C601"/>
    <mergeCell ref="D601:F601"/>
    <mergeCell ref="K601:O601"/>
    <mergeCell ref="B602:C603"/>
    <mergeCell ref="D602:O602"/>
    <mergeCell ref="B580:C581"/>
    <mergeCell ref="D580:F580"/>
    <mergeCell ref="J580:J581"/>
    <mergeCell ref="K580:L581"/>
    <mergeCell ref="A583:N583"/>
    <mergeCell ref="A585:B585"/>
    <mergeCell ref="C585:D585"/>
    <mergeCell ref="B586:C587"/>
    <mergeCell ref="D586:F587"/>
    <mergeCell ref="J586:J587"/>
    <mergeCell ref="K586:O586"/>
    <mergeCell ref="B588:C589"/>
    <mergeCell ref="D588:O588"/>
    <mergeCell ref="B591:C591"/>
    <mergeCell ref="D591:F591"/>
    <mergeCell ref="K591:O591"/>
    <mergeCell ref="B592:C592"/>
    <mergeCell ref="D592:G592"/>
    <mergeCell ref="A568:N568"/>
    <mergeCell ref="A570:B570"/>
    <mergeCell ref="C570:D570"/>
    <mergeCell ref="B571:C572"/>
    <mergeCell ref="D571:F572"/>
    <mergeCell ref="J571:J572"/>
    <mergeCell ref="K571:O571"/>
    <mergeCell ref="B573:C574"/>
    <mergeCell ref="D573:O573"/>
    <mergeCell ref="B576:C576"/>
    <mergeCell ref="D576:F576"/>
    <mergeCell ref="K576:O576"/>
    <mergeCell ref="B577:C577"/>
    <mergeCell ref="D577:G577"/>
    <mergeCell ref="B578:C578"/>
    <mergeCell ref="D578:G578"/>
    <mergeCell ref="B579:C579"/>
    <mergeCell ref="D579:G579"/>
    <mergeCell ref="K579:L579"/>
    <mergeCell ref="B556:C557"/>
    <mergeCell ref="D556:F557"/>
    <mergeCell ref="J556:J557"/>
    <mergeCell ref="K556:O556"/>
    <mergeCell ref="B558:C559"/>
    <mergeCell ref="D558:O558"/>
    <mergeCell ref="B561:C561"/>
    <mergeCell ref="D561:F561"/>
    <mergeCell ref="K561:O561"/>
    <mergeCell ref="B562:C562"/>
    <mergeCell ref="D562:G562"/>
    <mergeCell ref="B563:C563"/>
    <mergeCell ref="D563:G563"/>
    <mergeCell ref="B564:C564"/>
    <mergeCell ref="D564:G564"/>
    <mergeCell ref="K564:L564"/>
    <mergeCell ref="B565:C566"/>
    <mergeCell ref="D565:F565"/>
    <mergeCell ref="J565:J566"/>
    <mergeCell ref="K565:L566"/>
    <mergeCell ref="B546:C546"/>
    <mergeCell ref="D546:F546"/>
    <mergeCell ref="K546:O546"/>
    <mergeCell ref="B547:C547"/>
    <mergeCell ref="D547:G547"/>
    <mergeCell ref="B548:C548"/>
    <mergeCell ref="D548:G548"/>
    <mergeCell ref="B549:C549"/>
    <mergeCell ref="D549:G549"/>
    <mergeCell ref="K549:L549"/>
    <mergeCell ref="B550:C551"/>
    <mergeCell ref="D550:F550"/>
    <mergeCell ref="J550:J551"/>
    <mergeCell ref="K550:L551"/>
    <mergeCell ref="A553:N553"/>
    <mergeCell ref="A555:B555"/>
    <mergeCell ref="C555:D555"/>
    <mergeCell ref="B534:C534"/>
    <mergeCell ref="D534:G534"/>
    <mergeCell ref="B535:C535"/>
    <mergeCell ref="D535:G535"/>
    <mergeCell ref="K535:L535"/>
    <mergeCell ref="B536:C537"/>
    <mergeCell ref="D536:F536"/>
    <mergeCell ref="J536:J537"/>
    <mergeCell ref="K536:L537"/>
    <mergeCell ref="A539:N539"/>
    <mergeCell ref="A541:B541"/>
    <mergeCell ref="C541:D541"/>
    <mergeCell ref="B542:C542"/>
    <mergeCell ref="D542:F542"/>
    <mergeCell ref="K542:O542"/>
    <mergeCell ref="B543:C544"/>
    <mergeCell ref="D543:O543"/>
    <mergeCell ref="B521:C522"/>
    <mergeCell ref="D521:F521"/>
    <mergeCell ref="J521:J522"/>
    <mergeCell ref="K521:L522"/>
    <mergeCell ref="A524:N524"/>
    <mergeCell ref="A526:B526"/>
    <mergeCell ref="C526:D526"/>
    <mergeCell ref="B527:C528"/>
    <mergeCell ref="D527:F528"/>
    <mergeCell ref="J527:J528"/>
    <mergeCell ref="K527:O527"/>
    <mergeCell ref="B529:C530"/>
    <mergeCell ref="D529:O529"/>
    <mergeCell ref="B532:C532"/>
    <mergeCell ref="D532:F532"/>
    <mergeCell ref="K532:O532"/>
    <mergeCell ref="B533:C533"/>
    <mergeCell ref="D533:G533"/>
    <mergeCell ref="A509:N509"/>
    <mergeCell ref="A511:B511"/>
    <mergeCell ref="C511:D511"/>
    <mergeCell ref="B512:C513"/>
    <mergeCell ref="D512:F513"/>
    <mergeCell ref="J512:J513"/>
    <mergeCell ref="K512:O512"/>
    <mergeCell ref="B514:C515"/>
    <mergeCell ref="D514:O514"/>
    <mergeCell ref="B517:C517"/>
    <mergeCell ref="D517:F517"/>
    <mergeCell ref="K517:O517"/>
    <mergeCell ref="B518:C518"/>
    <mergeCell ref="D518:G518"/>
    <mergeCell ref="B519:C519"/>
    <mergeCell ref="D519:G519"/>
    <mergeCell ref="B520:C520"/>
    <mergeCell ref="D520:G520"/>
    <mergeCell ref="K520:L520"/>
    <mergeCell ref="B497:C498"/>
    <mergeCell ref="D497:F498"/>
    <mergeCell ref="J497:J498"/>
    <mergeCell ref="K497:O497"/>
    <mergeCell ref="B499:C500"/>
    <mergeCell ref="D499:O499"/>
    <mergeCell ref="B502:C502"/>
    <mergeCell ref="D502:F502"/>
    <mergeCell ref="K502:O502"/>
    <mergeCell ref="B503:C503"/>
    <mergeCell ref="D503:G503"/>
    <mergeCell ref="B504:C504"/>
    <mergeCell ref="D504:G504"/>
    <mergeCell ref="B505:C505"/>
    <mergeCell ref="D505:G505"/>
    <mergeCell ref="K505:L505"/>
    <mergeCell ref="B506:C507"/>
    <mergeCell ref="D506:F506"/>
    <mergeCell ref="J506:J507"/>
    <mergeCell ref="K506:L507"/>
    <mergeCell ref="B487:C487"/>
    <mergeCell ref="D487:F487"/>
    <mergeCell ref="K487:O487"/>
    <mergeCell ref="B488:C488"/>
    <mergeCell ref="D488:G488"/>
    <mergeCell ref="B489:C489"/>
    <mergeCell ref="D489:G489"/>
    <mergeCell ref="B490:C490"/>
    <mergeCell ref="D490:G490"/>
    <mergeCell ref="K490:L490"/>
    <mergeCell ref="B491:C492"/>
    <mergeCell ref="D491:F491"/>
    <mergeCell ref="J491:J492"/>
    <mergeCell ref="K491:L492"/>
    <mergeCell ref="A494:N494"/>
    <mergeCell ref="A496:B496"/>
    <mergeCell ref="C496:D496"/>
    <mergeCell ref="B475:C475"/>
    <mergeCell ref="D475:G475"/>
    <mergeCell ref="B476:C476"/>
    <mergeCell ref="D476:G476"/>
    <mergeCell ref="K476:L476"/>
    <mergeCell ref="B477:C478"/>
    <mergeCell ref="D477:F477"/>
    <mergeCell ref="J477:J478"/>
    <mergeCell ref="K477:L478"/>
    <mergeCell ref="A480:N480"/>
    <mergeCell ref="A482:B482"/>
    <mergeCell ref="C482:D482"/>
    <mergeCell ref="B483:C483"/>
    <mergeCell ref="D483:F483"/>
    <mergeCell ref="K483:O483"/>
    <mergeCell ref="B484:C485"/>
    <mergeCell ref="D484:O484"/>
    <mergeCell ref="B462:C463"/>
    <mergeCell ref="D462:F462"/>
    <mergeCell ref="J462:J463"/>
    <mergeCell ref="K462:L463"/>
    <mergeCell ref="A465:N465"/>
    <mergeCell ref="A467:B467"/>
    <mergeCell ref="C467:D467"/>
    <mergeCell ref="B468:C469"/>
    <mergeCell ref="D468:F469"/>
    <mergeCell ref="J468:J469"/>
    <mergeCell ref="K468:O468"/>
    <mergeCell ref="B470:C471"/>
    <mergeCell ref="D470:O470"/>
    <mergeCell ref="B473:C473"/>
    <mergeCell ref="D473:F473"/>
    <mergeCell ref="K473:O473"/>
    <mergeCell ref="B474:C474"/>
    <mergeCell ref="D474:G474"/>
    <mergeCell ref="A450:N450"/>
    <mergeCell ref="A452:B452"/>
    <mergeCell ref="C452:D452"/>
    <mergeCell ref="B453:C454"/>
    <mergeCell ref="D453:F454"/>
    <mergeCell ref="J453:J454"/>
    <mergeCell ref="K453:O453"/>
    <mergeCell ref="B455:C456"/>
    <mergeCell ref="D455:O455"/>
    <mergeCell ref="B458:C458"/>
    <mergeCell ref="D458:F458"/>
    <mergeCell ref="K458:O458"/>
    <mergeCell ref="B459:C459"/>
    <mergeCell ref="D459:G459"/>
    <mergeCell ref="B460:C460"/>
    <mergeCell ref="D460:G460"/>
    <mergeCell ref="B461:C461"/>
    <mergeCell ref="D461:G461"/>
    <mergeCell ref="K461:L461"/>
    <mergeCell ref="B438:C439"/>
    <mergeCell ref="D438:F439"/>
    <mergeCell ref="J438:J439"/>
    <mergeCell ref="K438:O438"/>
    <mergeCell ref="B440:C441"/>
    <mergeCell ref="D440:O440"/>
    <mergeCell ref="B443:C443"/>
    <mergeCell ref="D443:F443"/>
    <mergeCell ref="K443:O443"/>
    <mergeCell ref="B444:C444"/>
    <mergeCell ref="D444:G444"/>
    <mergeCell ref="B445:C445"/>
    <mergeCell ref="D445:G445"/>
    <mergeCell ref="B446:C446"/>
    <mergeCell ref="D446:G446"/>
    <mergeCell ref="K446:L446"/>
    <mergeCell ref="B447:C448"/>
    <mergeCell ref="D447:F447"/>
    <mergeCell ref="J447:J448"/>
    <mergeCell ref="K447:L448"/>
    <mergeCell ref="B428:C428"/>
    <mergeCell ref="D428:F428"/>
    <mergeCell ref="K428:O428"/>
    <mergeCell ref="B429:C429"/>
    <mergeCell ref="D429:G429"/>
    <mergeCell ref="B430:C430"/>
    <mergeCell ref="D430:G430"/>
    <mergeCell ref="B431:C431"/>
    <mergeCell ref="D431:G431"/>
    <mergeCell ref="K431:L431"/>
    <mergeCell ref="B432:C433"/>
    <mergeCell ref="D432:F432"/>
    <mergeCell ref="J432:J433"/>
    <mergeCell ref="K432:L433"/>
    <mergeCell ref="A435:N435"/>
    <mergeCell ref="A437:B437"/>
    <mergeCell ref="C437:D437"/>
    <mergeCell ref="B416:C416"/>
    <mergeCell ref="D416:G416"/>
    <mergeCell ref="B417:C417"/>
    <mergeCell ref="D417:G417"/>
    <mergeCell ref="K417:L417"/>
    <mergeCell ref="B418:C419"/>
    <mergeCell ref="D418:F418"/>
    <mergeCell ref="J418:J419"/>
    <mergeCell ref="K418:L419"/>
    <mergeCell ref="A421:N421"/>
    <mergeCell ref="A423:B423"/>
    <mergeCell ref="C423:D423"/>
    <mergeCell ref="B424:C424"/>
    <mergeCell ref="D424:F424"/>
    <mergeCell ref="K424:O424"/>
    <mergeCell ref="B425:C426"/>
    <mergeCell ref="D425:O425"/>
    <mergeCell ref="B403:C404"/>
    <mergeCell ref="D403:F403"/>
    <mergeCell ref="J403:J404"/>
    <mergeCell ref="K403:L404"/>
    <mergeCell ref="A406:N406"/>
    <mergeCell ref="A408:B408"/>
    <mergeCell ref="C408:D408"/>
    <mergeCell ref="B409:C410"/>
    <mergeCell ref="D409:F410"/>
    <mergeCell ref="J409:J410"/>
    <mergeCell ref="K409:O409"/>
    <mergeCell ref="B411:C412"/>
    <mergeCell ref="D411:O411"/>
    <mergeCell ref="B414:C414"/>
    <mergeCell ref="D414:F414"/>
    <mergeCell ref="K414:O414"/>
    <mergeCell ref="B415:C415"/>
    <mergeCell ref="D415:G415"/>
    <mergeCell ref="A391:N391"/>
    <mergeCell ref="A393:B393"/>
    <mergeCell ref="C393:D393"/>
    <mergeCell ref="B394:C395"/>
    <mergeCell ref="D394:F395"/>
    <mergeCell ref="J394:J395"/>
    <mergeCell ref="K394:O394"/>
    <mergeCell ref="B396:C397"/>
    <mergeCell ref="D396:O396"/>
    <mergeCell ref="B399:C399"/>
    <mergeCell ref="D399:F399"/>
    <mergeCell ref="K399:O399"/>
    <mergeCell ref="B400:C400"/>
    <mergeCell ref="D400:G400"/>
    <mergeCell ref="B401:C401"/>
    <mergeCell ref="D401:G401"/>
    <mergeCell ref="B402:C402"/>
    <mergeCell ref="D402:G402"/>
    <mergeCell ref="K402:L402"/>
    <mergeCell ref="B379:C380"/>
    <mergeCell ref="D379:F380"/>
    <mergeCell ref="J379:J380"/>
    <mergeCell ref="K379:O379"/>
    <mergeCell ref="B381:C382"/>
    <mergeCell ref="D381:O381"/>
    <mergeCell ref="B384:C384"/>
    <mergeCell ref="D384:F384"/>
    <mergeCell ref="K384:O384"/>
    <mergeCell ref="B385:C385"/>
    <mergeCell ref="D385:G385"/>
    <mergeCell ref="B386:C386"/>
    <mergeCell ref="D386:G386"/>
    <mergeCell ref="B387:C387"/>
    <mergeCell ref="D387:G387"/>
    <mergeCell ref="K387:L387"/>
    <mergeCell ref="B388:C389"/>
    <mergeCell ref="D388:F388"/>
    <mergeCell ref="J388:J389"/>
    <mergeCell ref="K388:L389"/>
    <mergeCell ref="B369:C369"/>
    <mergeCell ref="D369:F369"/>
    <mergeCell ref="K369:O369"/>
    <mergeCell ref="B370:C370"/>
    <mergeCell ref="D370:G370"/>
    <mergeCell ref="B371:C371"/>
    <mergeCell ref="D371:G371"/>
    <mergeCell ref="B372:C372"/>
    <mergeCell ref="D372:G372"/>
    <mergeCell ref="K372:L372"/>
    <mergeCell ref="B373:C374"/>
    <mergeCell ref="D373:F373"/>
    <mergeCell ref="J373:J374"/>
    <mergeCell ref="K373:L374"/>
    <mergeCell ref="A376:N376"/>
    <mergeCell ref="A378:B378"/>
    <mergeCell ref="C378:D378"/>
    <mergeCell ref="B357:C357"/>
    <mergeCell ref="D357:G357"/>
    <mergeCell ref="B358:C358"/>
    <mergeCell ref="D358:G358"/>
    <mergeCell ref="K358:L358"/>
    <mergeCell ref="B359:C360"/>
    <mergeCell ref="D359:F359"/>
    <mergeCell ref="J359:J360"/>
    <mergeCell ref="K359:L360"/>
    <mergeCell ref="A362:N362"/>
    <mergeCell ref="A364:B364"/>
    <mergeCell ref="C364:D364"/>
    <mergeCell ref="B365:C365"/>
    <mergeCell ref="D365:F365"/>
    <mergeCell ref="K365:O365"/>
    <mergeCell ref="B366:C367"/>
    <mergeCell ref="D366:O366"/>
    <mergeCell ref="B344:C345"/>
    <mergeCell ref="D344:F344"/>
    <mergeCell ref="J344:J345"/>
    <mergeCell ref="K344:L345"/>
    <mergeCell ref="A347:N347"/>
    <mergeCell ref="A349:B349"/>
    <mergeCell ref="C349:D349"/>
    <mergeCell ref="B350:C351"/>
    <mergeCell ref="D350:F351"/>
    <mergeCell ref="J350:J351"/>
    <mergeCell ref="K350:O350"/>
    <mergeCell ref="B352:C353"/>
    <mergeCell ref="D352:O352"/>
    <mergeCell ref="B355:C355"/>
    <mergeCell ref="D355:F355"/>
    <mergeCell ref="K355:O355"/>
    <mergeCell ref="B356:C356"/>
    <mergeCell ref="D356:G356"/>
    <mergeCell ref="A332:N332"/>
    <mergeCell ref="A334:B334"/>
    <mergeCell ref="C334:D334"/>
    <mergeCell ref="B335:C336"/>
    <mergeCell ref="D335:F336"/>
    <mergeCell ref="J335:J336"/>
    <mergeCell ref="K335:O335"/>
    <mergeCell ref="B337:C338"/>
    <mergeCell ref="D337:O337"/>
    <mergeCell ref="B340:C340"/>
    <mergeCell ref="D340:F340"/>
    <mergeCell ref="K340:O340"/>
    <mergeCell ref="B341:C341"/>
    <mergeCell ref="D341:G341"/>
    <mergeCell ref="B342:C342"/>
    <mergeCell ref="D342:G342"/>
    <mergeCell ref="B343:C343"/>
    <mergeCell ref="D343:G343"/>
    <mergeCell ref="K343:L343"/>
    <mergeCell ref="B320:C321"/>
    <mergeCell ref="D320:F321"/>
    <mergeCell ref="J320:J321"/>
    <mergeCell ref="K320:O320"/>
    <mergeCell ref="B322:C323"/>
    <mergeCell ref="D322:O322"/>
    <mergeCell ref="B325:C325"/>
    <mergeCell ref="D325:F325"/>
    <mergeCell ref="K325:O325"/>
    <mergeCell ref="B326:C326"/>
    <mergeCell ref="D326:G326"/>
    <mergeCell ref="B327:C327"/>
    <mergeCell ref="D327:G327"/>
    <mergeCell ref="B328:C328"/>
    <mergeCell ref="D328:G328"/>
    <mergeCell ref="K328:L328"/>
    <mergeCell ref="B329:C330"/>
    <mergeCell ref="D329:F329"/>
    <mergeCell ref="J329:J330"/>
    <mergeCell ref="K329:L330"/>
    <mergeCell ref="B310:C310"/>
    <mergeCell ref="D310:F310"/>
    <mergeCell ref="K310:O310"/>
    <mergeCell ref="B311:C311"/>
    <mergeCell ref="D311:G311"/>
    <mergeCell ref="B312:C312"/>
    <mergeCell ref="D312:G312"/>
    <mergeCell ref="B313:C313"/>
    <mergeCell ref="D313:G313"/>
    <mergeCell ref="K313:L313"/>
    <mergeCell ref="B314:C315"/>
    <mergeCell ref="D314:F314"/>
    <mergeCell ref="J314:J315"/>
    <mergeCell ref="K314:L315"/>
    <mergeCell ref="A317:N317"/>
    <mergeCell ref="A319:B319"/>
    <mergeCell ref="C319:D319"/>
    <mergeCell ref="B298:C298"/>
    <mergeCell ref="D298:G298"/>
    <mergeCell ref="B299:C299"/>
    <mergeCell ref="D299:G299"/>
    <mergeCell ref="K299:L299"/>
    <mergeCell ref="B300:C301"/>
    <mergeCell ref="D300:F300"/>
    <mergeCell ref="J300:J301"/>
    <mergeCell ref="K300:L301"/>
    <mergeCell ref="A303:N303"/>
    <mergeCell ref="A305:B305"/>
    <mergeCell ref="C305:D305"/>
    <mergeCell ref="B306:C306"/>
    <mergeCell ref="D306:F306"/>
    <mergeCell ref="K306:O306"/>
    <mergeCell ref="B307:C308"/>
    <mergeCell ref="D307:O307"/>
    <mergeCell ref="B285:C286"/>
    <mergeCell ref="D285:F285"/>
    <mergeCell ref="J285:J286"/>
    <mergeCell ref="K285:L286"/>
    <mergeCell ref="A288:N288"/>
    <mergeCell ref="A290:B290"/>
    <mergeCell ref="C290:D290"/>
    <mergeCell ref="B291:C292"/>
    <mergeCell ref="D291:F292"/>
    <mergeCell ref="J291:J292"/>
    <mergeCell ref="K291:O291"/>
    <mergeCell ref="B293:C294"/>
    <mergeCell ref="D293:O293"/>
    <mergeCell ref="B296:C296"/>
    <mergeCell ref="D296:F296"/>
    <mergeCell ref="K296:O296"/>
    <mergeCell ref="B297:C297"/>
    <mergeCell ref="D297:G297"/>
    <mergeCell ref="A273:N273"/>
    <mergeCell ref="A275:B275"/>
    <mergeCell ref="C275:D275"/>
    <mergeCell ref="B276:C277"/>
    <mergeCell ref="D276:F277"/>
    <mergeCell ref="J276:J277"/>
    <mergeCell ref="K276:O276"/>
    <mergeCell ref="B278:C279"/>
    <mergeCell ref="D278:O278"/>
    <mergeCell ref="B281:C281"/>
    <mergeCell ref="D281:F281"/>
    <mergeCell ref="K281:O281"/>
    <mergeCell ref="B282:C282"/>
    <mergeCell ref="D282:G282"/>
    <mergeCell ref="B283:C283"/>
    <mergeCell ref="D283:G283"/>
    <mergeCell ref="B284:C284"/>
    <mergeCell ref="D284:G284"/>
    <mergeCell ref="K284:L284"/>
    <mergeCell ref="B261:C262"/>
    <mergeCell ref="D261:F262"/>
    <mergeCell ref="J261:J262"/>
    <mergeCell ref="K261:O261"/>
    <mergeCell ref="B263:C264"/>
    <mergeCell ref="D263:O263"/>
    <mergeCell ref="B266:C266"/>
    <mergeCell ref="D266:F266"/>
    <mergeCell ref="K266:O266"/>
    <mergeCell ref="B267:C267"/>
    <mergeCell ref="D267:G267"/>
    <mergeCell ref="B268:C268"/>
    <mergeCell ref="D268:G268"/>
    <mergeCell ref="B269:C269"/>
    <mergeCell ref="D269:G269"/>
    <mergeCell ref="K269:L269"/>
    <mergeCell ref="B270:C271"/>
    <mergeCell ref="D270:F270"/>
    <mergeCell ref="J270:J271"/>
    <mergeCell ref="K270:L271"/>
    <mergeCell ref="B251:C251"/>
    <mergeCell ref="D251:F251"/>
    <mergeCell ref="K251:O251"/>
    <mergeCell ref="B252:C252"/>
    <mergeCell ref="D252:G252"/>
    <mergeCell ref="B253:C253"/>
    <mergeCell ref="D253:G253"/>
    <mergeCell ref="B254:C254"/>
    <mergeCell ref="D254:G254"/>
    <mergeCell ref="K254:L254"/>
    <mergeCell ref="B255:C256"/>
    <mergeCell ref="D255:F255"/>
    <mergeCell ref="J255:J256"/>
    <mergeCell ref="K255:L256"/>
    <mergeCell ref="A258:N258"/>
    <mergeCell ref="A260:B260"/>
    <mergeCell ref="C260:D260"/>
    <mergeCell ref="B239:C239"/>
    <mergeCell ref="D239:G239"/>
    <mergeCell ref="B240:C240"/>
    <mergeCell ref="D240:G240"/>
    <mergeCell ref="K240:L240"/>
    <mergeCell ref="B241:C242"/>
    <mergeCell ref="D241:F241"/>
    <mergeCell ref="J241:J242"/>
    <mergeCell ref="K241:L242"/>
    <mergeCell ref="A244:N244"/>
    <mergeCell ref="A246:B246"/>
    <mergeCell ref="C246:D246"/>
    <mergeCell ref="B247:C247"/>
    <mergeCell ref="D247:F247"/>
    <mergeCell ref="K247:O247"/>
    <mergeCell ref="B248:C249"/>
    <mergeCell ref="D248:O248"/>
    <mergeCell ref="B226:C227"/>
    <mergeCell ref="D226:F226"/>
    <mergeCell ref="J226:J227"/>
    <mergeCell ref="K226:L227"/>
    <mergeCell ref="A229:N229"/>
    <mergeCell ref="A231:B231"/>
    <mergeCell ref="C231:D231"/>
    <mergeCell ref="B232:C233"/>
    <mergeCell ref="D232:F233"/>
    <mergeCell ref="J232:J233"/>
    <mergeCell ref="K232:O232"/>
    <mergeCell ref="B234:C235"/>
    <mergeCell ref="D234:O234"/>
    <mergeCell ref="B237:C237"/>
    <mergeCell ref="D237:F237"/>
    <mergeCell ref="K237:O237"/>
    <mergeCell ref="B238:C238"/>
    <mergeCell ref="D238:G238"/>
    <mergeCell ref="A214:N214"/>
    <mergeCell ref="A216:B216"/>
    <mergeCell ref="C216:D216"/>
    <mergeCell ref="B217:C218"/>
    <mergeCell ref="D217:F218"/>
    <mergeCell ref="J217:J218"/>
    <mergeCell ref="K217:O217"/>
    <mergeCell ref="B219:C220"/>
    <mergeCell ref="D219:O219"/>
    <mergeCell ref="B222:C222"/>
    <mergeCell ref="D222:F222"/>
    <mergeCell ref="K222:O222"/>
    <mergeCell ref="B223:C223"/>
    <mergeCell ref="D223:G223"/>
    <mergeCell ref="B224:C224"/>
    <mergeCell ref="D224:G224"/>
    <mergeCell ref="B225:C225"/>
    <mergeCell ref="D225:G225"/>
    <mergeCell ref="K225:L225"/>
    <mergeCell ref="B202:C203"/>
    <mergeCell ref="D202:F203"/>
    <mergeCell ref="J202:J203"/>
    <mergeCell ref="K202:O202"/>
    <mergeCell ref="B204:C205"/>
    <mergeCell ref="D204:O204"/>
    <mergeCell ref="B207:C207"/>
    <mergeCell ref="D207:F207"/>
    <mergeCell ref="K207:O207"/>
    <mergeCell ref="B208:C208"/>
    <mergeCell ref="D208:G208"/>
    <mergeCell ref="B209:C209"/>
    <mergeCell ref="D209:G209"/>
    <mergeCell ref="B210:C210"/>
    <mergeCell ref="D210:G210"/>
    <mergeCell ref="K210:L210"/>
    <mergeCell ref="B211:C212"/>
    <mergeCell ref="D211:F211"/>
    <mergeCell ref="J211:J212"/>
    <mergeCell ref="K211:L212"/>
    <mergeCell ref="B192:C192"/>
    <mergeCell ref="D192:F192"/>
    <mergeCell ref="K192:O192"/>
    <mergeCell ref="B193:C193"/>
    <mergeCell ref="D193:G193"/>
    <mergeCell ref="B194:C194"/>
    <mergeCell ref="D194:G194"/>
    <mergeCell ref="B195:C195"/>
    <mergeCell ref="D195:G195"/>
    <mergeCell ref="K195:L195"/>
    <mergeCell ref="B196:C197"/>
    <mergeCell ref="D196:F196"/>
    <mergeCell ref="J196:J197"/>
    <mergeCell ref="K196:L197"/>
    <mergeCell ref="A199:N199"/>
    <mergeCell ref="A201:B201"/>
    <mergeCell ref="C201:D201"/>
    <mergeCell ref="B180:C180"/>
    <mergeCell ref="D180:G180"/>
    <mergeCell ref="B181:C181"/>
    <mergeCell ref="D181:G181"/>
    <mergeCell ref="K181:L181"/>
    <mergeCell ref="B182:C183"/>
    <mergeCell ref="D182:F182"/>
    <mergeCell ref="J182:J183"/>
    <mergeCell ref="K182:L183"/>
    <mergeCell ref="A185:N185"/>
    <mergeCell ref="A187:B187"/>
    <mergeCell ref="C187:D187"/>
    <mergeCell ref="B188:C188"/>
    <mergeCell ref="D188:F188"/>
    <mergeCell ref="K188:O188"/>
    <mergeCell ref="B189:C190"/>
    <mergeCell ref="D189:O189"/>
    <mergeCell ref="B167:C168"/>
    <mergeCell ref="D167:F167"/>
    <mergeCell ref="J167:J168"/>
    <mergeCell ref="K167:L168"/>
    <mergeCell ref="A170:N170"/>
    <mergeCell ref="A172:B172"/>
    <mergeCell ref="C172:D172"/>
    <mergeCell ref="B173:C174"/>
    <mergeCell ref="D173:F174"/>
    <mergeCell ref="J173:J174"/>
    <mergeCell ref="K173:O173"/>
    <mergeCell ref="B175:C176"/>
    <mergeCell ref="D175:O175"/>
    <mergeCell ref="B178:C178"/>
    <mergeCell ref="D178:F178"/>
    <mergeCell ref="K178:O178"/>
    <mergeCell ref="B179:C179"/>
    <mergeCell ref="D179:G179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112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181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22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6.3419999999999996</v>
      </c>
      <c r="D14" s="17">
        <v>5501.8126000000002</v>
      </c>
      <c r="E14" s="11"/>
      <c r="F14" s="11"/>
      <c r="G14" s="11"/>
      <c r="H14" s="17">
        <v>372.51510000000002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5501.8126000000002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113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182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24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6.3639999999999999</v>
      </c>
      <c r="D15" s="17">
        <v>6042.1855999999998</v>
      </c>
      <c r="E15" s="11"/>
      <c r="F15" s="11"/>
      <c r="G15" s="11"/>
      <c r="H15" s="17">
        <v>451.43610000000001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6042.1855999999998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114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183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25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6.1079999999999997</v>
      </c>
      <c r="D15" s="17">
        <v>5417.7972</v>
      </c>
      <c r="E15" s="11"/>
      <c r="F15" s="11"/>
      <c r="G15" s="11"/>
      <c r="H15" s="17">
        <v>500.82749999999999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5417.7972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115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184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26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5.8419999999999996</v>
      </c>
      <c r="D15" s="17">
        <v>6615.0857999999998</v>
      </c>
      <c r="E15" s="11"/>
      <c r="F15" s="11"/>
      <c r="G15" s="11"/>
      <c r="H15" s="17">
        <v>541.40110000000004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6615.0857999999998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28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116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185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27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6.202</v>
      </c>
      <c r="D14" s="17">
        <v>5496.1814000000004</v>
      </c>
      <c r="E14" s="11"/>
      <c r="F14" s="11"/>
      <c r="G14" s="11"/>
      <c r="H14" s="17">
        <v>362.13139999999999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5496.1814000000004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117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186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29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5.6360000000000001</v>
      </c>
      <c r="D15" s="17">
        <v>4116.6018999999997</v>
      </c>
      <c r="E15" s="11"/>
      <c r="F15" s="11"/>
      <c r="G15" s="11"/>
      <c r="H15" s="17">
        <v>360.16609999999997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4116.6018999999997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118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187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30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6.0359999999999996</v>
      </c>
      <c r="D15" s="17">
        <v>5288.1971000000003</v>
      </c>
      <c r="E15" s="11"/>
      <c r="F15" s="11"/>
      <c r="G15" s="11"/>
      <c r="H15" s="17">
        <v>684.34529999999995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5288.1971000000003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119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188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31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6.2080000000000002</v>
      </c>
      <c r="D15" s="17">
        <v>5610.9596000000001</v>
      </c>
      <c r="E15" s="11"/>
      <c r="F15" s="11"/>
      <c r="G15" s="11"/>
      <c r="H15" s="17">
        <v>691.21130000000005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5610.9596000000001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120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189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32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5.6609999999999996</v>
      </c>
      <c r="D14" s="17">
        <v>3464.8649</v>
      </c>
      <c r="E14" s="11"/>
      <c r="F14" s="11"/>
      <c r="G14" s="11"/>
      <c r="H14" s="17">
        <v>256.75880000000001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3464.8649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121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190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34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6.4050000000000002</v>
      </c>
      <c r="D15" s="17">
        <v>2262.0120999999999</v>
      </c>
      <c r="E15" s="11"/>
      <c r="F15" s="11"/>
      <c r="G15" s="11"/>
      <c r="H15" s="17">
        <v>140.29640000000001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2262.0120999999999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78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153</v>
      </c>
      <c r="H3" s="11"/>
    </row>
    <row r="4" spans="1:8" ht="22.25" customHeight="1" x14ac:dyDescent="0.2">
      <c r="A4" s="1" t="s">
        <v>81</v>
      </c>
      <c r="B4" s="2" t="s">
        <v>82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76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122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191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35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6.4619999999999997</v>
      </c>
      <c r="D15" s="17">
        <v>3438.4196000000002</v>
      </c>
      <c r="E15" s="11"/>
      <c r="F15" s="11"/>
      <c r="G15" s="11"/>
      <c r="H15" s="17">
        <v>204.17160000000001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3438.4196000000002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123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192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36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6.492</v>
      </c>
      <c r="D15" s="17">
        <v>3153.2750000000001</v>
      </c>
      <c r="E15" s="11"/>
      <c r="F15" s="11"/>
      <c r="G15" s="11"/>
      <c r="H15" s="17">
        <v>193.48869999999999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3153.2750000000001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38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124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193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37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5.8019999999999996</v>
      </c>
      <c r="D14" s="17">
        <v>2986.8890999999999</v>
      </c>
      <c r="E14" s="11"/>
      <c r="F14" s="11"/>
      <c r="G14" s="11"/>
      <c r="H14" s="17">
        <v>283.56029999999998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2986.8890999999999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125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194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39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6.1639999999999997</v>
      </c>
      <c r="D15" s="17">
        <v>4492.2111000000004</v>
      </c>
      <c r="E15" s="11"/>
      <c r="F15" s="11"/>
      <c r="G15" s="11"/>
      <c r="H15" s="17">
        <v>343.88659999999999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4492.2111000000004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126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195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40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5.8230000000000004</v>
      </c>
      <c r="D15" s="17">
        <v>3897.1968000000002</v>
      </c>
      <c r="E15" s="11"/>
      <c r="F15" s="11"/>
      <c r="G15" s="11"/>
      <c r="H15" s="17">
        <v>435.51420000000002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3897.1968000000002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127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196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41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6.444</v>
      </c>
      <c r="D15" s="17">
        <v>4252.3949000000002</v>
      </c>
      <c r="E15" s="11"/>
      <c r="F15" s="11"/>
      <c r="G15" s="11"/>
      <c r="H15" s="17">
        <v>234.2911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4252.3949000000002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43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128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197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42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6.5659999999999998</v>
      </c>
      <c r="D14" s="17">
        <v>5117.1414999999997</v>
      </c>
      <c r="E14" s="11"/>
      <c r="F14" s="11"/>
      <c r="G14" s="11"/>
      <c r="H14" s="17">
        <v>254.01159999999999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5117.1414999999997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129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198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44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6.0449999999999999</v>
      </c>
      <c r="D15" s="17">
        <v>4238.2566999999999</v>
      </c>
      <c r="E15" s="11"/>
      <c r="F15" s="11"/>
      <c r="G15" s="11"/>
      <c r="H15" s="17">
        <v>259.33359999999999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4238.2566999999999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130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199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45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6.0209999999999999</v>
      </c>
      <c r="D15" s="17">
        <v>3605.6531</v>
      </c>
      <c r="E15" s="11"/>
      <c r="F15" s="11"/>
      <c r="G15" s="11"/>
      <c r="H15" s="17">
        <v>306.57249999999999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3605.6531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131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200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46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5.9560000000000004</v>
      </c>
      <c r="D15" s="17">
        <v>3279.5589</v>
      </c>
      <c r="E15" s="11"/>
      <c r="F15" s="11"/>
      <c r="G15" s="11"/>
      <c r="H15" s="17">
        <v>534.08960000000002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3279.5589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92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158</v>
      </c>
      <c r="H3" s="11"/>
    </row>
    <row r="4" spans="1:8" ht="22.25" customHeight="1" x14ac:dyDescent="0.2">
      <c r="A4" s="1" t="s">
        <v>81</v>
      </c>
      <c r="B4" s="2" t="s">
        <v>82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76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48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132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201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47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6.4169999999999998</v>
      </c>
      <c r="D14" s="17">
        <v>4338.6601000000001</v>
      </c>
      <c r="E14" s="11"/>
      <c r="F14" s="11"/>
      <c r="G14" s="11"/>
      <c r="H14" s="17">
        <v>252.73910000000001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4338.6601000000001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133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202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49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5.8319999999999999</v>
      </c>
      <c r="D15" s="17">
        <v>3083.6689000000001</v>
      </c>
      <c r="E15" s="11"/>
      <c r="F15" s="11"/>
      <c r="G15" s="11"/>
      <c r="H15" s="17">
        <v>279.01839999999999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3083.6689000000001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134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203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50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68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6.4580000000000002</v>
      </c>
      <c r="D15" s="17">
        <v>3731.7930999999999</v>
      </c>
      <c r="E15" s="11"/>
      <c r="F15" s="11"/>
      <c r="G15" s="11"/>
      <c r="H15" s="17">
        <v>222.82910000000001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3731.7930999999999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11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3.5" customHeight="1" x14ac:dyDescent="0.2">
      <c r="A1" s="10" t="s">
        <v>72</v>
      </c>
      <c r="B1" s="11"/>
      <c r="C1" s="11"/>
      <c r="D1" s="11"/>
      <c r="E1" s="11"/>
      <c r="F1" s="11"/>
      <c r="G1" s="11"/>
    </row>
    <row r="2" spans="1:8" ht="5" customHeight="1" x14ac:dyDescent="0.2">
      <c r="A2" s="11"/>
    </row>
    <row r="3" spans="1:8" ht="22.25" customHeight="1" x14ac:dyDescent="0.2">
      <c r="A3" s="1" t="s">
        <v>77</v>
      </c>
      <c r="B3" s="12" t="s">
        <v>136</v>
      </c>
      <c r="C3" s="11"/>
      <c r="E3" s="1" t="s">
        <v>149</v>
      </c>
      <c r="G3" s="12" t="s">
        <v>6</v>
      </c>
      <c r="H3" s="11"/>
    </row>
    <row r="4" spans="1:8" ht="22.25" customHeight="1" x14ac:dyDescent="0.2">
      <c r="A4" s="1" t="s">
        <v>150</v>
      </c>
      <c r="B4" s="2" t="s">
        <v>151</v>
      </c>
      <c r="E4" s="1" t="s">
        <v>152</v>
      </c>
      <c r="G4" s="12" t="s">
        <v>204</v>
      </c>
      <c r="H4" s="11"/>
    </row>
    <row r="5" spans="1:8" ht="22.25" customHeight="1" x14ac:dyDescent="0.2">
      <c r="A5" s="1" t="s">
        <v>81</v>
      </c>
      <c r="B5" s="2" t="s">
        <v>96</v>
      </c>
      <c r="E5" s="1" t="s">
        <v>70</v>
      </c>
      <c r="G5" s="12" t="s">
        <v>135</v>
      </c>
      <c r="H5" s="11"/>
    </row>
    <row r="6" spans="1:8" ht="22.25" customHeight="1" x14ac:dyDescent="0.2">
      <c r="A6" s="1" t="s">
        <v>154</v>
      </c>
      <c r="B6" s="2" t="s">
        <v>101</v>
      </c>
      <c r="E6" s="1" t="s">
        <v>155</v>
      </c>
      <c r="G6" s="12" t="s">
        <v>100</v>
      </c>
      <c r="H6" s="11"/>
    </row>
    <row r="7" spans="1:8" ht="21.25" customHeight="1" x14ac:dyDescent="0.2">
      <c r="A7" s="1" t="s">
        <v>156</v>
      </c>
      <c r="B7" s="2" t="s">
        <v>84</v>
      </c>
      <c r="E7" s="1" t="s">
        <v>85</v>
      </c>
      <c r="G7" s="12">
        <v>0</v>
      </c>
      <c r="H7" s="11"/>
    </row>
    <row r="8" spans="1:8" ht="10.5" customHeight="1" x14ac:dyDescent="0.2"/>
    <row r="9" spans="1:8" ht="18.5" customHeight="1" x14ac:dyDescent="0.2">
      <c r="A9" s="1" t="s">
        <v>157</v>
      </c>
      <c r="B9" s="2" t="s">
        <v>177</v>
      </c>
    </row>
    <row r="10" spans="1:8" ht="22.5" customHeight="1" x14ac:dyDescent="0.2"/>
    <row r="11" spans="1:8" ht="207.25" customHeight="1" x14ac:dyDescent="0.2">
      <c r="A11" s="11"/>
      <c r="B11" s="11"/>
      <c r="C11" s="11"/>
      <c r="D11" s="11"/>
      <c r="E11" s="11"/>
      <c r="F11" s="11"/>
      <c r="G11" s="11"/>
      <c r="H11" s="11"/>
    </row>
  </sheetData>
  <mergeCells count="9">
    <mergeCell ref="G5:H5"/>
    <mergeCell ref="G6:H6"/>
    <mergeCell ref="G7:H7"/>
    <mergeCell ref="A11:H11"/>
    <mergeCell ref="A1:A2"/>
    <mergeCell ref="B1:G1"/>
    <mergeCell ref="B3:C3"/>
    <mergeCell ref="G3:H3"/>
    <mergeCell ref="G4:H4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52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137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205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51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68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6.4589999999999996</v>
      </c>
      <c r="D14" s="17">
        <v>4704.7316000000001</v>
      </c>
      <c r="E14" s="11"/>
      <c r="F14" s="11"/>
      <c r="G14" s="11"/>
      <c r="H14" s="17">
        <v>269.93490000000003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4704.7316000000001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138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206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53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6.343</v>
      </c>
      <c r="D15" s="17">
        <v>3482.1891999999998</v>
      </c>
      <c r="E15" s="11"/>
      <c r="F15" s="11"/>
      <c r="G15" s="11"/>
      <c r="H15" s="17">
        <v>197.2713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3482.1891999999998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139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207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54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68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6.4669999999999996</v>
      </c>
      <c r="D15" s="17">
        <v>3975.8456999999999</v>
      </c>
      <c r="E15" s="11"/>
      <c r="F15" s="11"/>
      <c r="G15" s="11"/>
      <c r="H15" s="17">
        <v>218.12379999999999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3975.8456999999999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140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208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55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68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6.4690000000000003</v>
      </c>
      <c r="D15" s="17">
        <v>4686.1284999999998</v>
      </c>
      <c r="E15" s="11"/>
      <c r="F15" s="11"/>
      <c r="G15" s="11"/>
      <c r="H15" s="17">
        <v>264.08359999999999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4686.1284999999998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57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141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209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56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6.07</v>
      </c>
      <c r="D14" s="17">
        <v>4896.3296</v>
      </c>
      <c r="E14" s="11"/>
      <c r="F14" s="11"/>
      <c r="G14" s="11"/>
      <c r="H14" s="17">
        <v>326.07229999999998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4896.3296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142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210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58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68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6.45</v>
      </c>
      <c r="D15" s="17">
        <v>4619.3973999999998</v>
      </c>
      <c r="E15" s="11"/>
      <c r="F15" s="11"/>
      <c r="G15" s="11"/>
      <c r="H15" s="17">
        <v>271.16680000000002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4619.3973999999998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93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159</v>
      </c>
      <c r="H3" s="11"/>
    </row>
    <row r="4" spans="1:8" ht="22.25" customHeight="1" x14ac:dyDescent="0.2">
      <c r="A4" s="1" t="s">
        <v>81</v>
      </c>
      <c r="B4" s="2" t="s">
        <v>82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76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143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211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59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5.9939999999999998</v>
      </c>
      <c r="D15" s="17">
        <v>3380.4839000000002</v>
      </c>
      <c r="E15" s="11"/>
      <c r="F15" s="11"/>
      <c r="G15" s="11"/>
      <c r="H15" s="17">
        <v>282.25290000000001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3380.4839000000002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144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212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60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68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6.4569999999999999</v>
      </c>
      <c r="D15" s="17">
        <v>4664.4031000000004</v>
      </c>
      <c r="E15" s="11"/>
      <c r="F15" s="11"/>
      <c r="G15" s="11"/>
      <c r="H15" s="17">
        <v>271.30340000000001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4664.4031000000004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62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145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213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96</v>
      </c>
      <c r="C4" s="11"/>
      <c r="D4" s="11"/>
      <c r="E4" s="11"/>
      <c r="I4" s="10" t="s">
        <v>70</v>
      </c>
      <c r="J4" s="11"/>
      <c r="L4" s="12" t="s">
        <v>61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101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177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6.1109999999999998</v>
      </c>
      <c r="D14" s="17">
        <v>3989.9686999999999</v>
      </c>
      <c r="E14" s="11"/>
      <c r="F14" s="11"/>
      <c r="G14" s="11"/>
      <c r="H14" s="17">
        <v>259.84820000000002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3989.9686999999999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146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214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63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6.1929999999999996</v>
      </c>
      <c r="D15" s="17">
        <v>3051.5735</v>
      </c>
      <c r="E15" s="11"/>
      <c r="F15" s="11"/>
      <c r="G15" s="11"/>
      <c r="H15" s="17">
        <v>193.39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3051.5735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147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215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64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6.4610000000000003</v>
      </c>
      <c r="D15" s="17">
        <v>3345.0151999999998</v>
      </c>
      <c r="E15" s="11"/>
      <c r="F15" s="11"/>
      <c r="G15" s="11"/>
      <c r="H15" s="17">
        <v>190.636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3345.0151999999998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6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10" t="s">
        <v>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5" customHeight="1" x14ac:dyDescent="0.2">
      <c r="A2" s="11"/>
    </row>
    <row r="3" spans="1:15" ht="22.25" customHeight="1" x14ac:dyDescent="0.2">
      <c r="A3" s="1" t="s">
        <v>77</v>
      </c>
      <c r="B3" s="12" t="s">
        <v>148</v>
      </c>
      <c r="C3" s="11"/>
      <c r="D3" s="11"/>
      <c r="E3" s="11"/>
      <c r="F3" s="11"/>
      <c r="I3" s="10" t="s">
        <v>149</v>
      </c>
      <c r="J3" s="11"/>
      <c r="L3" s="12" t="s">
        <v>6</v>
      </c>
      <c r="M3" s="11"/>
      <c r="N3" s="11"/>
      <c r="O3" s="11"/>
    </row>
    <row r="4" spans="1:15" ht="22.25" customHeight="1" x14ac:dyDescent="0.2">
      <c r="A4" s="1" t="s">
        <v>150</v>
      </c>
      <c r="B4" s="12" t="s">
        <v>151</v>
      </c>
      <c r="C4" s="11"/>
      <c r="D4" s="11"/>
      <c r="E4" s="11"/>
      <c r="I4" s="10" t="s">
        <v>152</v>
      </c>
      <c r="J4" s="11"/>
      <c r="L4" s="12" t="s">
        <v>216</v>
      </c>
      <c r="M4" s="11"/>
      <c r="N4" s="11"/>
      <c r="O4" s="11"/>
    </row>
    <row r="5" spans="1:15" ht="22.25" customHeight="1" x14ac:dyDescent="0.2">
      <c r="A5" s="1" t="s">
        <v>81</v>
      </c>
      <c r="B5" s="12" t="s">
        <v>96</v>
      </c>
      <c r="C5" s="11"/>
      <c r="D5" s="11"/>
      <c r="E5" s="11"/>
      <c r="I5" s="10" t="s">
        <v>70</v>
      </c>
      <c r="J5" s="11"/>
      <c r="L5" s="12" t="s">
        <v>65</v>
      </c>
      <c r="M5" s="11"/>
      <c r="N5" s="11"/>
      <c r="O5" s="11"/>
    </row>
    <row r="6" spans="1:15" ht="22.25" customHeight="1" x14ac:dyDescent="0.2">
      <c r="A6" s="1" t="s">
        <v>154</v>
      </c>
      <c r="B6" s="12" t="s">
        <v>101</v>
      </c>
      <c r="C6" s="11"/>
      <c r="D6" s="11"/>
      <c r="E6" s="11"/>
      <c r="I6" s="10" t="s">
        <v>155</v>
      </c>
      <c r="J6" s="11"/>
      <c r="L6" s="12" t="s">
        <v>100</v>
      </c>
      <c r="M6" s="11"/>
      <c r="N6" s="11"/>
      <c r="O6" s="11"/>
    </row>
    <row r="7" spans="1:15" ht="21.25" customHeight="1" x14ac:dyDescent="0.2">
      <c r="A7" s="1" t="s">
        <v>156</v>
      </c>
      <c r="B7" s="12" t="s">
        <v>84</v>
      </c>
      <c r="C7" s="11"/>
      <c r="D7" s="11"/>
      <c r="E7" s="11"/>
      <c r="I7" s="10" t="s">
        <v>85</v>
      </c>
      <c r="J7" s="11"/>
      <c r="L7" s="12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157</v>
      </c>
      <c r="B9" s="12" t="s">
        <v>177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0" t="s">
        <v>164</v>
      </c>
      <c r="D13" s="11"/>
      <c r="E13" s="12" t="s">
        <v>165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166</v>
      </c>
      <c r="D14" s="15" t="s">
        <v>13</v>
      </c>
      <c r="E14" s="11"/>
      <c r="F14" s="11"/>
      <c r="G14" s="11"/>
      <c r="H14" s="15" t="s">
        <v>167</v>
      </c>
      <c r="I14" s="11"/>
      <c r="J14" s="15" t="s">
        <v>168</v>
      </c>
      <c r="K14" s="11"/>
      <c r="L14" s="11"/>
    </row>
    <row r="15" spans="1:15" ht="20.25" customHeight="1" x14ac:dyDescent="0.2">
      <c r="C15" s="6">
        <v>6.2530000000000001</v>
      </c>
      <c r="D15" s="17">
        <v>2478.7368999999999</v>
      </c>
      <c r="E15" s="11"/>
      <c r="F15" s="11"/>
      <c r="G15" s="11"/>
      <c r="H15" s="17">
        <v>178.1344</v>
      </c>
      <c r="I15" s="11"/>
      <c r="J15" s="17">
        <v>100</v>
      </c>
      <c r="K15" s="11"/>
      <c r="L15" s="11"/>
    </row>
    <row r="16" spans="1:15" ht="20" customHeight="1" x14ac:dyDescent="0.2">
      <c r="C16" s="6" t="s">
        <v>169</v>
      </c>
      <c r="D16" s="17">
        <v>2478.7368999999999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"/>
  <sheetViews>
    <sheetView workbookViewId="0"/>
  </sheetViews>
  <sheetFormatPr baseColWidth="10" defaultColWidth="11.5703125" defaultRowHeight="16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X242"/>
  <sheetViews>
    <sheetView workbookViewId="0"/>
  </sheetViews>
  <sheetFormatPr baseColWidth="10" defaultColWidth="11.5703125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3" t="s">
        <v>217</v>
      </c>
      <c r="B1" s="11"/>
      <c r="C1" s="11"/>
      <c r="D1" s="11"/>
      <c r="E1" s="11"/>
      <c r="F1" s="11"/>
      <c r="G1" s="11"/>
      <c r="H1" s="11"/>
      <c r="I1" s="11"/>
    </row>
    <row r="2" spans="1:22" ht="18.75" customHeight="1" x14ac:dyDescent="0.2"/>
    <row r="3" spans="1:22" ht="18.5" customHeight="1" x14ac:dyDescent="0.2">
      <c r="A3" s="10" t="s">
        <v>156</v>
      </c>
      <c r="B3" s="11"/>
      <c r="C3" s="11"/>
      <c r="D3" s="11"/>
      <c r="E3" s="11"/>
      <c r="F3" s="11"/>
      <c r="G3" s="11"/>
      <c r="H3" s="11"/>
      <c r="I3" s="11"/>
      <c r="J3" s="12" t="s">
        <v>84</v>
      </c>
      <c r="K3" s="11"/>
      <c r="L3" s="11"/>
      <c r="M3" s="11"/>
      <c r="N3" s="11"/>
      <c r="O3" s="11"/>
      <c r="P3" s="11"/>
    </row>
    <row r="4" spans="1:22" ht="21.75" customHeight="1" x14ac:dyDescent="0.2"/>
    <row r="5" spans="1:22" ht="18.5" customHeight="1" x14ac:dyDescent="0.2">
      <c r="B5" s="10" t="s">
        <v>218</v>
      </c>
      <c r="C5" s="11"/>
      <c r="D5" s="11"/>
      <c r="E5" s="11"/>
      <c r="F5" s="11"/>
      <c r="G5" s="11"/>
      <c r="H5" s="11"/>
      <c r="I5" s="12" t="s">
        <v>219</v>
      </c>
      <c r="J5" s="11"/>
      <c r="K5" s="11"/>
      <c r="L5" s="11"/>
      <c r="M5" s="11"/>
      <c r="N5" s="11"/>
    </row>
    <row r="6" spans="1:22" ht="34.25" customHeight="1" x14ac:dyDescent="0.2">
      <c r="B6" s="15" t="s">
        <v>220</v>
      </c>
      <c r="C6" s="11"/>
      <c r="D6" s="15" t="s">
        <v>221</v>
      </c>
      <c r="E6" s="11"/>
      <c r="F6" s="19" t="s">
        <v>222</v>
      </c>
      <c r="G6" s="11"/>
      <c r="H6" s="11"/>
      <c r="I6" s="11"/>
      <c r="J6" s="11"/>
      <c r="K6" s="11"/>
      <c r="L6" s="19" t="s">
        <v>223</v>
      </c>
      <c r="M6" s="11"/>
      <c r="N6" s="11"/>
      <c r="O6" s="11"/>
      <c r="P6" s="19" t="s">
        <v>224</v>
      </c>
      <c r="Q6" s="11"/>
      <c r="R6" s="11"/>
      <c r="S6" s="11"/>
      <c r="T6" s="19" t="s">
        <v>225</v>
      </c>
      <c r="U6" s="11"/>
      <c r="V6" s="11"/>
    </row>
    <row r="7" spans="1:22" ht="31.5" customHeight="1" x14ac:dyDescent="0.2">
      <c r="B7" s="17" t="s">
        <v>89</v>
      </c>
      <c r="C7" s="11"/>
      <c r="D7" s="17" t="s">
        <v>71</v>
      </c>
      <c r="E7" s="11"/>
      <c r="F7" s="16" t="s">
        <v>73</v>
      </c>
      <c r="G7" s="11"/>
      <c r="H7" s="11"/>
      <c r="I7" s="11"/>
      <c r="J7" s="11"/>
      <c r="K7" s="11"/>
      <c r="L7" s="16" t="s">
        <v>226</v>
      </c>
      <c r="M7" s="11"/>
      <c r="N7" s="11"/>
      <c r="O7" s="11"/>
      <c r="P7" s="16" t="s">
        <v>227</v>
      </c>
      <c r="Q7" s="11"/>
      <c r="R7" s="11"/>
      <c r="S7" s="11"/>
      <c r="T7" s="16" t="s">
        <v>228</v>
      </c>
      <c r="U7" s="11"/>
      <c r="V7" s="11"/>
    </row>
    <row r="8" spans="1:22" ht="31.5" customHeight="1" x14ac:dyDescent="0.2">
      <c r="B8" s="17" t="s">
        <v>229</v>
      </c>
      <c r="C8" s="11"/>
      <c r="D8" s="17" t="s">
        <v>71</v>
      </c>
      <c r="E8" s="11"/>
      <c r="F8" s="16" t="s">
        <v>73</v>
      </c>
      <c r="G8" s="11"/>
      <c r="H8" s="11"/>
      <c r="I8" s="11"/>
      <c r="J8" s="11"/>
      <c r="K8" s="11"/>
      <c r="L8" s="16" t="s">
        <v>230</v>
      </c>
      <c r="M8" s="11"/>
      <c r="N8" s="11"/>
      <c r="O8" s="11"/>
      <c r="P8" s="16" t="s">
        <v>227</v>
      </c>
      <c r="Q8" s="11"/>
      <c r="R8" s="11"/>
      <c r="S8" s="11"/>
      <c r="T8" s="16" t="s">
        <v>228</v>
      </c>
      <c r="U8" s="11"/>
      <c r="V8" s="11"/>
    </row>
    <row r="9" spans="1:22" ht="31.5" customHeight="1" x14ac:dyDescent="0.2">
      <c r="B9" s="17" t="s">
        <v>231</v>
      </c>
      <c r="C9" s="11"/>
      <c r="D9" s="17" t="s">
        <v>71</v>
      </c>
      <c r="E9" s="11"/>
      <c r="F9" s="16" t="s">
        <v>73</v>
      </c>
      <c r="G9" s="11"/>
      <c r="H9" s="11"/>
      <c r="I9" s="11"/>
      <c r="J9" s="11"/>
      <c r="K9" s="11"/>
      <c r="L9" s="16" t="s">
        <v>232</v>
      </c>
      <c r="M9" s="11"/>
      <c r="N9" s="11"/>
      <c r="O9" s="11"/>
      <c r="P9" s="16" t="s">
        <v>227</v>
      </c>
      <c r="Q9" s="11"/>
      <c r="R9" s="11"/>
      <c r="S9" s="11"/>
      <c r="T9" s="16" t="s">
        <v>228</v>
      </c>
      <c r="U9" s="11"/>
      <c r="V9" s="11"/>
    </row>
    <row r="10" spans="1:22" ht="31.5" customHeight="1" x14ac:dyDescent="0.2">
      <c r="B10" s="17" t="s">
        <v>233</v>
      </c>
      <c r="C10" s="11"/>
      <c r="D10" s="17" t="s">
        <v>71</v>
      </c>
      <c r="E10" s="11"/>
      <c r="F10" s="16" t="s">
        <v>73</v>
      </c>
      <c r="G10" s="11"/>
      <c r="H10" s="11"/>
      <c r="I10" s="11"/>
      <c r="J10" s="11"/>
      <c r="K10" s="11"/>
      <c r="L10" s="16" t="s">
        <v>234</v>
      </c>
      <c r="M10" s="11"/>
      <c r="N10" s="11"/>
      <c r="O10" s="11"/>
      <c r="P10" s="16" t="s">
        <v>227</v>
      </c>
      <c r="Q10" s="11"/>
      <c r="R10" s="11"/>
      <c r="S10" s="11"/>
      <c r="T10" s="16" t="s">
        <v>228</v>
      </c>
      <c r="U10" s="11"/>
      <c r="V10" s="11"/>
    </row>
    <row r="11" spans="1:22" ht="31.5" customHeight="1" x14ac:dyDescent="0.2">
      <c r="B11" s="17" t="s">
        <v>235</v>
      </c>
      <c r="C11" s="11"/>
      <c r="D11" s="17" t="s">
        <v>71</v>
      </c>
      <c r="E11" s="11"/>
      <c r="F11" s="16" t="s">
        <v>73</v>
      </c>
      <c r="G11" s="11"/>
      <c r="H11" s="11"/>
      <c r="I11" s="11"/>
      <c r="J11" s="11"/>
      <c r="K11" s="11"/>
      <c r="L11" s="16" t="s">
        <v>236</v>
      </c>
      <c r="M11" s="11"/>
      <c r="N11" s="11"/>
      <c r="O11" s="11"/>
      <c r="P11" s="16" t="s">
        <v>227</v>
      </c>
      <c r="Q11" s="11"/>
      <c r="R11" s="11"/>
      <c r="S11" s="11"/>
      <c r="T11" s="16" t="s">
        <v>228</v>
      </c>
      <c r="U11" s="11"/>
      <c r="V11" s="11"/>
    </row>
    <row r="12" spans="1:22" ht="31.5" customHeight="1" x14ac:dyDescent="0.2">
      <c r="B12" s="17" t="s">
        <v>237</v>
      </c>
      <c r="C12" s="11"/>
      <c r="D12" s="17" t="s">
        <v>71</v>
      </c>
      <c r="E12" s="11"/>
      <c r="F12" s="16" t="s">
        <v>73</v>
      </c>
      <c r="G12" s="11"/>
      <c r="H12" s="11"/>
      <c r="I12" s="11"/>
      <c r="J12" s="11"/>
      <c r="K12" s="11"/>
      <c r="L12" s="16" t="s">
        <v>238</v>
      </c>
      <c r="M12" s="11"/>
      <c r="N12" s="11"/>
      <c r="O12" s="11"/>
      <c r="P12" s="16" t="s">
        <v>227</v>
      </c>
      <c r="Q12" s="11"/>
      <c r="R12" s="11"/>
      <c r="S12" s="11"/>
      <c r="T12" s="16" t="s">
        <v>228</v>
      </c>
      <c r="U12" s="11"/>
      <c r="V12" s="11"/>
    </row>
    <row r="13" spans="1:22" ht="31.5" customHeight="1" x14ac:dyDescent="0.2">
      <c r="B13" s="17" t="s">
        <v>239</v>
      </c>
      <c r="C13" s="11"/>
      <c r="D13" s="17" t="s">
        <v>15</v>
      </c>
      <c r="E13" s="11"/>
      <c r="F13" s="16" t="s">
        <v>16</v>
      </c>
      <c r="G13" s="11"/>
      <c r="H13" s="11"/>
      <c r="I13" s="11"/>
      <c r="J13" s="11"/>
      <c r="K13" s="11"/>
      <c r="L13" s="16" t="s">
        <v>240</v>
      </c>
      <c r="M13" s="11"/>
      <c r="N13" s="11"/>
      <c r="O13" s="11"/>
      <c r="P13" s="16" t="s">
        <v>227</v>
      </c>
      <c r="Q13" s="11"/>
      <c r="R13" s="11"/>
      <c r="S13" s="11"/>
      <c r="T13" s="16" t="s">
        <v>228</v>
      </c>
      <c r="U13" s="11"/>
      <c r="V13" s="11"/>
    </row>
    <row r="14" spans="1:22" ht="31.5" customHeight="1" x14ac:dyDescent="0.2">
      <c r="B14" s="17" t="s">
        <v>241</v>
      </c>
      <c r="C14" s="11"/>
      <c r="D14" s="17" t="s">
        <v>71</v>
      </c>
      <c r="E14" s="11"/>
      <c r="F14" s="16" t="s">
        <v>73</v>
      </c>
      <c r="G14" s="11"/>
      <c r="H14" s="11"/>
      <c r="I14" s="11"/>
      <c r="J14" s="11"/>
      <c r="K14" s="11"/>
      <c r="L14" s="16" t="s">
        <v>242</v>
      </c>
      <c r="M14" s="11"/>
      <c r="N14" s="11"/>
      <c r="O14" s="11"/>
      <c r="P14" s="16" t="s">
        <v>243</v>
      </c>
      <c r="Q14" s="11"/>
      <c r="R14" s="11"/>
      <c r="S14" s="11"/>
      <c r="T14" s="16" t="s">
        <v>244</v>
      </c>
      <c r="U14" s="11"/>
      <c r="V14" s="11"/>
    </row>
    <row r="15" spans="1:22" ht="31.5" customHeight="1" x14ac:dyDescent="0.2">
      <c r="B15" s="17" t="s">
        <v>245</v>
      </c>
      <c r="C15" s="11"/>
      <c r="D15" s="17" t="s">
        <v>71</v>
      </c>
      <c r="E15" s="11"/>
      <c r="F15" s="16" t="s">
        <v>73</v>
      </c>
      <c r="G15" s="11"/>
      <c r="H15" s="11"/>
      <c r="I15" s="11"/>
      <c r="J15" s="11"/>
      <c r="K15" s="11"/>
      <c r="L15" s="16" t="s">
        <v>246</v>
      </c>
      <c r="M15" s="11"/>
      <c r="N15" s="11"/>
      <c r="O15" s="11"/>
      <c r="P15" s="16" t="s">
        <v>243</v>
      </c>
      <c r="Q15" s="11"/>
      <c r="R15" s="11"/>
      <c r="S15" s="11"/>
      <c r="T15" s="16" t="s">
        <v>244</v>
      </c>
      <c r="U15" s="11"/>
      <c r="V15" s="11"/>
    </row>
    <row r="16" spans="1:22" ht="31.5" customHeight="1" x14ac:dyDescent="0.2">
      <c r="B16" s="17" t="s">
        <v>247</v>
      </c>
      <c r="C16" s="11"/>
      <c r="D16" s="17" t="s">
        <v>71</v>
      </c>
      <c r="E16" s="11"/>
      <c r="F16" s="16" t="s">
        <v>73</v>
      </c>
      <c r="G16" s="11"/>
      <c r="H16" s="11"/>
      <c r="I16" s="11"/>
      <c r="J16" s="11"/>
      <c r="K16" s="11"/>
      <c r="L16" s="16" t="s">
        <v>248</v>
      </c>
      <c r="M16" s="11"/>
      <c r="N16" s="11"/>
      <c r="O16" s="11"/>
      <c r="P16" s="16" t="s">
        <v>243</v>
      </c>
      <c r="Q16" s="11"/>
      <c r="R16" s="11"/>
      <c r="S16" s="11"/>
      <c r="T16" s="16" t="s">
        <v>244</v>
      </c>
      <c r="U16" s="11"/>
      <c r="V16" s="11"/>
    </row>
    <row r="17" spans="2:22" ht="31.5" customHeight="1" x14ac:dyDescent="0.2">
      <c r="B17" s="17" t="s">
        <v>249</v>
      </c>
      <c r="C17" s="11"/>
      <c r="D17" s="17" t="s">
        <v>71</v>
      </c>
      <c r="E17" s="11"/>
      <c r="F17" s="16" t="s">
        <v>73</v>
      </c>
      <c r="G17" s="11"/>
      <c r="H17" s="11"/>
      <c r="I17" s="11"/>
      <c r="J17" s="11"/>
      <c r="K17" s="11"/>
      <c r="L17" s="16" t="s">
        <v>250</v>
      </c>
      <c r="M17" s="11"/>
      <c r="N17" s="11"/>
      <c r="O17" s="11"/>
      <c r="P17" s="16" t="s">
        <v>243</v>
      </c>
      <c r="Q17" s="11"/>
      <c r="R17" s="11"/>
      <c r="S17" s="11"/>
      <c r="T17" s="16" t="s">
        <v>244</v>
      </c>
      <c r="U17" s="11"/>
      <c r="V17" s="11"/>
    </row>
    <row r="18" spans="2:22" ht="31.5" customHeight="1" x14ac:dyDescent="0.2">
      <c r="B18" s="17" t="s">
        <v>251</v>
      </c>
      <c r="C18" s="11"/>
      <c r="D18" s="17" t="s">
        <v>17</v>
      </c>
      <c r="E18" s="11"/>
      <c r="F18" s="16" t="s">
        <v>18</v>
      </c>
      <c r="G18" s="11"/>
      <c r="H18" s="11"/>
      <c r="I18" s="11"/>
      <c r="J18" s="11"/>
      <c r="K18" s="11"/>
      <c r="L18" s="16" t="s">
        <v>252</v>
      </c>
      <c r="M18" s="11"/>
      <c r="N18" s="11"/>
      <c r="O18" s="11"/>
      <c r="P18" s="16" t="s">
        <v>243</v>
      </c>
      <c r="Q18" s="11"/>
      <c r="R18" s="11"/>
      <c r="S18" s="11"/>
      <c r="T18" s="16" t="s">
        <v>244</v>
      </c>
      <c r="U18" s="11"/>
      <c r="V18" s="11"/>
    </row>
    <row r="19" spans="2:22" ht="31.5" customHeight="1" x14ac:dyDescent="0.2">
      <c r="B19" s="17" t="s">
        <v>253</v>
      </c>
      <c r="C19" s="11"/>
      <c r="D19" s="17" t="s">
        <v>19</v>
      </c>
      <c r="E19" s="11"/>
      <c r="F19" s="11"/>
      <c r="G19" s="11"/>
      <c r="H19" s="11"/>
      <c r="I19" s="11"/>
      <c r="J19" s="11"/>
      <c r="K19" s="11"/>
      <c r="L19" s="16" t="s">
        <v>254</v>
      </c>
      <c r="M19" s="11"/>
      <c r="N19" s="11"/>
      <c r="O19" s="11"/>
      <c r="P19" s="16" t="s">
        <v>243</v>
      </c>
      <c r="Q19" s="11"/>
      <c r="R19" s="11"/>
      <c r="S19" s="11"/>
      <c r="T19" s="16" t="s">
        <v>244</v>
      </c>
      <c r="U19" s="11"/>
      <c r="V19" s="11"/>
    </row>
    <row r="20" spans="2:22" ht="31.5" customHeight="1" x14ac:dyDescent="0.2">
      <c r="B20" s="17" t="s">
        <v>255</v>
      </c>
      <c r="C20" s="11"/>
      <c r="D20" s="17" t="s">
        <v>17</v>
      </c>
      <c r="E20" s="11"/>
      <c r="F20" s="16" t="s">
        <v>18</v>
      </c>
      <c r="G20" s="11"/>
      <c r="H20" s="11"/>
      <c r="I20" s="11"/>
      <c r="J20" s="11"/>
      <c r="K20" s="11"/>
      <c r="L20" s="16" t="s">
        <v>256</v>
      </c>
      <c r="M20" s="11"/>
      <c r="N20" s="11"/>
      <c r="O20" s="11"/>
      <c r="P20" s="16" t="s">
        <v>243</v>
      </c>
      <c r="Q20" s="11"/>
      <c r="R20" s="11"/>
      <c r="S20" s="11"/>
      <c r="T20" s="16" t="s">
        <v>244</v>
      </c>
      <c r="U20" s="11"/>
      <c r="V20" s="11"/>
    </row>
    <row r="21" spans="2:22" ht="31.5" customHeight="1" x14ac:dyDescent="0.2">
      <c r="B21" s="17" t="s">
        <v>257</v>
      </c>
      <c r="C21" s="11"/>
      <c r="D21" s="17" t="s">
        <v>19</v>
      </c>
      <c r="E21" s="11"/>
      <c r="F21" s="11"/>
      <c r="G21" s="11"/>
      <c r="H21" s="11"/>
      <c r="I21" s="11"/>
      <c r="J21" s="11"/>
      <c r="K21" s="11"/>
      <c r="L21" s="16" t="s">
        <v>258</v>
      </c>
      <c r="M21" s="11"/>
      <c r="N21" s="11"/>
      <c r="O21" s="11"/>
      <c r="P21" s="16" t="s">
        <v>243</v>
      </c>
      <c r="Q21" s="11"/>
      <c r="R21" s="11"/>
      <c r="S21" s="11"/>
      <c r="T21" s="16" t="s">
        <v>244</v>
      </c>
      <c r="U21" s="11"/>
      <c r="V21" s="11"/>
    </row>
    <row r="22" spans="2:22" ht="31.5" customHeight="1" x14ac:dyDescent="0.2">
      <c r="B22" s="17" t="s">
        <v>259</v>
      </c>
      <c r="C22" s="11"/>
      <c r="D22" s="17" t="s">
        <v>20</v>
      </c>
      <c r="E22" s="11"/>
      <c r="F22" s="11"/>
      <c r="G22" s="11"/>
      <c r="H22" s="11"/>
      <c r="I22" s="11"/>
      <c r="J22" s="11"/>
      <c r="K22" s="11"/>
      <c r="L22" s="16" t="s">
        <v>260</v>
      </c>
      <c r="M22" s="11"/>
      <c r="N22" s="11"/>
      <c r="O22" s="11"/>
      <c r="P22" s="16" t="s">
        <v>243</v>
      </c>
      <c r="Q22" s="11"/>
      <c r="R22" s="11"/>
      <c r="S22" s="11"/>
      <c r="T22" s="16" t="s">
        <v>244</v>
      </c>
      <c r="U22" s="11"/>
      <c r="V22" s="11"/>
    </row>
    <row r="23" spans="2:22" ht="31.5" customHeight="1" x14ac:dyDescent="0.2">
      <c r="B23" s="17" t="s">
        <v>261</v>
      </c>
      <c r="C23" s="11"/>
      <c r="D23" s="17" t="s">
        <v>21</v>
      </c>
      <c r="E23" s="11"/>
      <c r="F23" s="11"/>
      <c r="G23" s="11"/>
      <c r="H23" s="11"/>
      <c r="I23" s="11"/>
      <c r="J23" s="11"/>
      <c r="K23" s="11"/>
      <c r="L23" s="16" t="s">
        <v>262</v>
      </c>
      <c r="M23" s="11"/>
      <c r="N23" s="11"/>
      <c r="O23" s="11"/>
      <c r="P23" s="16" t="s">
        <v>243</v>
      </c>
      <c r="Q23" s="11"/>
      <c r="R23" s="11"/>
      <c r="S23" s="11"/>
      <c r="T23" s="16" t="s">
        <v>244</v>
      </c>
      <c r="U23" s="11"/>
      <c r="V23" s="11"/>
    </row>
    <row r="24" spans="2:22" ht="31.5" customHeight="1" x14ac:dyDescent="0.2">
      <c r="B24" s="17" t="s">
        <v>263</v>
      </c>
      <c r="C24" s="11"/>
      <c r="D24" s="17" t="s">
        <v>22</v>
      </c>
      <c r="E24" s="11"/>
      <c r="F24" s="16" t="s">
        <v>23</v>
      </c>
      <c r="G24" s="11"/>
      <c r="H24" s="11"/>
      <c r="I24" s="11"/>
      <c r="J24" s="11"/>
      <c r="K24" s="11"/>
      <c r="L24" s="16" t="s">
        <v>264</v>
      </c>
      <c r="M24" s="11"/>
      <c r="N24" s="11"/>
      <c r="O24" s="11"/>
      <c r="P24" s="16" t="s">
        <v>243</v>
      </c>
      <c r="Q24" s="11"/>
      <c r="R24" s="11"/>
      <c r="S24" s="11"/>
      <c r="T24" s="16" t="s">
        <v>244</v>
      </c>
      <c r="U24" s="11"/>
      <c r="V24" s="11"/>
    </row>
    <row r="25" spans="2:22" ht="31.5" customHeight="1" x14ac:dyDescent="0.2">
      <c r="B25" s="17" t="s">
        <v>265</v>
      </c>
      <c r="C25" s="11"/>
      <c r="D25" s="17" t="s">
        <v>24</v>
      </c>
      <c r="E25" s="11"/>
      <c r="F25" s="11"/>
      <c r="G25" s="11"/>
      <c r="H25" s="11"/>
      <c r="I25" s="11"/>
      <c r="J25" s="11"/>
      <c r="K25" s="11"/>
      <c r="L25" s="16" t="s">
        <v>266</v>
      </c>
      <c r="M25" s="11"/>
      <c r="N25" s="11"/>
      <c r="O25" s="11"/>
      <c r="P25" s="16" t="s">
        <v>243</v>
      </c>
      <c r="Q25" s="11"/>
      <c r="R25" s="11"/>
      <c r="S25" s="11"/>
      <c r="T25" s="16" t="s">
        <v>244</v>
      </c>
      <c r="U25" s="11"/>
      <c r="V25" s="11"/>
    </row>
    <row r="26" spans="2:22" ht="31.5" customHeight="1" x14ac:dyDescent="0.2">
      <c r="B26" s="17" t="s">
        <v>267</v>
      </c>
      <c r="C26" s="11"/>
      <c r="D26" s="17" t="s">
        <v>25</v>
      </c>
      <c r="E26" s="11"/>
      <c r="F26" s="11"/>
      <c r="G26" s="11"/>
      <c r="H26" s="11"/>
      <c r="I26" s="11"/>
      <c r="J26" s="11"/>
      <c r="K26" s="11"/>
      <c r="L26" s="16" t="s">
        <v>268</v>
      </c>
      <c r="M26" s="11"/>
      <c r="N26" s="11"/>
      <c r="O26" s="11"/>
      <c r="P26" s="16" t="s">
        <v>243</v>
      </c>
      <c r="Q26" s="11"/>
      <c r="R26" s="11"/>
      <c r="S26" s="11"/>
      <c r="T26" s="16" t="s">
        <v>244</v>
      </c>
      <c r="U26" s="11"/>
      <c r="V26" s="11"/>
    </row>
    <row r="27" spans="2:22" ht="31.5" customHeight="1" x14ac:dyDescent="0.2">
      <c r="B27" s="17" t="s">
        <v>269</v>
      </c>
      <c r="C27" s="11"/>
      <c r="D27" s="17" t="s">
        <v>26</v>
      </c>
      <c r="E27" s="11"/>
      <c r="F27" s="11"/>
      <c r="G27" s="11"/>
      <c r="H27" s="11"/>
      <c r="I27" s="11"/>
      <c r="J27" s="11"/>
      <c r="K27" s="11"/>
      <c r="L27" s="16" t="s">
        <v>270</v>
      </c>
      <c r="M27" s="11"/>
      <c r="N27" s="11"/>
      <c r="O27" s="11"/>
      <c r="P27" s="16" t="s">
        <v>243</v>
      </c>
      <c r="Q27" s="11"/>
      <c r="R27" s="11"/>
      <c r="S27" s="11"/>
      <c r="T27" s="16" t="s">
        <v>244</v>
      </c>
      <c r="U27" s="11"/>
      <c r="V27" s="11"/>
    </row>
    <row r="28" spans="2:22" ht="31.5" customHeight="1" x14ac:dyDescent="0.2">
      <c r="B28" s="17" t="s">
        <v>271</v>
      </c>
      <c r="C28" s="11"/>
      <c r="D28" s="17" t="s">
        <v>27</v>
      </c>
      <c r="E28" s="11"/>
      <c r="F28" s="16" t="s">
        <v>28</v>
      </c>
      <c r="G28" s="11"/>
      <c r="H28" s="11"/>
      <c r="I28" s="11"/>
      <c r="J28" s="11"/>
      <c r="K28" s="11"/>
      <c r="L28" s="16" t="s">
        <v>272</v>
      </c>
      <c r="M28" s="11"/>
      <c r="N28" s="11"/>
      <c r="O28" s="11"/>
      <c r="P28" s="16" t="s">
        <v>243</v>
      </c>
      <c r="Q28" s="11"/>
      <c r="R28" s="11"/>
      <c r="S28" s="11"/>
      <c r="T28" s="16" t="s">
        <v>244</v>
      </c>
      <c r="U28" s="11"/>
      <c r="V28" s="11"/>
    </row>
    <row r="29" spans="2:22" ht="31.5" customHeight="1" x14ac:dyDescent="0.2">
      <c r="B29" s="17" t="s">
        <v>273</v>
      </c>
      <c r="C29" s="11"/>
      <c r="D29" s="17" t="s">
        <v>29</v>
      </c>
      <c r="E29" s="11"/>
      <c r="F29" s="11"/>
      <c r="G29" s="11"/>
      <c r="H29" s="11"/>
      <c r="I29" s="11"/>
      <c r="J29" s="11"/>
      <c r="K29" s="11"/>
      <c r="L29" s="16" t="s">
        <v>274</v>
      </c>
      <c r="M29" s="11"/>
      <c r="N29" s="11"/>
      <c r="O29" s="11"/>
      <c r="P29" s="16" t="s">
        <v>243</v>
      </c>
      <c r="Q29" s="11"/>
      <c r="R29" s="11"/>
      <c r="S29" s="11"/>
      <c r="T29" s="16" t="s">
        <v>244</v>
      </c>
      <c r="U29" s="11"/>
      <c r="V29" s="11"/>
    </row>
    <row r="30" spans="2:22" ht="31.5" customHeight="1" x14ac:dyDescent="0.2">
      <c r="B30" s="17" t="s">
        <v>275</v>
      </c>
      <c r="C30" s="11"/>
      <c r="D30" s="17" t="s">
        <v>30</v>
      </c>
      <c r="E30" s="11"/>
      <c r="F30" s="11"/>
      <c r="G30" s="11"/>
      <c r="H30" s="11"/>
      <c r="I30" s="11"/>
      <c r="J30" s="11"/>
      <c r="K30" s="11"/>
      <c r="L30" s="16" t="s">
        <v>276</v>
      </c>
      <c r="M30" s="11"/>
      <c r="N30" s="11"/>
      <c r="O30" s="11"/>
      <c r="P30" s="16" t="s">
        <v>243</v>
      </c>
      <c r="Q30" s="11"/>
      <c r="R30" s="11"/>
      <c r="S30" s="11"/>
      <c r="T30" s="16" t="s">
        <v>244</v>
      </c>
      <c r="U30" s="11"/>
      <c r="V30" s="11"/>
    </row>
    <row r="31" spans="2:22" ht="31.5" customHeight="1" x14ac:dyDescent="0.2">
      <c r="B31" s="17" t="s">
        <v>277</v>
      </c>
      <c r="C31" s="11"/>
      <c r="D31" s="17" t="s">
        <v>31</v>
      </c>
      <c r="E31" s="11"/>
      <c r="F31" s="11"/>
      <c r="G31" s="11"/>
      <c r="H31" s="11"/>
      <c r="I31" s="11"/>
      <c r="J31" s="11"/>
      <c r="K31" s="11"/>
      <c r="L31" s="16" t="s">
        <v>278</v>
      </c>
      <c r="M31" s="11"/>
      <c r="N31" s="11"/>
      <c r="O31" s="11"/>
      <c r="P31" s="16" t="s">
        <v>243</v>
      </c>
      <c r="Q31" s="11"/>
      <c r="R31" s="11"/>
      <c r="S31" s="11"/>
      <c r="T31" s="16" t="s">
        <v>244</v>
      </c>
      <c r="U31" s="11"/>
      <c r="V31" s="11"/>
    </row>
    <row r="32" spans="2:22" ht="31.5" customHeight="1" x14ac:dyDescent="0.2">
      <c r="B32" s="17" t="s">
        <v>279</v>
      </c>
      <c r="C32" s="11"/>
      <c r="D32" s="17" t="s">
        <v>32</v>
      </c>
      <c r="E32" s="11"/>
      <c r="F32" s="16" t="s">
        <v>33</v>
      </c>
      <c r="G32" s="11"/>
      <c r="H32" s="11"/>
      <c r="I32" s="11"/>
      <c r="J32" s="11"/>
      <c r="K32" s="11"/>
      <c r="L32" s="16" t="s">
        <v>280</v>
      </c>
      <c r="M32" s="11"/>
      <c r="N32" s="11"/>
      <c r="O32" s="11"/>
      <c r="P32" s="16" t="s">
        <v>243</v>
      </c>
      <c r="Q32" s="11"/>
      <c r="R32" s="11"/>
      <c r="S32" s="11"/>
      <c r="T32" s="16" t="s">
        <v>244</v>
      </c>
      <c r="U32" s="11"/>
      <c r="V32" s="11"/>
    </row>
    <row r="33" spans="2:22" ht="31.5" customHeight="1" x14ac:dyDescent="0.2">
      <c r="B33" s="17" t="s">
        <v>281</v>
      </c>
      <c r="C33" s="11"/>
      <c r="D33" s="17" t="s">
        <v>34</v>
      </c>
      <c r="E33" s="11"/>
      <c r="F33" s="11"/>
      <c r="G33" s="11"/>
      <c r="H33" s="11"/>
      <c r="I33" s="11"/>
      <c r="J33" s="11"/>
      <c r="K33" s="11"/>
      <c r="L33" s="16" t="s">
        <v>282</v>
      </c>
      <c r="M33" s="11"/>
      <c r="N33" s="11"/>
      <c r="O33" s="11"/>
      <c r="P33" s="16" t="s">
        <v>243</v>
      </c>
      <c r="Q33" s="11"/>
      <c r="R33" s="11"/>
      <c r="S33" s="11"/>
      <c r="T33" s="16" t="s">
        <v>244</v>
      </c>
      <c r="U33" s="11"/>
      <c r="V33" s="11"/>
    </row>
    <row r="34" spans="2:22" ht="31.5" customHeight="1" x14ac:dyDescent="0.2">
      <c r="B34" s="17" t="s">
        <v>283</v>
      </c>
      <c r="C34" s="11"/>
      <c r="D34" s="17" t="s">
        <v>35</v>
      </c>
      <c r="E34" s="11"/>
      <c r="F34" s="11"/>
      <c r="G34" s="11"/>
      <c r="H34" s="11"/>
      <c r="I34" s="11"/>
      <c r="J34" s="11"/>
      <c r="K34" s="11"/>
      <c r="L34" s="16" t="s">
        <v>284</v>
      </c>
      <c r="M34" s="11"/>
      <c r="N34" s="11"/>
      <c r="O34" s="11"/>
      <c r="P34" s="16" t="s">
        <v>243</v>
      </c>
      <c r="Q34" s="11"/>
      <c r="R34" s="11"/>
      <c r="S34" s="11"/>
      <c r="T34" s="16" t="s">
        <v>244</v>
      </c>
      <c r="U34" s="11"/>
      <c r="V34" s="11"/>
    </row>
    <row r="35" spans="2:22" ht="31.5" customHeight="1" x14ac:dyDescent="0.2">
      <c r="B35" s="17" t="s">
        <v>285</v>
      </c>
      <c r="C35" s="11"/>
      <c r="D35" s="17" t="s">
        <v>36</v>
      </c>
      <c r="E35" s="11"/>
      <c r="F35" s="11"/>
      <c r="G35" s="11"/>
      <c r="H35" s="11"/>
      <c r="I35" s="11"/>
      <c r="J35" s="11"/>
      <c r="K35" s="11"/>
      <c r="L35" s="16" t="s">
        <v>286</v>
      </c>
      <c r="M35" s="11"/>
      <c r="N35" s="11"/>
      <c r="O35" s="11"/>
      <c r="P35" s="16" t="s">
        <v>243</v>
      </c>
      <c r="Q35" s="11"/>
      <c r="R35" s="11"/>
      <c r="S35" s="11"/>
      <c r="T35" s="16" t="s">
        <v>244</v>
      </c>
      <c r="U35" s="11"/>
      <c r="V35" s="11"/>
    </row>
    <row r="36" spans="2:22" ht="31.5" customHeight="1" x14ac:dyDescent="0.2">
      <c r="B36" s="17" t="s">
        <v>287</v>
      </c>
      <c r="C36" s="11"/>
      <c r="D36" s="17" t="s">
        <v>37</v>
      </c>
      <c r="E36" s="11"/>
      <c r="F36" s="16" t="s">
        <v>38</v>
      </c>
      <c r="G36" s="11"/>
      <c r="H36" s="11"/>
      <c r="I36" s="11"/>
      <c r="J36" s="11"/>
      <c r="K36" s="11"/>
      <c r="L36" s="16" t="s">
        <v>288</v>
      </c>
      <c r="M36" s="11"/>
      <c r="N36" s="11"/>
      <c r="O36" s="11"/>
      <c r="P36" s="16" t="s">
        <v>243</v>
      </c>
      <c r="Q36" s="11"/>
      <c r="R36" s="11"/>
      <c r="S36" s="11"/>
      <c r="T36" s="16" t="s">
        <v>244</v>
      </c>
      <c r="U36" s="11"/>
      <c r="V36" s="11"/>
    </row>
    <row r="37" spans="2:22" ht="31.5" customHeight="1" x14ac:dyDescent="0.2">
      <c r="B37" s="17" t="s">
        <v>289</v>
      </c>
      <c r="C37" s="11"/>
      <c r="D37" s="17" t="s">
        <v>39</v>
      </c>
      <c r="E37" s="11"/>
      <c r="F37" s="11"/>
      <c r="G37" s="11"/>
      <c r="H37" s="11"/>
      <c r="I37" s="11"/>
      <c r="J37" s="11"/>
      <c r="K37" s="11"/>
      <c r="L37" s="16" t="s">
        <v>290</v>
      </c>
      <c r="M37" s="11"/>
      <c r="N37" s="11"/>
      <c r="O37" s="11"/>
      <c r="P37" s="16" t="s">
        <v>243</v>
      </c>
      <c r="Q37" s="11"/>
      <c r="R37" s="11"/>
      <c r="S37" s="11"/>
      <c r="T37" s="16" t="s">
        <v>244</v>
      </c>
      <c r="U37" s="11"/>
      <c r="V37" s="11"/>
    </row>
    <row r="38" spans="2:22" ht="31.5" customHeight="1" x14ac:dyDescent="0.2">
      <c r="B38" s="17" t="s">
        <v>291</v>
      </c>
      <c r="C38" s="11"/>
      <c r="D38" s="17" t="s">
        <v>40</v>
      </c>
      <c r="E38" s="11"/>
      <c r="F38" s="11"/>
      <c r="G38" s="11"/>
      <c r="H38" s="11"/>
      <c r="I38" s="11"/>
      <c r="J38" s="11"/>
      <c r="K38" s="11"/>
      <c r="L38" s="16" t="s">
        <v>292</v>
      </c>
      <c r="M38" s="11"/>
      <c r="N38" s="11"/>
      <c r="O38" s="11"/>
      <c r="P38" s="16" t="s">
        <v>243</v>
      </c>
      <c r="Q38" s="11"/>
      <c r="R38" s="11"/>
      <c r="S38" s="11"/>
      <c r="T38" s="16" t="s">
        <v>244</v>
      </c>
      <c r="U38" s="11"/>
      <c r="V38" s="11"/>
    </row>
    <row r="39" spans="2:22" ht="31.5" customHeight="1" x14ac:dyDescent="0.2">
      <c r="B39" s="17" t="s">
        <v>293</v>
      </c>
      <c r="C39" s="11"/>
      <c r="D39" s="17" t="s">
        <v>41</v>
      </c>
      <c r="E39" s="11"/>
      <c r="F39" s="11"/>
      <c r="G39" s="11"/>
      <c r="H39" s="11"/>
      <c r="I39" s="11"/>
      <c r="J39" s="11"/>
      <c r="K39" s="11"/>
      <c r="L39" s="16" t="s">
        <v>294</v>
      </c>
      <c r="M39" s="11"/>
      <c r="N39" s="11"/>
      <c r="O39" s="11"/>
      <c r="P39" s="16" t="s">
        <v>243</v>
      </c>
      <c r="Q39" s="11"/>
      <c r="R39" s="11"/>
      <c r="S39" s="11"/>
      <c r="T39" s="16" t="s">
        <v>244</v>
      </c>
      <c r="U39" s="11"/>
      <c r="V39" s="11"/>
    </row>
    <row r="40" spans="2:22" ht="31.5" customHeight="1" x14ac:dyDescent="0.2">
      <c r="B40" s="17" t="s">
        <v>295</v>
      </c>
      <c r="C40" s="11"/>
      <c r="D40" s="17" t="s">
        <v>42</v>
      </c>
      <c r="E40" s="11"/>
      <c r="F40" s="16" t="s">
        <v>43</v>
      </c>
      <c r="G40" s="11"/>
      <c r="H40" s="11"/>
      <c r="I40" s="11"/>
      <c r="J40" s="11"/>
      <c r="K40" s="11"/>
      <c r="L40" s="16" t="s">
        <v>296</v>
      </c>
      <c r="M40" s="11"/>
      <c r="N40" s="11"/>
      <c r="O40" s="11"/>
      <c r="P40" s="16" t="s">
        <v>243</v>
      </c>
      <c r="Q40" s="11"/>
      <c r="R40" s="11"/>
      <c r="S40" s="11"/>
      <c r="T40" s="16" t="s">
        <v>244</v>
      </c>
      <c r="U40" s="11"/>
      <c r="V40" s="11"/>
    </row>
    <row r="41" spans="2:22" ht="31.5" customHeight="1" x14ac:dyDescent="0.2">
      <c r="B41" s="17" t="s">
        <v>297</v>
      </c>
      <c r="C41" s="11"/>
      <c r="D41" s="17" t="s">
        <v>44</v>
      </c>
      <c r="E41" s="11"/>
      <c r="F41" s="11"/>
      <c r="G41" s="11"/>
      <c r="H41" s="11"/>
      <c r="I41" s="11"/>
      <c r="J41" s="11"/>
      <c r="K41" s="11"/>
      <c r="L41" s="16" t="s">
        <v>298</v>
      </c>
      <c r="M41" s="11"/>
      <c r="N41" s="11"/>
      <c r="O41" s="11"/>
      <c r="P41" s="16" t="s">
        <v>243</v>
      </c>
      <c r="Q41" s="11"/>
      <c r="R41" s="11"/>
      <c r="S41" s="11"/>
      <c r="T41" s="16" t="s">
        <v>244</v>
      </c>
      <c r="U41" s="11"/>
      <c r="V41" s="11"/>
    </row>
    <row r="42" spans="2:22" ht="31.5" customHeight="1" x14ac:dyDescent="0.2">
      <c r="B42" s="17" t="s">
        <v>299</v>
      </c>
      <c r="C42" s="11"/>
      <c r="D42" s="17" t="s">
        <v>45</v>
      </c>
      <c r="E42" s="11"/>
      <c r="F42" s="11"/>
      <c r="G42" s="11"/>
      <c r="H42" s="11"/>
      <c r="I42" s="11"/>
      <c r="J42" s="11"/>
      <c r="K42" s="11"/>
      <c r="L42" s="16" t="s">
        <v>300</v>
      </c>
      <c r="M42" s="11"/>
      <c r="N42" s="11"/>
      <c r="O42" s="11"/>
      <c r="P42" s="16" t="s">
        <v>243</v>
      </c>
      <c r="Q42" s="11"/>
      <c r="R42" s="11"/>
      <c r="S42" s="11"/>
      <c r="T42" s="16" t="s">
        <v>244</v>
      </c>
      <c r="U42" s="11"/>
      <c r="V42" s="11"/>
    </row>
    <row r="43" spans="2:22" ht="31.5" customHeight="1" x14ac:dyDescent="0.2">
      <c r="B43" s="17" t="s">
        <v>301</v>
      </c>
      <c r="C43" s="11"/>
      <c r="D43" s="17" t="s">
        <v>46</v>
      </c>
      <c r="E43" s="11"/>
      <c r="F43" s="11"/>
      <c r="G43" s="11"/>
      <c r="H43" s="11"/>
      <c r="I43" s="11"/>
      <c r="J43" s="11"/>
      <c r="K43" s="11"/>
      <c r="L43" s="16" t="s">
        <v>302</v>
      </c>
      <c r="M43" s="11"/>
      <c r="N43" s="11"/>
      <c r="O43" s="11"/>
      <c r="P43" s="16" t="s">
        <v>243</v>
      </c>
      <c r="Q43" s="11"/>
      <c r="R43" s="11"/>
      <c r="S43" s="11"/>
      <c r="T43" s="16" t="s">
        <v>244</v>
      </c>
      <c r="U43" s="11"/>
      <c r="V43" s="11"/>
    </row>
    <row r="44" spans="2:22" ht="31.5" customHeight="1" x14ac:dyDescent="0.2">
      <c r="B44" s="17" t="s">
        <v>303</v>
      </c>
      <c r="C44" s="11"/>
      <c r="D44" s="17" t="s">
        <v>47</v>
      </c>
      <c r="E44" s="11"/>
      <c r="F44" s="16" t="s">
        <v>48</v>
      </c>
      <c r="G44" s="11"/>
      <c r="H44" s="11"/>
      <c r="I44" s="11"/>
      <c r="J44" s="11"/>
      <c r="K44" s="11"/>
      <c r="L44" s="16" t="s">
        <v>304</v>
      </c>
      <c r="M44" s="11"/>
      <c r="N44" s="11"/>
      <c r="O44" s="11"/>
      <c r="P44" s="16" t="s">
        <v>243</v>
      </c>
      <c r="Q44" s="11"/>
      <c r="R44" s="11"/>
      <c r="S44" s="11"/>
      <c r="T44" s="16" t="s">
        <v>244</v>
      </c>
      <c r="U44" s="11"/>
      <c r="V44" s="11"/>
    </row>
    <row r="45" spans="2:22" ht="31.5" customHeight="1" x14ac:dyDescent="0.2">
      <c r="B45" s="17" t="s">
        <v>305</v>
      </c>
      <c r="C45" s="11"/>
      <c r="D45" s="17" t="s">
        <v>49</v>
      </c>
      <c r="E45" s="11"/>
      <c r="F45" s="11"/>
      <c r="G45" s="11"/>
      <c r="H45" s="11"/>
      <c r="I45" s="11"/>
      <c r="J45" s="11"/>
      <c r="K45" s="11"/>
      <c r="L45" s="16" t="s">
        <v>306</v>
      </c>
      <c r="M45" s="11"/>
      <c r="N45" s="11"/>
      <c r="O45" s="11"/>
      <c r="P45" s="16" t="s">
        <v>243</v>
      </c>
      <c r="Q45" s="11"/>
      <c r="R45" s="11"/>
      <c r="S45" s="11"/>
      <c r="T45" s="16" t="s">
        <v>244</v>
      </c>
      <c r="U45" s="11"/>
      <c r="V45" s="11"/>
    </row>
    <row r="46" spans="2:22" ht="31.5" customHeight="1" x14ac:dyDescent="0.2">
      <c r="B46" s="17" t="s">
        <v>307</v>
      </c>
      <c r="C46" s="11"/>
      <c r="D46" s="17" t="s">
        <v>50</v>
      </c>
      <c r="E46" s="11"/>
      <c r="F46" s="11"/>
      <c r="G46" s="11"/>
      <c r="H46" s="11"/>
      <c r="I46" s="11"/>
      <c r="J46" s="11"/>
      <c r="K46" s="11"/>
      <c r="L46" s="16" t="s">
        <v>308</v>
      </c>
      <c r="M46" s="11"/>
      <c r="N46" s="11"/>
      <c r="O46" s="11"/>
      <c r="P46" s="16" t="s">
        <v>243</v>
      </c>
      <c r="Q46" s="11"/>
      <c r="R46" s="11"/>
      <c r="S46" s="11"/>
      <c r="T46" s="16" t="s">
        <v>244</v>
      </c>
      <c r="U46" s="11"/>
      <c r="V46" s="11"/>
    </row>
    <row r="47" spans="2:22" ht="31.5" customHeight="1" x14ac:dyDescent="0.2">
      <c r="B47" s="17" t="s">
        <v>309</v>
      </c>
      <c r="C47" s="11"/>
      <c r="D47" s="17" t="s">
        <v>135</v>
      </c>
      <c r="E47" s="11"/>
      <c r="F47" s="11"/>
      <c r="G47" s="11"/>
      <c r="H47" s="11"/>
      <c r="I47" s="11"/>
      <c r="J47" s="11"/>
      <c r="K47" s="11"/>
      <c r="L47" s="16" t="s">
        <v>310</v>
      </c>
      <c r="M47" s="11"/>
      <c r="N47" s="11"/>
      <c r="O47" s="11"/>
      <c r="P47" s="16" t="s">
        <v>243</v>
      </c>
      <c r="Q47" s="11"/>
      <c r="R47" s="11"/>
      <c r="S47" s="11"/>
      <c r="T47" s="16" t="s">
        <v>244</v>
      </c>
      <c r="U47" s="11"/>
      <c r="V47" s="11"/>
    </row>
    <row r="48" spans="2:22" ht="31.5" customHeight="1" x14ac:dyDescent="0.2">
      <c r="B48" s="17" t="s">
        <v>311</v>
      </c>
      <c r="C48" s="11"/>
      <c r="D48" s="17" t="s">
        <v>51</v>
      </c>
      <c r="E48" s="11"/>
      <c r="F48" s="16" t="s">
        <v>52</v>
      </c>
      <c r="G48" s="11"/>
      <c r="H48" s="11"/>
      <c r="I48" s="11"/>
      <c r="J48" s="11"/>
      <c r="K48" s="11"/>
      <c r="L48" s="16" t="s">
        <v>312</v>
      </c>
      <c r="M48" s="11"/>
      <c r="N48" s="11"/>
      <c r="O48" s="11"/>
      <c r="P48" s="16" t="s">
        <v>243</v>
      </c>
      <c r="Q48" s="11"/>
      <c r="R48" s="11"/>
      <c r="S48" s="11"/>
      <c r="T48" s="16" t="s">
        <v>244</v>
      </c>
      <c r="U48" s="11"/>
      <c r="V48" s="11"/>
    </row>
    <row r="49" spans="1:24" ht="31.5" customHeight="1" x14ac:dyDescent="0.2">
      <c r="B49" s="17" t="s">
        <v>313</v>
      </c>
      <c r="C49" s="11"/>
      <c r="D49" s="17" t="s">
        <v>53</v>
      </c>
      <c r="E49" s="11"/>
      <c r="F49" s="11"/>
      <c r="G49" s="11"/>
      <c r="H49" s="11"/>
      <c r="I49" s="11"/>
      <c r="J49" s="11"/>
      <c r="K49" s="11"/>
      <c r="L49" s="16" t="s">
        <v>314</v>
      </c>
      <c r="M49" s="11"/>
      <c r="N49" s="11"/>
      <c r="O49" s="11"/>
      <c r="P49" s="16" t="s">
        <v>243</v>
      </c>
      <c r="Q49" s="11"/>
      <c r="R49" s="11"/>
      <c r="S49" s="11"/>
      <c r="T49" s="16" t="s">
        <v>244</v>
      </c>
      <c r="U49" s="11"/>
      <c r="V49" s="11"/>
    </row>
    <row r="50" spans="1:24" ht="31.5" customHeight="1" x14ac:dyDescent="0.2">
      <c r="B50" s="17" t="s">
        <v>315</v>
      </c>
      <c r="C50" s="11"/>
      <c r="D50" s="17" t="s">
        <v>54</v>
      </c>
      <c r="E50" s="11"/>
      <c r="F50" s="11"/>
      <c r="G50" s="11"/>
      <c r="H50" s="11"/>
      <c r="I50" s="11"/>
      <c r="J50" s="11"/>
      <c r="K50" s="11"/>
      <c r="L50" s="16" t="s">
        <v>316</v>
      </c>
      <c r="M50" s="11"/>
      <c r="N50" s="11"/>
      <c r="O50" s="11"/>
      <c r="P50" s="16" t="s">
        <v>243</v>
      </c>
      <c r="Q50" s="11"/>
      <c r="R50" s="11"/>
      <c r="S50" s="11"/>
      <c r="T50" s="16" t="s">
        <v>244</v>
      </c>
      <c r="U50" s="11"/>
      <c r="V50" s="11"/>
    </row>
    <row r="51" spans="1:24" ht="31.5" customHeight="1" x14ac:dyDescent="0.2">
      <c r="B51" s="17" t="s">
        <v>317</v>
      </c>
      <c r="C51" s="11"/>
      <c r="D51" s="17" t="s">
        <v>55</v>
      </c>
      <c r="E51" s="11"/>
      <c r="F51" s="11"/>
      <c r="G51" s="11"/>
      <c r="H51" s="11"/>
      <c r="I51" s="11"/>
      <c r="J51" s="11"/>
      <c r="K51" s="11"/>
      <c r="L51" s="16" t="s">
        <v>318</v>
      </c>
      <c r="M51" s="11"/>
      <c r="N51" s="11"/>
      <c r="O51" s="11"/>
      <c r="P51" s="16" t="s">
        <v>243</v>
      </c>
      <c r="Q51" s="11"/>
      <c r="R51" s="11"/>
      <c r="S51" s="11"/>
      <c r="T51" s="16" t="s">
        <v>244</v>
      </c>
      <c r="U51" s="11"/>
      <c r="V51" s="11"/>
    </row>
    <row r="52" spans="1:24" ht="31.5" customHeight="1" x14ac:dyDescent="0.2">
      <c r="B52" s="17" t="s">
        <v>319</v>
      </c>
      <c r="C52" s="11"/>
      <c r="D52" s="17" t="s">
        <v>56</v>
      </c>
      <c r="E52" s="11"/>
      <c r="F52" s="16" t="s">
        <v>57</v>
      </c>
      <c r="G52" s="11"/>
      <c r="H52" s="11"/>
      <c r="I52" s="11"/>
      <c r="J52" s="11"/>
      <c r="K52" s="11"/>
      <c r="L52" s="16" t="s">
        <v>320</v>
      </c>
      <c r="M52" s="11"/>
      <c r="N52" s="11"/>
      <c r="O52" s="11"/>
      <c r="P52" s="16" t="s">
        <v>243</v>
      </c>
      <c r="Q52" s="11"/>
      <c r="R52" s="11"/>
      <c r="S52" s="11"/>
      <c r="T52" s="16" t="s">
        <v>244</v>
      </c>
      <c r="U52" s="11"/>
      <c r="V52" s="11"/>
    </row>
    <row r="53" spans="1:24" ht="31.5" customHeight="1" x14ac:dyDescent="0.2">
      <c r="B53" s="17" t="s">
        <v>321</v>
      </c>
      <c r="C53" s="11"/>
      <c r="D53" s="17" t="s">
        <v>58</v>
      </c>
      <c r="E53" s="11"/>
      <c r="F53" s="11"/>
      <c r="G53" s="11"/>
      <c r="H53" s="11"/>
      <c r="I53" s="11"/>
      <c r="J53" s="11"/>
      <c r="K53" s="11"/>
      <c r="L53" s="16" t="s">
        <v>322</v>
      </c>
      <c r="M53" s="11"/>
      <c r="N53" s="11"/>
      <c r="O53" s="11"/>
      <c r="P53" s="16" t="s">
        <v>243</v>
      </c>
      <c r="Q53" s="11"/>
      <c r="R53" s="11"/>
      <c r="S53" s="11"/>
      <c r="T53" s="16" t="s">
        <v>244</v>
      </c>
      <c r="U53" s="11"/>
      <c r="V53" s="11"/>
    </row>
    <row r="54" spans="1:24" ht="31.5" customHeight="1" x14ac:dyDescent="0.2">
      <c r="B54" s="17" t="s">
        <v>323</v>
      </c>
      <c r="C54" s="11"/>
      <c r="D54" s="17" t="s">
        <v>59</v>
      </c>
      <c r="E54" s="11"/>
      <c r="F54" s="11"/>
      <c r="G54" s="11"/>
      <c r="H54" s="11"/>
      <c r="I54" s="11"/>
      <c r="J54" s="11"/>
      <c r="K54" s="11"/>
      <c r="L54" s="16" t="s">
        <v>324</v>
      </c>
      <c r="M54" s="11"/>
      <c r="N54" s="11"/>
      <c r="O54" s="11"/>
      <c r="P54" s="16" t="s">
        <v>243</v>
      </c>
      <c r="Q54" s="11"/>
      <c r="R54" s="11"/>
      <c r="S54" s="11"/>
      <c r="T54" s="16" t="s">
        <v>244</v>
      </c>
      <c r="U54" s="11"/>
      <c r="V54" s="11"/>
    </row>
    <row r="55" spans="1:24" ht="31.5" customHeight="1" x14ac:dyDescent="0.2">
      <c r="B55" s="17" t="s">
        <v>325</v>
      </c>
      <c r="C55" s="11"/>
      <c r="D55" s="17" t="s">
        <v>60</v>
      </c>
      <c r="E55" s="11"/>
      <c r="F55" s="11"/>
      <c r="G55" s="11"/>
      <c r="H55" s="11"/>
      <c r="I55" s="11"/>
      <c r="J55" s="11"/>
      <c r="K55" s="11"/>
      <c r="L55" s="16" t="s">
        <v>326</v>
      </c>
      <c r="M55" s="11"/>
      <c r="N55" s="11"/>
      <c r="O55" s="11"/>
      <c r="P55" s="16" t="s">
        <v>243</v>
      </c>
      <c r="Q55" s="11"/>
      <c r="R55" s="11"/>
      <c r="S55" s="11"/>
      <c r="T55" s="16" t="s">
        <v>244</v>
      </c>
      <c r="U55" s="11"/>
      <c r="V55" s="11"/>
    </row>
    <row r="56" spans="1:24" ht="31.5" customHeight="1" x14ac:dyDescent="0.2">
      <c r="B56" s="17" t="s">
        <v>327</v>
      </c>
      <c r="C56" s="11"/>
      <c r="D56" s="17" t="s">
        <v>61</v>
      </c>
      <c r="E56" s="11"/>
      <c r="F56" s="16" t="s">
        <v>62</v>
      </c>
      <c r="G56" s="11"/>
      <c r="H56" s="11"/>
      <c r="I56" s="11"/>
      <c r="J56" s="11"/>
      <c r="K56" s="11"/>
      <c r="L56" s="16" t="s">
        <v>328</v>
      </c>
      <c r="M56" s="11"/>
      <c r="N56" s="11"/>
      <c r="O56" s="11"/>
      <c r="P56" s="16" t="s">
        <v>243</v>
      </c>
      <c r="Q56" s="11"/>
      <c r="R56" s="11"/>
      <c r="S56" s="11"/>
      <c r="T56" s="16" t="s">
        <v>244</v>
      </c>
      <c r="U56" s="11"/>
      <c r="V56" s="11"/>
    </row>
    <row r="57" spans="1:24" ht="31.5" customHeight="1" x14ac:dyDescent="0.2">
      <c r="B57" s="17" t="s">
        <v>329</v>
      </c>
      <c r="C57" s="11"/>
      <c r="D57" s="17" t="s">
        <v>63</v>
      </c>
      <c r="E57" s="11"/>
      <c r="F57" s="11"/>
      <c r="G57" s="11"/>
      <c r="H57" s="11"/>
      <c r="I57" s="11"/>
      <c r="J57" s="11"/>
      <c r="K57" s="11"/>
      <c r="L57" s="16" t="s">
        <v>330</v>
      </c>
      <c r="M57" s="11"/>
      <c r="N57" s="11"/>
      <c r="O57" s="11"/>
      <c r="P57" s="16" t="s">
        <v>243</v>
      </c>
      <c r="Q57" s="11"/>
      <c r="R57" s="11"/>
      <c r="S57" s="11"/>
      <c r="T57" s="16" t="s">
        <v>244</v>
      </c>
      <c r="U57" s="11"/>
      <c r="V57" s="11"/>
    </row>
    <row r="58" spans="1:24" ht="31.5" customHeight="1" x14ac:dyDescent="0.2">
      <c r="B58" s="17" t="s">
        <v>331</v>
      </c>
      <c r="C58" s="11"/>
      <c r="D58" s="17" t="s">
        <v>64</v>
      </c>
      <c r="E58" s="11"/>
      <c r="F58" s="11"/>
      <c r="G58" s="11"/>
      <c r="H58" s="11"/>
      <c r="I58" s="11"/>
      <c r="J58" s="11"/>
      <c r="K58" s="11"/>
      <c r="L58" s="16" t="s">
        <v>332</v>
      </c>
      <c r="M58" s="11"/>
      <c r="N58" s="11"/>
      <c r="O58" s="11"/>
      <c r="P58" s="16" t="s">
        <v>243</v>
      </c>
      <c r="Q58" s="11"/>
      <c r="R58" s="11"/>
      <c r="S58" s="11"/>
      <c r="T58" s="16" t="s">
        <v>244</v>
      </c>
      <c r="U58" s="11"/>
      <c r="V58" s="11"/>
    </row>
    <row r="59" spans="1:24" ht="31.5" customHeight="1" x14ac:dyDescent="0.2">
      <c r="B59" s="17" t="s">
        <v>333</v>
      </c>
      <c r="C59" s="11"/>
      <c r="D59" s="17" t="s">
        <v>65</v>
      </c>
      <c r="E59" s="11"/>
      <c r="F59" s="11"/>
      <c r="G59" s="11"/>
      <c r="H59" s="11"/>
      <c r="I59" s="11"/>
      <c r="J59" s="11"/>
      <c r="K59" s="11"/>
      <c r="L59" s="16" t="s">
        <v>334</v>
      </c>
      <c r="M59" s="11"/>
      <c r="N59" s="11"/>
      <c r="O59" s="11"/>
      <c r="P59" s="16" t="s">
        <v>243</v>
      </c>
      <c r="Q59" s="11"/>
      <c r="R59" s="11"/>
      <c r="S59" s="11"/>
      <c r="T59" s="16" t="s">
        <v>244</v>
      </c>
      <c r="U59" s="11"/>
      <c r="V59" s="11"/>
    </row>
    <row r="60" spans="1:24" ht="350" customHeight="1" x14ac:dyDescent="0.2"/>
    <row r="61" spans="1:24" ht="17" customHeight="1" x14ac:dyDescent="0.2">
      <c r="A61" s="20" t="s">
        <v>335</v>
      </c>
      <c r="B61" s="11"/>
      <c r="C61" s="11"/>
      <c r="D61" s="11"/>
      <c r="E61" s="11"/>
      <c r="F61" s="11"/>
      <c r="G61" s="11"/>
      <c r="J61" s="21" t="s">
        <v>76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8.75" customHeight="1" x14ac:dyDescent="0.2">
      <c r="A62" s="20" t="s">
        <v>336</v>
      </c>
      <c r="B62" s="11"/>
      <c r="C62" s="11"/>
      <c r="D62" s="11"/>
      <c r="E62" s="11"/>
      <c r="F62" s="11"/>
      <c r="G62" s="11"/>
      <c r="J62" s="21" t="s">
        <v>337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7" customHeight="1" x14ac:dyDescent="0.2"/>
    <row r="64" spans="1:24" ht="28.5" customHeight="1" x14ac:dyDescent="0.2">
      <c r="C64" s="22" t="s">
        <v>338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3:21" ht="25.75" customHeight="1" x14ac:dyDescent="0.2">
      <c r="C65" s="23" t="s">
        <v>339</v>
      </c>
      <c r="D65" s="11"/>
      <c r="E65" s="11"/>
      <c r="F65" s="11"/>
      <c r="G65" s="23" t="s">
        <v>340</v>
      </c>
      <c r="H65" s="11"/>
      <c r="I65" s="11"/>
      <c r="J65" s="11"/>
      <c r="K65" s="11"/>
      <c r="L65" s="11"/>
      <c r="N65" s="23" t="s">
        <v>341</v>
      </c>
      <c r="O65" s="11"/>
      <c r="P65" s="11"/>
      <c r="Q65" s="11"/>
      <c r="R65" s="23" t="s">
        <v>342</v>
      </c>
      <c r="S65" s="11"/>
      <c r="T65" s="11"/>
      <c r="U65" s="11"/>
    </row>
    <row r="66" spans="3:21" ht="24" customHeight="1" x14ac:dyDescent="0.2">
      <c r="C66" s="23" t="s">
        <v>343</v>
      </c>
      <c r="D66" s="11"/>
      <c r="E66" s="11"/>
      <c r="F66" s="11"/>
      <c r="G66" s="23" t="s">
        <v>344</v>
      </c>
      <c r="H66" s="11"/>
      <c r="I66" s="11"/>
      <c r="J66" s="11"/>
      <c r="K66" s="11"/>
      <c r="L66" s="11"/>
      <c r="N66" s="23" t="s">
        <v>345</v>
      </c>
      <c r="O66" s="11"/>
      <c r="P66" s="11"/>
      <c r="Q66" s="11"/>
      <c r="R66" s="23" t="s">
        <v>346</v>
      </c>
      <c r="S66" s="11"/>
      <c r="T66" s="11"/>
      <c r="U66" s="11"/>
    </row>
    <row r="67" spans="3:21" ht="24" customHeight="1" x14ac:dyDescent="0.2">
      <c r="C67" s="23" t="s">
        <v>347</v>
      </c>
      <c r="D67" s="11"/>
      <c r="E67" s="11"/>
      <c r="F67" s="11"/>
      <c r="G67" s="23" t="s">
        <v>344</v>
      </c>
      <c r="H67" s="11"/>
      <c r="I67" s="11"/>
      <c r="J67" s="11"/>
      <c r="K67" s="11"/>
      <c r="L67" s="11"/>
      <c r="N67" s="23" t="s">
        <v>2</v>
      </c>
      <c r="O67" s="11"/>
      <c r="P67" s="11"/>
      <c r="Q67" s="11"/>
      <c r="R67" s="23" t="s">
        <v>348</v>
      </c>
      <c r="S67" s="11"/>
      <c r="T67" s="11"/>
      <c r="U67" s="11"/>
    </row>
    <row r="68" spans="3:21" ht="24" customHeight="1" x14ac:dyDescent="0.2">
      <c r="C68" s="23" t="s">
        <v>349</v>
      </c>
      <c r="D68" s="11"/>
      <c r="E68" s="11"/>
      <c r="F68" s="11"/>
      <c r="G68" s="23" t="s">
        <v>350</v>
      </c>
      <c r="H68" s="11"/>
      <c r="I68" s="11"/>
      <c r="J68" s="11"/>
      <c r="K68" s="11"/>
      <c r="L68" s="11"/>
      <c r="N68" s="23" t="s">
        <v>351</v>
      </c>
      <c r="O68" s="11"/>
      <c r="P68" s="11"/>
      <c r="Q68" s="11"/>
      <c r="R68" s="23" t="s">
        <v>352</v>
      </c>
      <c r="S68" s="11"/>
      <c r="T68" s="11"/>
      <c r="U68" s="11"/>
    </row>
    <row r="69" spans="3:21" ht="6" customHeight="1" x14ac:dyDescent="0.2"/>
    <row r="70" spans="3:21" ht="28.5" customHeight="1" x14ac:dyDescent="0.2">
      <c r="C70" s="22" t="s">
        <v>353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3:21" ht="25.75" customHeight="1" x14ac:dyDescent="0.2">
      <c r="C71" s="23" t="s">
        <v>354</v>
      </c>
      <c r="D71" s="11"/>
      <c r="E71" s="11"/>
      <c r="F71" s="11"/>
      <c r="G71" s="23" t="s">
        <v>355</v>
      </c>
      <c r="H71" s="11"/>
      <c r="I71" s="11"/>
      <c r="J71" s="11"/>
      <c r="K71" s="11"/>
      <c r="L71" s="11"/>
      <c r="N71" s="23" t="s">
        <v>356</v>
      </c>
      <c r="O71" s="11"/>
      <c r="P71" s="11"/>
      <c r="Q71" s="11"/>
      <c r="R71" s="23" t="s">
        <v>357</v>
      </c>
      <c r="S71" s="11"/>
      <c r="T71" s="11"/>
      <c r="U71" s="11"/>
    </row>
    <row r="72" spans="3:21" ht="25.75" customHeight="1" x14ac:dyDescent="0.2">
      <c r="C72" s="23" t="s">
        <v>358</v>
      </c>
      <c r="D72" s="11"/>
      <c r="E72" s="11"/>
      <c r="F72" s="11"/>
      <c r="G72" s="23" t="s">
        <v>359</v>
      </c>
      <c r="H72" s="11"/>
      <c r="I72" s="11"/>
      <c r="J72" s="11"/>
      <c r="K72" s="11"/>
      <c r="L72" s="11"/>
      <c r="N72" s="23" t="s">
        <v>360</v>
      </c>
      <c r="O72" s="11"/>
      <c r="P72" s="11"/>
      <c r="Q72" s="11"/>
      <c r="R72" s="23" t="s">
        <v>361</v>
      </c>
      <c r="S72" s="11"/>
      <c r="T72" s="11"/>
      <c r="U72" s="11"/>
    </row>
    <row r="73" spans="3:21" ht="24" customHeight="1" x14ac:dyDescent="0.2">
      <c r="C73" s="23" t="s">
        <v>362</v>
      </c>
      <c r="D73" s="11"/>
      <c r="E73" s="11"/>
      <c r="F73" s="11"/>
      <c r="G73" s="23" t="s">
        <v>363</v>
      </c>
      <c r="H73" s="11"/>
      <c r="I73" s="11"/>
      <c r="J73" s="11"/>
      <c r="K73" s="11"/>
      <c r="L73" s="11"/>
    </row>
    <row r="74" spans="3:21" ht="6" customHeight="1" x14ac:dyDescent="0.2"/>
    <row r="75" spans="3:21" ht="25.75" customHeight="1" x14ac:dyDescent="0.2">
      <c r="C75" s="24" t="s">
        <v>364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3:21" ht="24" customHeight="1" x14ac:dyDescent="0.2">
      <c r="C76" s="23" t="s">
        <v>365</v>
      </c>
      <c r="D76" s="11"/>
      <c r="E76" s="11"/>
      <c r="F76" s="11"/>
      <c r="G76" s="23" t="s">
        <v>366</v>
      </c>
      <c r="H76" s="11"/>
      <c r="I76" s="11"/>
      <c r="J76" s="11"/>
      <c r="K76" s="11"/>
      <c r="L76" s="11"/>
      <c r="N76" s="23" t="s">
        <v>367</v>
      </c>
      <c r="O76" s="11"/>
      <c r="P76" s="11"/>
      <c r="Q76" s="11"/>
      <c r="R76" s="23" t="s">
        <v>368</v>
      </c>
      <c r="S76" s="11"/>
      <c r="T76" s="11"/>
      <c r="U76" s="11"/>
    </row>
    <row r="77" spans="3:21" ht="6" customHeight="1" x14ac:dyDescent="0.2"/>
    <row r="78" spans="3:21" ht="25.75" customHeight="1" x14ac:dyDescent="0.2">
      <c r="C78" s="24" t="s">
        <v>369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3:21" ht="13.25" customHeight="1" x14ac:dyDescent="0.2"/>
    <row r="80" spans="3:21" ht="17" customHeight="1" x14ac:dyDescent="0.2">
      <c r="C80" s="23" t="s">
        <v>370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3:23" ht="12" customHeight="1" x14ac:dyDescent="0.2"/>
    <row r="82" spans="3:23" ht="17" customHeight="1" x14ac:dyDescent="0.2">
      <c r="C82" s="25" t="s">
        <v>371</v>
      </c>
      <c r="D82" s="11"/>
      <c r="E82" s="23" t="s">
        <v>372</v>
      </c>
      <c r="F82" s="11"/>
      <c r="G82" s="11"/>
      <c r="H82" s="11"/>
      <c r="I82" s="11"/>
      <c r="J82" s="11"/>
      <c r="K82" s="23" t="s">
        <v>373</v>
      </c>
      <c r="L82" s="11"/>
      <c r="M82" s="11"/>
      <c r="N82" s="11"/>
      <c r="O82" s="23" t="s">
        <v>374</v>
      </c>
      <c r="P82" s="11"/>
      <c r="Q82" s="11"/>
      <c r="R82" s="11"/>
      <c r="S82" s="23" t="s">
        <v>375</v>
      </c>
      <c r="T82" s="11"/>
      <c r="U82" s="11"/>
      <c r="V82" s="11"/>
      <c r="W82" s="11"/>
    </row>
    <row r="83" spans="3:23" ht="24" customHeight="1" x14ac:dyDescent="0.2">
      <c r="C83" s="26" t="s">
        <v>89</v>
      </c>
      <c r="D83" s="11"/>
      <c r="E83" s="23" t="s">
        <v>376</v>
      </c>
      <c r="F83" s="11"/>
      <c r="G83" s="11"/>
      <c r="H83" s="11"/>
      <c r="I83" s="11"/>
      <c r="J83" s="11"/>
      <c r="K83" s="23" t="s">
        <v>377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3:23" ht="24" customHeight="1" x14ac:dyDescent="0.2">
      <c r="C84" s="26" t="s">
        <v>229</v>
      </c>
      <c r="D84" s="11"/>
      <c r="E84" s="23" t="s">
        <v>376</v>
      </c>
      <c r="F84" s="11"/>
      <c r="G84" s="11"/>
      <c r="H84" s="11"/>
      <c r="I84" s="11"/>
      <c r="J84" s="11"/>
      <c r="K84" s="23" t="s">
        <v>378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3:23" ht="24" customHeight="1" x14ac:dyDescent="0.2">
      <c r="C85" s="26" t="s">
        <v>231</v>
      </c>
      <c r="D85" s="11"/>
      <c r="E85" s="23" t="s">
        <v>379</v>
      </c>
      <c r="F85" s="11"/>
      <c r="G85" s="11"/>
      <c r="H85" s="11"/>
      <c r="I85" s="11"/>
      <c r="J85" s="11"/>
      <c r="K85" s="23" t="s">
        <v>380</v>
      </c>
      <c r="L85" s="11"/>
      <c r="M85" s="11"/>
      <c r="N85" s="11"/>
      <c r="O85" s="23" t="s">
        <v>381</v>
      </c>
      <c r="P85" s="11"/>
      <c r="Q85" s="11"/>
      <c r="R85" s="11"/>
      <c r="S85" s="23" t="s">
        <v>382</v>
      </c>
      <c r="T85" s="11"/>
      <c r="U85" s="11"/>
      <c r="V85" s="11"/>
      <c r="W85" s="11"/>
    </row>
    <row r="86" spans="3:23" ht="24" customHeight="1" x14ac:dyDescent="0.2">
      <c r="C86" s="26" t="s">
        <v>233</v>
      </c>
      <c r="D86" s="11"/>
      <c r="E86" s="23" t="s">
        <v>376</v>
      </c>
      <c r="F86" s="11"/>
      <c r="G86" s="11"/>
      <c r="H86" s="11"/>
      <c r="I86" s="11"/>
      <c r="J86" s="11"/>
      <c r="K86" s="23" t="s">
        <v>383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3:23" ht="24" customHeight="1" x14ac:dyDescent="0.2">
      <c r="C87" s="26" t="s">
        <v>235</v>
      </c>
      <c r="D87" s="11"/>
      <c r="E87" s="23" t="s">
        <v>376</v>
      </c>
      <c r="F87" s="11"/>
      <c r="G87" s="11"/>
      <c r="H87" s="11"/>
      <c r="I87" s="11"/>
      <c r="J87" s="11"/>
      <c r="K87" s="23" t="s">
        <v>384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3:23" ht="24" customHeight="1" x14ac:dyDescent="0.2">
      <c r="C88" s="26" t="s">
        <v>237</v>
      </c>
      <c r="D88" s="11"/>
      <c r="E88" s="23" t="s">
        <v>376</v>
      </c>
      <c r="F88" s="11"/>
      <c r="G88" s="11"/>
      <c r="H88" s="11"/>
      <c r="I88" s="11"/>
      <c r="J88" s="11"/>
      <c r="K88" s="23" t="s">
        <v>385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3:23" ht="24" customHeight="1" x14ac:dyDescent="0.2">
      <c r="C89" s="26" t="s">
        <v>239</v>
      </c>
      <c r="D89" s="11"/>
      <c r="E89" s="23" t="s">
        <v>376</v>
      </c>
      <c r="F89" s="11"/>
      <c r="G89" s="11"/>
      <c r="H89" s="11"/>
      <c r="I89" s="11"/>
      <c r="J89" s="11"/>
      <c r="K89" s="23" t="s">
        <v>386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3:23" ht="24" customHeight="1" x14ac:dyDescent="0.2">
      <c r="C90" s="26" t="s">
        <v>241</v>
      </c>
      <c r="D90" s="11"/>
      <c r="E90" s="23" t="s">
        <v>376</v>
      </c>
      <c r="F90" s="11"/>
      <c r="G90" s="11"/>
      <c r="H90" s="11"/>
      <c r="I90" s="11"/>
      <c r="J90" s="11"/>
      <c r="K90" s="23" t="s">
        <v>387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3:23" ht="12" customHeight="1" x14ac:dyDescent="0.2"/>
    <row r="92" spans="3:23" ht="17" customHeight="1" x14ac:dyDescent="0.2">
      <c r="C92" s="25" t="s">
        <v>371</v>
      </c>
      <c r="D92" s="11"/>
      <c r="E92" s="23" t="s">
        <v>388</v>
      </c>
      <c r="F92" s="11"/>
      <c r="G92" s="11"/>
      <c r="H92" s="11"/>
      <c r="I92" s="11"/>
      <c r="J92" s="11"/>
      <c r="K92" s="23" t="s">
        <v>389</v>
      </c>
      <c r="L92" s="11"/>
      <c r="M92" s="11"/>
      <c r="N92" s="11"/>
      <c r="O92" s="23" t="s">
        <v>390</v>
      </c>
      <c r="P92" s="11"/>
      <c r="Q92" s="11"/>
      <c r="R92" s="11"/>
    </row>
    <row r="93" spans="3:23" ht="24" customHeight="1" x14ac:dyDescent="0.2">
      <c r="C93" s="26" t="s">
        <v>89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23" ht="24" customHeight="1" x14ac:dyDescent="0.2">
      <c r="C94" s="26" t="s">
        <v>229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3:23" ht="24" customHeight="1" x14ac:dyDescent="0.2">
      <c r="C95" s="26" t="s">
        <v>231</v>
      </c>
      <c r="D95" s="11"/>
      <c r="E95" s="23" t="s">
        <v>379</v>
      </c>
      <c r="F95" s="11"/>
      <c r="G95" s="11"/>
      <c r="H95" s="11"/>
      <c r="I95" s="11"/>
      <c r="J95" s="11"/>
      <c r="K95" s="23" t="s">
        <v>391</v>
      </c>
      <c r="L95" s="11"/>
      <c r="M95" s="11"/>
      <c r="N95" s="11"/>
      <c r="O95" s="23" t="s">
        <v>392</v>
      </c>
      <c r="P95" s="11"/>
      <c r="Q95" s="11"/>
      <c r="R95" s="11"/>
    </row>
    <row r="96" spans="3:23" ht="24" customHeight="1" x14ac:dyDescent="0.2">
      <c r="C96" s="26" t="s">
        <v>233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21" ht="24" customHeight="1" x14ac:dyDescent="0.2">
      <c r="C97" s="26" t="s">
        <v>235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21" ht="24" customHeight="1" x14ac:dyDescent="0.2">
      <c r="C98" s="26" t="s">
        <v>237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21" ht="24" customHeight="1" x14ac:dyDescent="0.2">
      <c r="C99" s="26" t="s">
        <v>239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21" ht="24" customHeight="1" x14ac:dyDescent="0.2">
      <c r="C100" s="26" t="s">
        <v>241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3:21" ht="15" customHeight="1" x14ac:dyDescent="0.2"/>
    <row r="102" spans="3:21" ht="25.75" customHeight="1" x14ac:dyDescent="0.2">
      <c r="C102" s="24" t="s">
        <v>393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3:21" ht="25.75" customHeight="1" x14ac:dyDescent="0.2">
      <c r="C103" s="23" t="s">
        <v>394</v>
      </c>
      <c r="D103" s="11"/>
      <c r="E103" s="11"/>
      <c r="F103" s="11"/>
      <c r="G103" s="23" t="s">
        <v>395</v>
      </c>
      <c r="H103" s="11"/>
      <c r="I103" s="11"/>
      <c r="J103" s="11"/>
      <c r="K103" s="11"/>
      <c r="L103" s="11"/>
    </row>
    <row r="104" spans="3:21" ht="6" customHeight="1" x14ac:dyDescent="0.2"/>
    <row r="105" spans="3:21" ht="25.75" customHeight="1" x14ac:dyDescent="0.2">
      <c r="C105" s="24" t="s">
        <v>396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3:21" ht="24" customHeight="1" x14ac:dyDescent="0.2">
      <c r="C106" s="23" t="s">
        <v>397</v>
      </c>
      <c r="D106" s="11"/>
      <c r="E106" s="11"/>
      <c r="F106" s="11"/>
      <c r="G106" s="23" t="s">
        <v>357</v>
      </c>
      <c r="H106" s="11"/>
      <c r="I106" s="11"/>
      <c r="J106" s="11"/>
      <c r="K106" s="11"/>
      <c r="L106" s="11"/>
      <c r="N106" s="23" t="s">
        <v>398</v>
      </c>
      <c r="O106" s="11"/>
      <c r="P106" s="11"/>
      <c r="Q106" s="11"/>
      <c r="R106" s="23" t="s">
        <v>399</v>
      </c>
      <c r="S106" s="11"/>
      <c r="T106" s="11"/>
      <c r="U106" s="11"/>
    </row>
    <row r="107" spans="3:21" ht="6" customHeight="1" x14ac:dyDescent="0.2"/>
    <row r="108" spans="3:21" ht="25.75" customHeight="1" x14ac:dyDescent="0.2">
      <c r="C108" s="24" t="s">
        <v>400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3:21" ht="25.75" customHeight="1" x14ac:dyDescent="0.2">
      <c r="C109" s="23" t="s">
        <v>401</v>
      </c>
      <c r="D109" s="11"/>
      <c r="E109" s="11"/>
      <c r="F109" s="11"/>
      <c r="G109" s="23" t="s">
        <v>402</v>
      </c>
      <c r="H109" s="11"/>
      <c r="I109" s="11"/>
      <c r="J109" s="11"/>
      <c r="K109" s="11"/>
      <c r="L109" s="11"/>
      <c r="N109" s="23" t="s">
        <v>403</v>
      </c>
      <c r="O109" s="11"/>
      <c r="P109" s="11"/>
      <c r="Q109" s="11"/>
      <c r="R109" s="23" t="s">
        <v>404</v>
      </c>
      <c r="S109" s="11"/>
      <c r="T109" s="11"/>
      <c r="U109" s="11"/>
    </row>
    <row r="110" spans="3:21" ht="24" customHeight="1" x14ac:dyDescent="0.2">
      <c r="C110" s="23" t="s">
        <v>405</v>
      </c>
      <c r="D110" s="11"/>
      <c r="E110" s="11"/>
      <c r="F110" s="11"/>
      <c r="G110" s="23" t="s">
        <v>406</v>
      </c>
      <c r="H110" s="11"/>
      <c r="I110" s="11"/>
      <c r="J110" s="11"/>
      <c r="K110" s="11"/>
      <c r="L110" s="11"/>
      <c r="N110" s="23" t="s">
        <v>407</v>
      </c>
      <c r="O110" s="11"/>
      <c r="P110" s="11"/>
      <c r="Q110" s="11"/>
      <c r="R110" s="23" t="s">
        <v>408</v>
      </c>
      <c r="S110" s="11"/>
      <c r="T110" s="11"/>
      <c r="U110" s="11"/>
    </row>
    <row r="111" spans="3:21" ht="6" customHeight="1" x14ac:dyDescent="0.2"/>
    <row r="112" spans="3:21" ht="25.75" customHeight="1" x14ac:dyDescent="0.2">
      <c r="C112" s="24" t="s">
        <v>409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3:21" ht="24" customHeight="1" x14ac:dyDescent="0.2">
      <c r="C113" s="23" t="s">
        <v>410</v>
      </c>
      <c r="D113" s="11"/>
      <c r="E113" s="11"/>
      <c r="F113" s="11"/>
      <c r="G113" s="23" t="s">
        <v>411</v>
      </c>
      <c r="H113" s="11"/>
      <c r="I113" s="11"/>
      <c r="J113" s="11"/>
      <c r="K113" s="11"/>
      <c r="L113" s="11"/>
    </row>
    <row r="114" spans="3:21" ht="6" customHeight="1" x14ac:dyDescent="0.2"/>
    <row r="115" spans="3:21" ht="25.75" customHeight="1" x14ac:dyDescent="0.2">
      <c r="C115" s="24" t="s">
        <v>412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3:21" ht="24" customHeight="1" x14ac:dyDescent="0.2">
      <c r="C116" s="23" t="s">
        <v>413</v>
      </c>
      <c r="D116" s="11"/>
      <c r="E116" s="11"/>
      <c r="F116" s="11"/>
      <c r="G116" s="23" t="s">
        <v>414</v>
      </c>
      <c r="H116" s="11"/>
      <c r="I116" s="11"/>
      <c r="J116" s="11"/>
      <c r="K116" s="11"/>
      <c r="L116" s="11"/>
    </row>
    <row r="117" spans="3:21" ht="6" customHeight="1" x14ac:dyDescent="0.2"/>
    <row r="118" spans="3:21" ht="28.5" customHeight="1" x14ac:dyDescent="0.2">
      <c r="C118" s="22" t="s">
        <v>415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3:21" ht="24" customHeight="1" x14ac:dyDescent="0.2">
      <c r="C119" s="23" t="s">
        <v>416</v>
      </c>
      <c r="D119" s="11"/>
      <c r="E119" s="11"/>
      <c r="F119" s="11"/>
      <c r="G119" s="23" t="s">
        <v>417</v>
      </c>
      <c r="H119" s="11"/>
      <c r="I119" s="11"/>
      <c r="J119" s="11"/>
      <c r="K119" s="11"/>
      <c r="L119" s="11"/>
      <c r="N119" s="23" t="s">
        <v>418</v>
      </c>
      <c r="O119" s="11"/>
      <c r="P119" s="11"/>
      <c r="Q119" s="11"/>
      <c r="R119" s="23" t="s">
        <v>419</v>
      </c>
      <c r="S119" s="11"/>
      <c r="T119" s="11"/>
      <c r="U119" s="11"/>
    </row>
    <row r="120" spans="3:21" ht="25.75" customHeight="1" x14ac:dyDescent="0.2">
      <c r="C120" s="23" t="s">
        <v>358</v>
      </c>
      <c r="D120" s="11"/>
      <c r="E120" s="11"/>
      <c r="F120" s="11"/>
      <c r="G120" s="23" t="s">
        <v>420</v>
      </c>
      <c r="H120" s="11"/>
      <c r="I120" s="11"/>
      <c r="J120" s="11"/>
      <c r="K120" s="11"/>
      <c r="L120" s="11"/>
      <c r="N120" s="23" t="s">
        <v>360</v>
      </c>
      <c r="O120" s="11"/>
      <c r="P120" s="11"/>
      <c r="Q120" s="11"/>
      <c r="R120" s="23" t="s">
        <v>421</v>
      </c>
      <c r="S120" s="11"/>
      <c r="T120" s="11"/>
      <c r="U120" s="11"/>
    </row>
    <row r="121" spans="3:21" ht="24" customHeight="1" x14ac:dyDescent="0.2">
      <c r="C121" s="23" t="s">
        <v>362</v>
      </c>
      <c r="D121" s="11"/>
      <c r="E121" s="11"/>
      <c r="F121" s="11"/>
      <c r="G121" s="23" t="s">
        <v>363</v>
      </c>
      <c r="H121" s="11"/>
      <c r="I121" s="11"/>
      <c r="J121" s="11"/>
      <c r="K121" s="11"/>
      <c r="L121" s="11"/>
    </row>
    <row r="122" spans="3:21" ht="6" customHeight="1" x14ac:dyDescent="0.2"/>
    <row r="123" spans="3:21" ht="25.75" customHeight="1" x14ac:dyDescent="0.2">
      <c r="C123" s="24" t="s">
        <v>422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 spans="3:21" ht="25.75" customHeight="1" x14ac:dyDescent="0.2">
      <c r="C124" s="23" t="s">
        <v>423</v>
      </c>
      <c r="D124" s="11"/>
      <c r="E124" s="11"/>
      <c r="F124" s="11"/>
      <c r="G124" s="23" t="s">
        <v>424</v>
      </c>
      <c r="H124" s="11"/>
      <c r="I124" s="11"/>
      <c r="J124" s="11"/>
      <c r="K124" s="11"/>
      <c r="L124" s="11"/>
      <c r="N124" s="23" t="s">
        <v>425</v>
      </c>
      <c r="O124" s="11"/>
      <c r="P124" s="11"/>
      <c r="Q124" s="11"/>
      <c r="R124" s="23" t="s">
        <v>426</v>
      </c>
      <c r="S124" s="11"/>
      <c r="T124" s="11"/>
      <c r="U124" s="11"/>
    </row>
    <row r="125" spans="3:21" ht="6" customHeight="1" x14ac:dyDescent="0.2"/>
    <row r="126" spans="3:21" ht="25.75" customHeight="1" x14ac:dyDescent="0.2">
      <c r="C126" s="27" t="s">
        <v>427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 spans="3:21" ht="25.75" customHeight="1" x14ac:dyDescent="0.2">
      <c r="C127" s="23" t="s">
        <v>428</v>
      </c>
      <c r="D127" s="11"/>
      <c r="E127" s="11"/>
      <c r="F127" s="11"/>
      <c r="G127" s="23" t="s">
        <v>357</v>
      </c>
      <c r="H127" s="11"/>
      <c r="I127" s="11"/>
      <c r="J127" s="11"/>
      <c r="K127" s="11"/>
      <c r="L127" s="11"/>
      <c r="N127" s="23" t="s">
        <v>429</v>
      </c>
      <c r="O127" s="11"/>
      <c r="P127" s="11"/>
      <c r="Q127" s="11"/>
      <c r="R127" s="23" t="s">
        <v>430</v>
      </c>
      <c r="S127" s="11"/>
      <c r="T127" s="11"/>
      <c r="U127" s="11"/>
    </row>
    <row r="128" spans="3:21" ht="25.75" customHeight="1" x14ac:dyDescent="0.2">
      <c r="C128" s="23" t="s">
        <v>431</v>
      </c>
      <c r="D128" s="11"/>
      <c r="E128" s="11"/>
      <c r="F128" s="11"/>
      <c r="G128" s="23" t="s">
        <v>432</v>
      </c>
      <c r="H128" s="11"/>
      <c r="I128" s="11"/>
      <c r="J128" s="11"/>
      <c r="K128" s="11"/>
      <c r="L128" s="11"/>
    </row>
    <row r="129" spans="3:21" ht="6" customHeight="1" x14ac:dyDescent="0.2"/>
    <row r="130" spans="3:21" ht="25.75" customHeight="1" x14ac:dyDescent="0.2">
      <c r="C130" s="24" t="s">
        <v>433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spans="3:21" ht="25.75" customHeight="1" x14ac:dyDescent="0.2">
      <c r="C131" s="23" t="s">
        <v>434</v>
      </c>
      <c r="D131" s="11"/>
      <c r="E131" s="11"/>
      <c r="F131" s="11"/>
      <c r="G131" s="23" t="s">
        <v>424</v>
      </c>
      <c r="H131" s="11"/>
      <c r="I131" s="11"/>
      <c r="J131" s="11"/>
      <c r="K131" s="11"/>
      <c r="L131" s="11"/>
      <c r="N131" s="23" t="s">
        <v>435</v>
      </c>
      <c r="O131" s="11"/>
      <c r="P131" s="11"/>
      <c r="Q131" s="11"/>
      <c r="R131" s="23" t="s">
        <v>426</v>
      </c>
      <c r="S131" s="11"/>
      <c r="T131" s="11"/>
      <c r="U131" s="11"/>
    </row>
    <row r="132" spans="3:21" ht="6" customHeight="1" x14ac:dyDescent="0.2"/>
    <row r="133" spans="3:21" ht="25.75" customHeight="1" x14ac:dyDescent="0.2">
      <c r="C133" s="27" t="s">
        <v>436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 spans="3:21" ht="25.75" customHeight="1" x14ac:dyDescent="0.2">
      <c r="C134" s="23" t="s">
        <v>437</v>
      </c>
      <c r="D134" s="11"/>
      <c r="E134" s="11"/>
      <c r="F134" s="11"/>
      <c r="G134" s="23" t="s">
        <v>357</v>
      </c>
      <c r="H134" s="11"/>
      <c r="I134" s="11"/>
      <c r="J134" s="11"/>
      <c r="K134" s="11"/>
      <c r="L134" s="11"/>
      <c r="N134" s="23" t="s">
        <v>438</v>
      </c>
      <c r="O134" s="11"/>
      <c r="P134" s="11"/>
      <c r="Q134" s="11"/>
      <c r="R134" s="23" t="s">
        <v>430</v>
      </c>
      <c r="S134" s="11"/>
      <c r="T134" s="11"/>
      <c r="U134" s="11"/>
    </row>
    <row r="135" spans="3:21" ht="25.75" customHeight="1" x14ac:dyDescent="0.2">
      <c r="C135" s="23" t="s">
        <v>439</v>
      </c>
      <c r="D135" s="11"/>
      <c r="E135" s="11"/>
      <c r="F135" s="11"/>
      <c r="G135" s="23" t="s">
        <v>432</v>
      </c>
      <c r="H135" s="11"/>
      <c r="I135" s="11"/>
      <c r="J135" s="11"/>
      <c r="K135" s="11"/>
      <c r="L135" s="11"/>
    </row>
    <row r="136" spans="3:21" ht="6" customHeight="1" x14ac:dyDescent="0.2"/>
    <row r="137" spans="3:21" ht="25.75" customHeight="1" x14ac:dyDescent="0.2">
      <c r="C137" s="24" t="s">
        <v>440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3:21" ht="25.75" customHeight="1" x14ac:dyDescent="0.2">
      <c r="C138" s="23" t="s">
        <v>441</v>
      </c>
      <c r="D138" s="11"/>
      <c r="E138" s="11"/>
      <c r="F138" s="11"/>
      <c r="G138" s="23" t="s">
        <v>399</v>
      </c>
      <c r="H138" s="11"/>
      <c r="I138" s="11"/>
      <c r="J138" s="11"/>
      <c r="K138" s="11"/>
      <c r="L138" s="11"/>
    </row>
    <row r="139" spans="3:21" ht="6" customHeight="1" x14ac:dyDescent="0.2"/>
    <row r="140" spans="3:21" ht="25.75" customHeight="1" x14ac:dyDescent="0.2">
      <c r="C140" s="24" t="s">
        <v>409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</row>
    <row r="141" spans="3:21" ht="24" customHeight="1" x14ac:dyDescent="0.2">
      <c r="C141" s="23" t="s">
        <v>410</v>
      </c>
      <c r="D141" s="11"/>
      <c r="E141" s="11"/>
      <c r="F141" s="11"/>
      <c r="G141" s="23" t="s">
        <v>411</v>
      </c>
      <c r="H141" s="11"/>
      <c r="I141" s="11"/>
      <c r="J141" s="11"/>
      <c r="K141" s="11"/>
      <c r="L141" s="11"/>
    </row>
    <row r="142" spans="3:21" ht="6" customHeight="1" x14ac:dyDescent="0.2"/>
    <row r="143" spans="3:21" ht="25.75" customHeight="1" x14ac:dyDescent="0.2">
      <c r="C143" s="24" t="s">
        <v>412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 spans="3:21" ht="24" customHeight="1" x14ac:dyDescent="0.2">
      <c r="C144" s="23" t="s">
        <v>413</v>
      </c>
      <c r="D144" s="11"/>
      <c r="E144" s="11"/>
      <c r="F144" s="11"/>
      <c r="G144" s="23" t="s">
        <v>414</v>
      </c>
      <c r="H144" s="11"/>
      <c r="I144" s="11"/>
      <c r="J144" s="11"/>
      <c r="K144" s="11"/>
      <c r="L144" s="11"/>
    </row>
    <row r="145" spans="3:23" ht="6" customHeight="1" x14ac:dyDescent="0.2"/>
    <row r="146" spans="3:23" ht="28.5" customHeight="1" x14ac:dyDescent="0.2">
      <c r="C146" s="22" t="s">
        <v>442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 spans="3:23" ht="24" customHeight="1" x14ac:dyDescent="0.2">
      <c r="C147" s="23" t="s">
        <v>443</v>
      </c>
      <c r="D147" s="11"/>
      <c r="E147" s="11"/>
      <c r="F147" s="11"/>
      <c r="G147" s="23" t="s">
        <v>444</v>
      </c>
      <c r="H147" s="11"/>
      <c r="I147" s="11"/>
      <c r="J147" s="11"/>
      <c r="K147" s="11"/>
      <c r="L147" s="11"/>
      <c r="N147" s="23" t="s">
        <v>445</v>
      </c>
      <c r="O147" s="11"/>
      <c r="P147" s="11"/>
      <c r="Q147" s="11"/>
      <c r="R147" s="23" t="s">
        <v>446</v>
      </c>
      <c r="S147" s="11"/>
      <c r="T147" s="11"/>
      <c r="U147" s="11"/>
    </row>
    <row r="148" spans="3:23" ht="24" customHeight="1" x14ac:dyDescent="0.2">
      <c r="C148" s="23" t="s">
        <v>447</v>
      </c>
      <c r="D148" s="11"/>
      <c r="E148" s="11"/>
      <c r="F148" s="11"/>
      <c r="G148" s="23" t="s">
        <v>448</v>
      </c>
      <c r="H148" s="11"/>
      <c r="I148" s="11"/>
      <c r="J148" s="11"/>
      <c r="K148" s="11"/>
      <c r="L148" s="11"/>
      <c r="N148" s="23" t="s">
        <v>449</v>
      </c>
      <c r="O148" s="11"/>
      <c r="P148" s="11"/>
      <c r="Q148" s="11"/>
      <c r="R148" s="23" t="s">
        <v>450</v>
      </c>
      <c r="S148" s="11"/>
      <c r="T148" s="11"/>
      <c r="U148" s="11"/>
    </row>
    <row r="149" spans="3:23" ht="24" customHeight="1" x14ac:dyDescent="0.2">
      <c r="C149" s="23" t="s">
        <v>451</v>
      </c>
      <c r="D149" s="11"/>
      <c r="E149" s="11"/>
      <c r="F149" s="11"/>
      <c r="G149" s="23" t="s">
        <v>452</v>
      </c>
      <c r="H149" s="11"/>
      <c r="I149" s="11"/>
      <c r="J149" s="11"/>
      <c r="K149" s="11"/>
      <c r="L149" s="11"/>
      <c r="N149" s="23" t="s">
        <v>358</v>
      </c>
      <c r="O149" s="11"/>
      <c r="P149" s="11"/>
      <c r="Q149" s="11"/>
      <c r="R149" s="23" t="s">
        <v>453</v>
      </c>
      <c r="S149" s="11"/>
      <c r="T149" s="11"/>
      <c r="U149" s="11"/>
    </row>
    <row r="150" spans="3:23" ht="24" customHeight="1" x14ac:dyDescent="0.2">
      <c r="C150" s="23" t="s">
        <v>360</v>
      </c>
      <c r="D150" s="11"/>
      <c r="E150" s="11"/>
      <c r="F150" s="11"/>
      <c r="G150" s="23" t="s">
        <v>454</v>
      </c>
      <c r="H150" s="11"/>
      <c r="I150" s="11"/>
      <c r="J150" s="11"/>
      <c r="K150" s="11"/>
      <c r="L150" s="11"/>
      <c r="N150" s="23" t="s">
        <v>362</v>
      </c>
      <c r="O150" s="11"/>
      <c r="P150" s="11"/>
      <c r="Q150" s="11"/>
      <c r="R150" s="23" t="s">
        <v>363</v>
      </c>
      <c r="S150" s="11"/>
      <c r="T150" s="11"/>
      <c r="U150" s="11"/>
    </row>
    <row r="151" spans="3:23" ht="17" customHeight="1" x14ac:dyDescent="0.2"/>
    <row r="152" spans="3:23" ht="17" customHeight="1" x14ac:dyDescent="0.2">
      <c r="C152" s="23" t="s">
        <v>455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3:23" ht="12" customHeight="1" x14ac:dyDescent="0.2"/>
    <row r="154" spans="3:23" ht="17" customHeight="1" x14ac:dyDescent="0.2">
      <c r="C154" s="25" t="s">
        <v>371</v>
      </c>
      <c r="D154" s="11"/>
      <c r="E154" s="23" t="s">
        <v>456</v>
      </c>
      <c r="F154" s="11"/>
      <c r="G154" s="11"/>
      <c r="H154" s="11"/>
      <c r="I154" s="11"/>
      <c r="J154" s="11"/>
      <c r="K154" s="23" t="s">
        <v>457</v>
      </c>
      <c r="L154" s="11"/>
      <c r="M154" s="11"/>
      <c r="N154" s="11"/>
      <c r="O154" s="23" t="s">
        <v>458</v>
      </c>
      <c r="P154" s="11"/>
      <c r="Q154" s="11"/>
      <c r="R154" s="11"/>
      <c r="S154" s="23" t="s">
        <v>459</v>
      </c>
      <c r="T154" s="11"/>
      <c r="U154" s="11"/>
      <c r="V154" s="11"/>
      <c r="W154" s="11"/>
    </row>
    <row r="155" spans="3:23" ht="24" customHeight="1" x14ac:dyDescent="0.2">
      <c r="C155" s="26" t="s">
        <v>89</v>
      </c>
      <c r="D155" s="11"/>
      <c r="E155" s="23" t="s">
        <v>460</v>
      </c>
      <c r="F155" s="11"/>
      <c r="G155" s="11"/>
      <c r="H155" s="11"/>
      <c r="I155" s="11"/>
      <c r="J155" s="11"/>
      <c r="K155" s="23" t="s">
        <v>461</v>
      </c>
      <c r="L155" s="11"/>
      <c r="M155" s="11"/>
      <c r="N155" s="11"/>
      <c r="O155" s="23" t="s">
        <v>379</v>
      </c>
      <c r="P155" s="11"/>
      <c r="Q155" s="11"/>
      <c r="R155" s="11"/>
      <c r="S155" s="23" t="s">
        <v>462</v>
      </c>
      <c r="T155" s="11"/>
      <c r="U155" s="11"/>
      <c r="V155" s="11"/>
      <c r="W155" s="11"/>
    </row>
    <row r="156" spans="3:23" ht="24" customHeight="1" x14ac:dyDescent="0.2">
      <c r="C156" s="26" t="s">
        <v>229</v>
      </c>
      <c r="D156" s="11"/>
      <c r="E156" s="23" t="s">
        <v>463</v>
      </c>
      <c r="F156" s="11"/>
      <c r="G156" s="11"/>
      <c r="H156" s="11"/>
      <c r="I156" s="11"/>
      <c r="J156" s="11"/>
      <c r="K156" s="23" t="s">
        <v>461</v>
      </c>
      <c r="L156" s="11"/>
      <c r="M156" s="11"/>
      <c r="N156" s="11"/>
      <c r="O156" s="23" t="s">
        <v>376</v>
      </c>
      <c r="P156" s="11"/>
      <c r="Q156" s="11"/>
      <c r="R156" s="11"/>
      <c r="S156" s="11"/>
      <c r="T156" s="11"/>
      <c r="U156" s="11"/>
      <c r="V156" s="11"/>
      <c r="W156" s="11"/>
    </row>
    <row r="157" spans="3:23" ht="24" customHeight="1" x14ac:dyDescent="0.2">
      <c r="C157" s="26" t="s">
        <v>231</v>
      </c>
      <c r="D157" s="11"/>
      <c r="E157" s="23" t="s">
        <v>464</v>
      </c>
      <c r="F157" s="11"/>
      <c r="G157" s="11"/>
      <c r="H157" s="11"/>
      <c r="I157" s="11"/>
      <c r="J157" s="11"/>
      <c r="K157" s="23" t="s">
        <v>465</v>
      </c>
      <c r="L157" s="11"/>
      <c r="M157" s="11"/>
      <c r="N157" s="11"/>
      <c r="O157" s="23" t="s">
        <v>379</v>
      </c>
      <c r="P157" s="11"/>
      <c r="Q157" s="11"/>
      <c r="R157" s="11"/>
      <c r="S157" s="23" t="s">
        <v>466</v>
      </c>
      <c r="T157" s="11"/>
      <c r="U157" s="11"/>
      <c r="V157" s="11"/>
      <c r="W157" s="11"/>
    </row>
    <row r="158" spans="3:23" ht="24" customHeight="1" x14ac:dyDescent="0.2">
      <c r="C158" s="26" t="s">
        <v>233</v>
      </c>
      <c r="D158" s="11"/>
      <c r="E158" s="23" t="s">
        <v>467</v>
      </c>
      <c r="F158" s="11"/>
      <c r="G158" s="11"/>
      <c r="H158" s="11"/>
      <c r="I158" s="11"/>
      <c r="J158" s="11"/>
      <c r="K158" s="23" t="s">
        <v>468</v>
      </c>
      <c r="L158" s="11"/>
      <c r="M158" s="11"/>
      <c r="N158" s="11"/>
      <c r="O158" s="23" t="s">
        <v>379</v>
      </c>
      <c r="P158" s="11"/>
      <c r="Q158" s="11"/>
      <c r="R158" s="11"/>
      <c r="S158" s="23" t="s">
        <v>469</v>
      </c>
      <c r="T158" s="11"/>
      <c r="U158" s="11"/>
      <c r="V158" s="11"/>
      <c r="W158" s="11"/>
    </row>
    <row r="159" spans="3:23" ht="9" customHeight="1" x14ac:dyDescent="0.2"/>
    <row r="160" spans="3:23" ht="17" customHeight="1" x14ac:dyDescent="0.2">
      <c r="C160" s="23" t="s">
        <v>470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 spans="3:23" ht="12" customHeight="1" x14ac:dyDescent="0.2"/>
    <row r="162" spans="3:23" ht="17" customHeight="1" x14ac:dyDescent="0.2">
      <c r="C162" s="25" t="s">
        <v>371</v>
      </c>
      <c r="D162" s="11"/>
      <c r="E162" s="23" t="s">
        <v>471</v>
      </c>
      <c r="F162" s="11"/>
      <c r="G162" s="11"/>
      <c r="H162" s="11"/>
      <c r="I162" s="11"/>
      <c r="J162" s="11"/>
      <c r="K162" s="23" t="s">
        <v>472</v>
      </c>
      <c r="L162" s="11"/>
      <c r="M162" s="11"/>
      <c r="N162" s="11"/>
      <c r="O162" s="23" t="s">
        <v>473</v>
      </c>
      <c r="P162" s="11"/>
      <c r="Q162" s="11"/>
      <c r="R162" s="11"/>
      <c r="S162" s="23" t="s">
        <v>474</v>
      </c>
      <c r="T162" s="11"/>
      <c r="U162" s="11"/>
      <c r="V162" s="11"/>
      <c r="W162" s="11"/>
    </row>
    <row r="163" spans="3:23" ht="24" customHeight="1" x14ac:dyDescent="0.2">
      <c r="C163" s="26" t="s">
        <v>89</v>
      </c>
      <c r="D163" s="11"/>
      <c r="E163" s="23" t="s">
        <v>475</v>
      </c>
      <c r="F163" s="11"/>
      <c r="G163" s="11"/>
      <c r="H163" s="11"/>
      <c r="I163" s="11"/>
      <c r="J163" s="11"/>
      <c r="K163" s="23" t="s">
        <v>462</v>
      </c>
      <c r="L163" s="11"/>
      <c r="M163" s="11"/>
      <c r="N163" s="11"/>
      <c r="O163" s="23" t="s">
        <v>462</v>
      </c>
      <c r="P163" s="11"/>
      <c r="Q163" s="11"/>
      <c r="R163" s="11"/>
      <c r="S163" s="23" t="s">
        <v>466</v>
      </c>
      <c r="T163" s="11"/>
      <c r="U163" s="11"/>
      <c r="V163" s="11"/>
      <c r="W163" s="11"/>
    </row>
    <row r="164" spans="3:23" ht="24" customHeight="1" x14ac:dyDescent="0.2">
      <c r="C164" s="26" t="s">
        <v>229</v>
      </c>
      <c r="D164" s="11"/>
      <c r="E164" s="23" t="s">
        <v>476</v>
      </c>
      <c r="F164" s="11"/>
      <c r="G164" s="11"/>
      <c r="H164" s="11"/>
      <c r="I164" s="11"/>
      <c r="J164" s="11"/>
      <c r="K164" s="23" t="s">
        <v>462</v>
      </c>
      <c r="L164" s="11"/>
      <c r="M164" s="11"/>
      <c r="N164" s="11"/>
      <c r="O164" s="23" t="s">
        <v>462</v>
      </c>
      <c r="P164" s="11"/>
      <c r="Q164" s="11"/>
      <c r="R164" s="11"/>
      <c r="S164" s="23" t="s">
        <v>477</v>
      </c>
      <c r="T164" s="11"/>
      <c r="U164" s="11"/>
      <c r="V164" s="11"/>
      <c r="W164" s="11"/>
    </row>
    <row r="165" spans="3:23" ht="24" customHeight="1" x14ac:dyDescent="0.2">
      <c r="C165" s="26" t="s">
        <v>231</v>
      </c>
      <c r="D165" s="11"/>
      <c r="E165" s="23" t="s">
        <v>478</v>
      </c>
      <c r="F165" s="11"/>
      <c r="G165" s="11"/>
      <c r="H165" s="11"/>
      <c r="I165" s="11"/>
      <c r="J165" s="11"/>
      <c r="K165" s="23" t="s">
        <v>462</v>
      </c>
      <c r="L165" s="11"/>
      <c r="M165" s="11"/>
      <c r="N165" s="11"/>
      <c r="O165" s="23" t="s">
        <v>462</v>
      </c>
      <c r="P165" s="11"/>
      <c r="Q165" s="11"/>
      <c r="R165" s="11"/>
      <c r="S165" s="23" t="s">
        <v>469</v>
      </c>
      <c r="T165" s="11"/>
      <c r="U165" s="11"/>
      <c r="V165" s="11"/>
      <c r="W165" s="11"/>
    </row>
    <row r="166" spans="3:23" ht="24" customHeight="1" x14ac:dyDescent="0.2">
      <c r="C166" s="26" t="s">
        <v>233</v>
      </c>
      <c r="D166" s="11"/>
      <c r="E166" s="23" t="s">
        <v>479</v>
      </c>
      <c r="F166" s="11"/>
      <c r="G166" s="11"/>
      <c r="H166" s="11"/>
      <c r="I166" s="11"/>
      <c r="J166" s="11"/>
      <c r="K166" s="23" t="s">
        <v>462</v>
      </c>
      <c r="L166" s="11"/>
      <c r="M166" s="11"/>
      <c r="N166" s="11"/>
      <c r="O166" s="23" t="s">
        <v>462</v>
      </c>
      <c r="P166" s="11"/>
      <c r="Q166" s="11"/>
      <c r="R166" s="11"/>
      <c r="S166" s="23" t="s">
        <v>480</v>
      </c>
      <c r="T166" s="11"/>
      <c r="U166" s="11"/>
      <c r="V166" s="11"/>
      <c r="W166" s="11"/>
    </row>
    <row r="167" spans="3:23" ht="24" customHeight="1" x14ac:dyDescent="0.2">
      <c r="C167" s="26" t="s">
        <v>235</v>
      </c>
      <c r="D167" s="11"/>
      <c r="E167" s="23" t="s">
        <v>481</v>
      </c>
      <c r="F167" s="11"/>
      <c r="G167" s="11"/>
      <c r="H167" s="11"/>
      <c r="I167" s="11"/>
      <c r="J167" s="11"/>
      <c r="K167" s="23" t="s">
        <v>462</v>
      </c>
      <c r="L167" s="11"/>
      <c r="M167" s="11"/>
      <c r="N167" s="11"/>
      <c r="O167" s="23" t="s">
        <v>462</v>
      </c>
      <c r="P167" s="11"/>
      <c r="Q167" s="11"/>
      <c r="R167" s="11"/>
      <c r="S167" s="23" t="s">
        <v>480</v>
      </c>
      <c r="T167" s="11"/>
      <c r="U167" s="11"/>
      <c r="V167" s="11"/>
      <c r="W167" s="11"/>
    </row>
    <row r="168" spans="3:23" ht="24" customHeight="1" x14ac:dyDescent="0.2">
      <c r="C168" s="26" t="s">
        <v>237</v>
      </c>
      <c r="D168" s="11"/>
      <c r="E168" s="23" t="s">
        <v>482</v>
      </c>
      <c r="F168" s="11"/>
      <c r="G168" s="11"/>
      <c r="H168" s="11"/>
      <c r="I168" s="11"/>
      <c r="J168" s="11"/>
      <c r="K168" s="23" t="s">
        <v>462</v>
      </c>
      <c r="L168" s="11"/>
      <c r="M168" s="11"/>
      <c r="N168" s="11"/>
      <c r="O168" s="23" t="s">
        <v>462</v>
      </c>
      <c r="P168" s="11"/>
      <c r="Q168" s="11"/>
      <c r="R168" s="11"/>
      <c r="S168" s="23" t="s">
        <v>466</v>
      </c>
      <c r="T168" s="11"/>
      <c r="U168" s="11"/>
      <c r="V168" s="11"/>
      <c r="W168" s="11"/>
    </row>
    <row r="169" spans="3:23" ht="24" customHeight="1" x14ac:dyDescent="0.2">
      <c r="C169" s="26" t="s">
        <v>239</v>
      </c>
      <c r="D169" s="11"/>
      <c r="E169" s="23" t="s">
        <v>483</v>
      </c>
      <c r="F169" s="11"/>
      <c r="G169" s="11"/>
      <c r="H169" s="11"/>
      <c r="I169" s="11"/>
      <c r="J169" s="11"/>
      <c r="K169" s="23" t="s">
        <v>462</v>
      </c>
      <c r="L169" s="11"/>
      <c r="M169" s="11"/>
      <c r="N169" s="11"/>
      <c r="O169" s="23" t="s">
        <v>462</v>
      </c>
      <c r="P169" s="11"/>
      <c r="Q169" s="11"/>
      <c r="R169" s="11"/>
      <c r="S169" s="23" t="s">
        <v>466</v>
      </c>
      <c r="T169" s="11"/>
      <c r="U169" s="11"/>
      <c r="V169" s="11"/>
      <c r="W169" s="11"/>
    </row>
    <row r="170" spans="3:23" ht="12" customHeight="1" x14ac:dyDescent="0.2"/>
    <row r="171" spans="3:23" ht="17" customHeight="1" x14ac:dyDescent="0.2">
      <c r="C171" s="25" t="s">
        <v>371</v>
      </c>
      <c r="D171" s="11"/>
      <c r="E171" s="23" t="s">
        <v>484</v>
      </c>
      <c r="F171" s="11"/>
      <c r="G171" s="11"/>
      <c r="H171" s="11"/>
      <c r="I171" s="11"/>
      <c r="J171" s="11"/>
      <c r="K171" s="23" t="s">
        <v>485</v>
      </c>
      <c r="L171" s="11"/>
      <c r="M171" s="11"/>
      <c r="N171" s="11"/>
      <c r="O171" s="23" t="s">
        <v>486</v>
      </c>
      <c r="P171" s="11"/>
      <c r="Q171" s="11"/>
      <c r="R171" s="11"/>
    </row>
    <row r="172" spans="3:23" ht="24" customHeight="1" x14ac:dyDescent="0.2">
      <c r="C172" s="26" t="s">
        <v>89</v>
      </c>
      <c r="D172" s="11"/>
      <c r="E172" s="23" t="s">
        <v>469</v>
      </c>
      <c r="F172" s="11"/>
      <c r="G172" s="11"/>
      <c r="H172" s="11"/>
      <c r="I172" s="11"/>
      <c r="J172" s="11"/>
      <c r="K172" s="23" t="s">
        <v>487</v>
      </c>
      <c r="L172" s="11"/>
      <c r="M172" s="11"/>
      <c r="N172" s="11"/>
      <c r="O172" s="23" t="s">
        <v>487</v>
      </c>
      <c r="P172" s="11"/>
      <c r="Q172" s="11"/>
      <c r="R172" s="11"/>
    </row>
    <row r="173" spans="3:23" ht="24" customHeight="1" x14ac:dyDescent="0.2">
      <c r="C173" s="26" t="s">
        <v>229</v>
      </c>
      <c r="D173" s="11"/>
      <c r="E173" s="23" t="s">
        <v>477</v>
      </c>
      <c r="F173" s="11"/>
      <c r="G173" s="11"/>
      <c r="H173" s="11"/>
      <c r="I173" s="11"/>
      <c r="J173" s="11"/>
      <c r="K173" s="23" t="s">
        <v>487</v>
      </c>
      <c r="L173" s="11"/>
      <c r="M173" s="11"/>
      <c r="N173" s="11"/>
      <c r="O173" s="23" t="s">
        <v>487</v>
      </c>
      <c r="P173" s="11"/>
      <c r="Q173" s="11"/>
      <c r="R173" s="11"/>
    </row>
    <row r="174" spans="3:23" ht="24" customHeight="1" x14ac:dyDescent="0.2">
      <c r="C174" s="26" t="s">
        <v>231</v>
      </c>
      <c r="D174" s="11"/>
      <c r="E174" s="23" t="s">
        <v>466</v>
      </c>
      <c r="F174" s="11"/>
      <c r="G174" s="11"/>
      <c r="H174" s="11"/>
      <c r="I174" s="11"/>
      <c r="J174" s="11"/>
      <c r="K174" s="23" t="s">
        <v>487</v>
      </c>
      <c r="L174" s="11"/>
      <c r="M174" s="11"/>
      <c r="N174" s="11"/>
      <c r="O174" s="23" t="s">
        <v>487</v>
      </c>
      <c r="P174" s="11"/>
      <c r="Q174" s="11"/>
      <c r="R174" s="11"/>
    </row>
    <row r="175" spans="3:23" ht="24" customHeight="1" x14ac:dyDescent="0.2">
      <c r="C175" s="26" t="s">
        <v>233</v>
      </c>
      <c r="D175" s="11"/>
      <c r="E175" s="23" t="s">
        <v>488</v>
      </c>
      <c r="F175" s="11"/>
      <c r="G175" s="11"/>
      <c r="H175" s="11"/>
      <c r="I175" s="11"/>
      <c r="J175" s="11"/>
      <c r="K175" s="23" t="s">
        <v>487</v>
      </c>
      <c r="L175" s="11"/>
      <c r="M175" s="11"/>
      <c r="N175" s="11"/>
      <c r="O175" s="23" t="s">
        <v>487</v>
      </c>
      <c r="P175" s="11"/>
      <c r="Q175" s="11"/>
      <c r="R175" s="11"/>
    </row>
    <row r="176" spans="3:23" ht="24" customHeight="1" x14ac:dyDescent="0.2">
      <c r="C176" s="26" t="s">
        <v>235</v>
      </c>
      <c r="D176" s="11"/>
      <c r="E176" s="23" t="s">
        <v>488</v>
      </c>
      <c r="F176" s="11"/>
      <c r="G176" s="11"/>
      <c r="H176" s="11"/>
      <c r="I176" s="11"/>
      <c r="J176" s="11"/>
      <c r="K176" s="23" t="s">
        <v>487</v>
      </c>
      <c r="L176" s="11"/>
      <c r="M176" s="11"/>
      <c r="N176" s="11"/>
      <c r="O176" s="23" t="s">
        <v>487</v>
      </c>
      <c r="P176" s="11"/>
      <c r="Q176" s="11"/>
      <c r="R176" s="11"/>
    </row>
    <row r="177" spans="3:21" ht="24" customHeight="1" x14ac:dyDescent="0.2">
      <c r="C177" s="26" t="s">
        <v>237</v>
      </c>
      <c r="D177" s="11"/>
      <c r="E177" s="23" t="s">
        <v>469</v>
      </c>
      <c r="F177" s="11"/>
      <c r="G177" s="11"/>
      <c r="H177" s="11"/>
      <c r="I177" s="11"/>
      <c r="J177" s="11"/>
      <c r="K177" s="23" t="s">
        <v>487</v>
      </c>
      <c r="L177" s="11"/>
      <c r="M177" s="11"/>
      <c r="N177" s="11"/>
      <c r="O177" s="23" t="s">
        <v>487</v>
      </c>
      <c r="P177" s="11"/>
      <c r="Q177" s="11"/>
      <c r="R177" s="11"/>
    </row>
    <row r="178" spans="3:21" ht="24" customHeight="1" x14ac:dyDescent="0.2">
      <c r="C178" s="26" t="s">
        <v>239</v>
      </c>
      <c r="D178" s="11"/>
      <c r="E178" s="23" t="s">
        <v>469</v>
      </c>
      <c r="F178" s="11"/>
      <c r="G178" s="11"/>
      <c r="H178" s="11"/>
      <c r="I178" s="11"/>
      <c r="J178" s="11"/>
      <c r="K178" s="23" t="s">
        <v>487</v>
      </c>
      <c r="L178" s="11"/>
      <c r="M178" s="11"/>
      <c r="N178" s="11"/>
      <c r="O178" s="23" t="s">
        <v>487</v>
      </c>
      <c r="P178" s="11"/>
      <c r="Q178" s="11"/>
      <c r="R178" s="11"/>
    </row>
    <row r="179" spans="3:21" ht="15" customHeight="1" x14ac:dyDescent="0.2"/>
    <row r="180" spans="3:21" ht="25.75" customHeight="1" x14ac:dyDescent="0.2">
      <c r="C180" s="24" t="s">
        <v>489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3:21" ht="25.75" customHeight="1" x14ac:dyDescent="0.2">
      <c r="C181" s="23" t="s">
        <v>490</v>
      </c>
      <c r="D181" s="11"/>
      <c r="E181" s="11"/>
      <c r="F181" s="11"/>
      <c r="G181" s="23" t="s">
        <v>357</v>
      </c>
      <c r="H181" s="11"/>
      <c r="I181" s="11"/>
      <c r="J181" s="11"/>
      <c r="K181" s="11"/>
      <c r="L181" s="11"/>
    </row>
    <row r="182" spans="3:21" ht="6" customHeight="1" x14ac:dyDescent="0.2"/>
    <row r="183" spans="3:21" ht="25.75" customHeight="1" x14ac:dyDescent="0.2">
      <c r="C183" s="24" t="s">
        <v>491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3:21" ht="25.75" customHeight="1" x14ac:dyDescent="0.2">
      <c r="C184" s="23" t="s">
        <v>492</v>
      </c>
      <c r="D184" s="11"/>
      <c r="E184" s="11"/>
      <c r="F184" s="11"/>
      <c r="G184" s="23" t="s">
        <v>493</v>
      </c>
      <c r="H184" s="11"/>
      <c r="I184" s="11"/>
      <c r="J184" s="11"/>
      <c r="K184" s="11"/>
      <c r="L184" s="11"/>
      <c r="N184" s="23" t="s">
        <v>494</v>
      </c>
      <c r="O184" s="11"/>
      <c r="P184" s="11"/>
      <c r="Q184" s="11"/>
      <c r="R184" s="23" t="s">
        <v>495</v>
      </c>
      <c r="S184" s="11"/>
      <c r="T184" s="11"/>
      <c r="U184" s="11"/>
    </row>
    <row r="185" spans="3:21" ht="6" customHeight="1" x14ac:dyDescent="0.2"/>
    <row r="186" spans="3:21" ht="25.75" customHeight="1" x14ac:dyDescent="0.2">
      <c r="C186" s="24" t="s">
        <v>409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3:21" ht="24" customHeight="1" x14ac:dyDescent="0.2">
      <c r="C187" s="23" t="s">
        <v>410</v>
      </c>
      <c r="D187" s="11"/>
      <c r="E187" s="11"/>
      <c r="F187" s="11"/>
      <c r="G187" s="23" t="s">
        <v>496</v>
      </c>
      <c r="H187" s="11"/>
      <c r="I187" s="11"/>
      <c r="J187" s="11"/>
      <c r="K187" s="11"/>
      <c r="L187" s="11"/>
      <c r="N187" s="23" t="s">
        <v>497</v>
      </c>
      <c r="O187" s="11"/>
      <c r="P187" s="11"/>
      <c r="Q187" s="11"/>
      <c r="R187" s="23" t="s">
        <v>498</v>
      </c>
      <c r="S187" s="11"/>
      <c r="T187" s="11"/>
      <c r="U187" s="11"/>
    </row>
    <row r="188" spans="3:21" ht="6" customHeight="1" x14ac:dyDescent="0.2"/>
    <row r="189" spans="3:21" ht="25.75" customHeight="1" x14ac:dyDescent="0.2">
      <c r="C189" s="24" t="s">
        <v>412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3:21" ht="24" customHeight="1" x14ac:dyDescent="0.2">
      <c r="C190" s="23" t="s">
        <v>413</v>
      </c>
      <c r="D190" s="11"/>
      <c r="E190" s="11"/>
      <c r="F190" s="11"/>
      <c r="G190" s="23" t="s">
        <v>414</v>
      </c>
      <c r="H190" s="11"/>
      <c r="I190" s="11"/>
      <c r="J190" s="11"/>
      <c r="K190" s="11"/>
      <c r="L190" s="11"/>
    </row>
    <row r="191" spans="3:21" ht="6" customHeight="1" x14ac:dyDescent="0.2"/>
    <row r="192" spans="3:21" ht="28.5" customHeight="1" x14ac:dyDescent="0.2">
      <c r="C192" s="22" t="s">
        <v>499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3:21" ht="25.75" customHeight="1" x14ac:dyDescent="0.2">
      <c r="C193" s="23" t="s">
        <v>358</v>
      </c>
      <c r="D193" s="11"/>
      <c r="E193" s="11"/>
      <c r="F193" s="11"/>
      <c r="G193" s="23" t="s">
        <v>500</v>
      </c>
      <c r="H193" s="11"/>
      <c r="I193" s="11"/>
      <c r="J193" s="11"/>
      <c r="K193" s="11"/>
      <c r="L193" s="11"/>
      <c r="N193" s="23" t="s">
        <v>360</v>
      </c>
      <c r="O193" s="11"/>
      <c r="P193" s="11"/>
      <c r="Q193" s="11"/>
      <c r="R193" s="23" t="s">
        <v>501</v>
      </c>
      <c r="S193" s="11"/>
      <c r="T193" s="11"/>
      <c r="U193" s="11"/>
    </row>
    <row r="194" spans="3:21" ht="24" customHeight="1" x14ac:dyDescent="0.2">
      <c r="C194" s="23" t="s">
        <v>362</v>
      </c>
      <c r="D194" s="11"/>
      <c r="E194" s="11"/>
      <c r="F194" s="11"/>
      <c r="G194" s="23" t="s">
        <v>363</v>
      </c>
      <c r="H194" s="11"/>
      <c r="I194" s="11"/>
      <c r="J194" s="11"/>
      <c r="K194" s="11"/>
      <c r="L194" s="11"/>
    </row>
    <row r="195" spans="3:21" ht="6" customHeight="1" x14ac:dyDescent="0.2"/>
    <row r="196" spans="3:21" ht="25.75" customHeight="1" x14ac:dyDescent="0.2">
      <c r="C196" s="24" t="s">
        <v>502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 spans="3:21" ht="24" customHeight="1" x14ac:dyDescent="0.2">
      <c r="C197" s="23" t="s">
        <v>503</v>
      </c>
      <c r="D197" s="11"/>
      <c r="E197" s="11"/>
      <c r="F197" s="11"/>
      <c r="G197" s="23" t="s">
        <v>504</v>
      </c>
      <c r="H197" s="11"/>
      <c r="I197" s="11"/>
      <c r="J197" s="11"/>
      <c r="K197" s="11"/>
      <c r="L197" s="11"/>
      <c r="N197" s="23" t="s">
        <v>505</v>
      </c>
      <c r="O197" s="11"/>
      <c r="P197" s="11"/>
      <c r="Q197" s="11"/>
      <c r="R197" s="23" t="s">
        <v>506</v>
      </c>
      <c r="S197" s="11"/>
      <c r="T197" s="11"/>
      <c r="U197" s="11"/>
    </row>
    <row r="198" spans="3:21" ht="24" customHeight="1" x14ac:dyDescent="0.2">
      <c r="C198" s="23" t="s">
        <v>507</v>
      </c>
      <c r="D198" s="11"/>
      <c r="E198" s="11"/>
      <c r="F198" s="11"/>
      <c r="G198" s="23" t="s">
        <v>508</v>
      </c>
      <c r="H198" s="11"/>
      <c r="I198" s="11"/>
      <c r="J198" s="11"/>
      <c r="K198" s="11"/>
      <c r="L198" s="11"/>
      <c r="N198" s="23" t="s">
        <v>509</v>
      </c>
      <c r="O198" s="11"/>
      <c r="P198" s="11"/>
      <c r="Q198" s="11"/>
      <c r="R198" s="23" t="s">
        <v>510</v>
      </c>
      <c r="S198" s="11"/>
      <c r="T198" s="11"/>
      <c r="U198" s="11"/>
    </row>
    <row r="199" spans="3:21" ht="25.75" customHeight="1" x14ac:dyDescent="0.2">
      <c r="C199" s="23" t="s">
        <v>511</v>
      </c>
      <c r="D199" s="11"/>
      <c r="E199" s="11"/>
      <c r="F199" s="11"/>
      <c r="G199" s="23" t="s">
        <v>512</v>
      </c>
      <c r="H199" s="11"/>
      <c r="I199" s="11"/>
      <c r="J199" s="11"/>
      <c r="K199" s="11"/>
      <c r="L199" s="11"/>
      <c r="N199" s="23" t="s">
        <v>513</v>
      </c>
      <c r="O199" s="11"/>
      <c r="P199" s="11"/>
      <c r="Q199" s="11"/>
      <c r="R199" s="23" t="s">
        <v>357</v>
      </c>
      <c r="S199" s="11"/>
      <c r="T199" s="11"/>
      <c r="U199" s="11"/>
    </row>
    <row r="200" spans="3:21" ht="7.75" customHeight="1" x14ac:dyDescent="0.2"/>
    <row r="201" spans="3:21" ht="25.75" customHeight="1" x14ac:dyDescent="0.2">
      <c r="C201" s="24" t="s">
        <v>514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3:21" ht="24" customHeight="1" x14ac:dyDescent="0.2">
      <c r="C202" s="23" t="s">
        <v>515</v>
      </c>
      <c r="D202" s="11"/>
      <c r="E202" s="11"/>
      <c r="F202" s="11"/>
      <c r="G202" s="23" t="s">
        <v>516</v>
      </c>
      <c r="H202" s="11"/>
      <c r="I202" s="11"/>
      <c r="J202" s="11"/>
      <c r="K202" s="11"/>
      <c r="L202" s="11"/>
      <c r="N202" s="23" t="s">
        <v>517</v>
      </c>
      <c r="O202" s="11"/>
      <c r="P202" s="11"/>
      <c r="Q202" s="11"/>
      <c r="R202" s="23" t="s">
        <v>518</v>
      </c>
      <c r="S202" s="11"/>
      <c r="T202" s="11"/>
      <c r="U202" s="11"/>
    </row>
    <row r="203" spans="3:21" ht="6" customHeight="1" x14ac:dyDescent="0.2"/>
    <row r="204" spans="3:21" ht="25.75" customHeight="1" x14ac:dyDescent="0.2">
      <c r="C204" s="27" t="s">
        <v>519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3:21" ht="25.75" customHeight="1" x14ac:dyDescent="0.2">
      <c r="C205" s="23" t="s">
        <v>520</v>
      </c>
      <c r="D205" s="11"/>
      <c r="E205" s="11"/>
      <c r="F205" s="11"/>
      <c r="G205" s="23" t="s">
        <v>521</v>
      </c>
      <c r="H205" s="11"/>
      <c r="I205" s="11"/>
      <c r="J205" s="11"/>
      <c r="K205" s="11"/>
      <c r="L205" s="11"/>
      <c r="N205" s="23" t="s">
        <v>522</v>
      </c>
      <c r="O205" s="11"/>
      <c r="P205" s="11"/>
      <c r="Q205" s="11"/>
      <c r="R205" s="23" t="s">
        <v>523</v>
      </c>
      <c r="S205" s="11"/>
      <c r="T205" s="11"/>
      <c r="U205" s="11"/>
    </row>
    <row r="206" spans="3:21" ht="6" customHeight="1" x14ac:dyDescent="0.2"/>
    <row r="207" spans="3:21" ht="25.75" customHeight="1" x14ac:dyDescent="0.2">
      <c r="C207" s="24" t="s">
        <v>524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3:21" ht="25.75" customHeight="1" x14ac:dyDescent="0.2">
      <c r="C208" s="23" t="s">
        <v>525</v>
      </c>
      <c r="D208" s="11"/>
      <c r="E208" s="11"/>
      <c r="F208" s="11"/>
      <c r="G208" s="23" t="s">
        <v>399</v>
      </c>
      <c r="H208" s="11"/>
      <c r="I208" s="11"/>
      <c r="J208" s="11"/>
      <c r="K208" s="11"/>
      <c r="L208" s="11"/>
    </row>
    <row r="209" spans="3:21" ht="6" customHeight="1" x14ac:dyDescent="0.2"/>
    <row r="210" spans="3:21" ht="25.75" customHeight="1" x14ac:dyDescent="0.2">
      <c r="C210" s="27" t="s">
        <v>526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3:21" ht="25.75" customHeight="1" x14ac:dyDescent="0.2">
      <c r="C211" s="23" t="s">
        <v>527</v>
      </c>
      <c r="D211" s="11"/>
      <c r="E211" s="11"/>
      <c r="F211" s="11"/>
      <c r="G211" s="23" t="s">
        <v>399</v>
      </c>
      <c r="H211" s="11"/>
      <c r="I211" s="11"/>
      <c r="J211" s="11"/>
      <c r="K211" s="11"/>
      <c r="L211" s="11"/>
    </row>
    <row r="212" spans="3:21" ht="6" customHeight="1" x14ac:dyDescent="0.2"/>
    <row r="213" spans="3:21" ht="25.75" customHeight="1" x14ac:dyDescent="0.2">
      <c r="C213" s="24" t="s">
        <v>528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3:21" ht="25.75" customHeight="1" x14ac:dyDescent="0.2">
      <c r="C214" s="23" t="s">
        <v>529</v>
      </c>
      <c r="D214" s="11"/>
      <c r="E214" s="11"/>
      <c r="F214" s="11"/>
      <c r="G214" s="23" t="s">
        <v>530</v>
      </c>
      <c r="H214" s="11"/>
      <c r="I214" s="11"/>
      <c r="J214" s="11"/>
      <c r="K214" s="11"/>
      <c r="L214" s="11"/>
      <c r="N214" s="23" t="s">
        <v>531</v>
      </c>
      <c r="O214" s="11"/>
      <c r="P214" s="11"/>
      <c r="Q214" s="11"/>
      <c r="R214" s="23" t="s">
        <v>532</v>
      </c>
      <c r="S214" s="11"/>
      <c r="T214" s="11"/>
      <c r="U214" s="11"/>
    </row>
    <row r="215" spans="3:21" ht="25.75" customHeight="1" x14ac:dyDescent="0.2">
      <c r="C215" s="23" t="s">
        <v>533</v>
      </c>
      <c r="D215" s="11"/>
      <c r="E215" s="11"/>
      <c r="F215" s="11"/>
      <c r="G215" s="23" t="s">
        <v>534</v>
      </c>
      <c r="H215" s="11"/>
      <c r="I215" s="11"/>
      <c r="J215" s="11"/>
      <c r="K215" s="11"/>
      <c r="L215" s="11"/>
    </row>
    <row r="216" spans="3:21" ht="6" customHeight="1" x14ac:dyDescent="0.2"/>
    <row r="217" spans="3:21" ht="25.75" customHeight="1" x14ac:dyDescent="0.2">
      <c r="C217" s="24" t="s">
        <v>535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3:21" ht="24" customHeight="1" x14ac:dyDescent="0.2">
      <c r="C218" s="23" t="s">
        <v>536</v>
      </c>
      <c r="D218" s="11"/>
      <c r="E218" s="11"/>
      <c r="F218" s="11"/>
      <c r="G218" s="23" t="s">
        <v>537</v>
      </c>
      <c r="H218" s="11"/>
      <c r="I218" s="11"/>
      <c r="J218" s="11"/>
      <c r="K218" s="11"/>
      <c r="L218" s="11"/>
    </row>
    <row r="219" spans="3:21" ht="6" customHeight="1" x14ac:dyDescent="0.2"/>
    <row r="220" spans="3:21" ht="25.75" customHeight="1" x14ac:dyDescent="0.2">
      <c r="C220" s="27" t="s">
        <v>538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3:21" ht="25.75" customHeight="1" x14ac:dyDescent="0.2">
      <c r="C221" s="23" t="s">
        <v>539</v>
      </c>
      <c r="D221" s="11"/>
      <c r="E221" s="11"/>
      <c r="F221" s="11"/>
      <c r="G221" s="23" t="s">
        <v>399</v>
      </c>
      <c r="H221" s="11"/>
      <c r="I221" s="11"/>
      <c r="J221" s="11"/>
      <c r="K221" s="11"/>
      <c r="L221" s="11"/>
    </row>
    <row r="222" spans="3:21" ht="6" customHeight="1" x14ac:dyDescent="0.2"/>
    <row r="223" spans="3:21" ht="25.75" customHeight="1" x14ac:dyDescent="0.2">
      <c r="C223" s="27" t="s">
        <v>540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3:21" ht="25.75" customHeight="1" x14ac:dyDescent="0.2">
      <c r="C224" s="23" t="s">
        <v>541</v>
      </c>
      <c r="D224" s="11"/>
      <c r="E224" s="11"/>
      <c r="F224" s="11"/>
      <c r="G224" s="23" t="s">
        <v>399</v>
      </c>
      <c r="H224" s="11"/>
      <c r="I224" s="11"/>
      <c r="J224" s="11"/>
      <c r="K224" s="11"/>
      <c r="L224" s="11"/>
    </row>
    <row r="225" spans="3:20" ht="6" customHeight="1" x14ac:dyDescent="0.2"/>
    <row r="226" spans="3:20" ht="25.75" customHeight="1" x14ac:dyDescent="0.2">
      <c r="C226" s="27" t="s">
        <v>542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3:20" ht="25.75" customHeight="1" x14ac:dyDescent="0.2">
      <c r="C227" s="23" t="s">
        <v>543</v>
      </c>
      <c r="D227" s="11"/>
      <c r="E227" s="11"/>
      <c r="F227" s="11"/>
      <c r="G227" s="23" t="s">
        <v>399</v>
      </c>
      <c r="H227" s="11"/>
      <c r="I227" s="11"/>
      <c r="J227" s="11"/>
      <c r="K227" s="11"/>
      <c r="L227" s="11"/>
    </row>
    <row r="228" spans="3:20" ht="6" customHeight="1" x14ac:dyDescent="0.2"/>
    <row r="229" spans="3:20" ht="25.75" customHeight="1" x14ac:dyDescent="0.2">
      <c r="C229" s="27" t="s">
        <v>544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3:20" ht="25.75" customHeight="1" x14ac:dyDescent="0.2">
      <c r="C230" s="23" t="s">
        <v>545</v>
      </c>
      <c r="D230" s="11"/>
      <c r="E230" s="11"/>
      <c r="F230" s="11"/>
      <c r="G230" s="23" t="s">
        <v>399</v>
      </c>
      <c r="H230" s="11"/>
      <c r="I230" s="11"/>
      <c r="J230" s="11"/>
      <c r="K230" s="11"/>
      <c r="L230" s="11"/>
    </row>
    <row r="231" spans="3:20" ht="6" customHeight="1" x14ac:dyDescent="0.2"/>
    <row r="232" spans="3:20" ht="25.75" customHeight="1" x14ac:dyDescent="0.2">
      <c r="C232" s="24" t="s">
        <v>409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 spans="3:20" ht="24" customHeight="1" x14ac:dyDescent="0.2">
      <c r="C233" s="23" t="s">
        <v>410</v>
      </c>
      <c r="D233" s="11"/>
      <c r="E233" s="11"/>
      <c r="F233" s="11"/>
      <c r="G233" s="23" t="s">
        <v>546</v>
      </c>
      <c r="H233" s="11"/>
      <c r="I233" s="11"/>
      <c r="J233" s="11"/>
      <c r="K233" s="11"/>
      <c r="L233" s="11"/>
    </row>
    <row r="234" spans="3:20" ht="6" customHeight="1" x14ac:dyDescent="0.2"/>
    <row r="235" spans="3:20" ht="25.75" customHeight="1" x14ac:dyDescent="0.2">
      <c r="C235" s="24" t="s">
        <v>412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3:20" ht="24" customHeight="1" x14ac:dyDescent="0.2">
      <c r="C236" s="23" t="s">
        <v>413</v>
      </c>
      <c r="D236" s="11"/>
      <c r="E236" s="11"/>
      <c r="F236" s="11"/>
      <c r="G236" s="23" t="s">
        <v>414</v>
      </c>
      <c r="H236" s="11"/>
      <c r="I236" s="11"/>
      <c r="J236" s="11"/>
      <c r="K236" s="11"/>
      <c r="L236" s="11"/>
    </row>
    <row r="237" spans="3:20" ht="6" customHeight="1" x14ac:dyDescent="0.2"/>
    <row r="238" spans="3:20" ht="28.5" customHeight="1" x14ac:dyDescent="0.2">
      <c r="C238" s="22" t="s">
        <v>547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 spans="3:20" ht="25.75" customHeight="1" x14ac:dyDescent="0.2">
      <c r="C239" s="23" t="s">
        <v>548</v>
      </c>
      <c r="D239" s="11"/>
      <c r="E239" s="11"/>
      <c r="F239" s="11"/>
      <c r="G239" s="23" t="s">
        <v>549</v>
      </c>
      <c r="H239" s="11"/>
      <c r="I239" s="11"/>
      <c r="J239" s="11"/>
      <c r="K239" s="11"/>
      <c r="L239" s="11"/>
    </row>
    <row r="240" spans="3:20" ht="6" customHeight="1" x14ac:dyDescent="0.2"/>
    <row r="241" spans="3:20" ht="28.5" customHeight="1" x14ac:dyDescent="0.2">
      <c r="C241" s="22" t="s">
        <v>550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 spans="3:20" ht="24" customHeight="1" x14ac:dyDescent="0.2">
      <c r="C242" s="23" t="s">
        <v>551</v>
      </c>
      <c r="D242" s="11"/>
      <c r="E242" s="11"/>
      <c r="F242" s="11"/>
      <c r="G242" s="23" t="s">
        <v>552</v>
      </c>
      <c r="H242" s="11"/>
      <c r="I242" s="11"/>
      <c r="J242" s="11"/>
      <c r="K242" s="11"/>
      <c r="L242" s="11"/>
    </row>
  </sheetData>
  <mergeCells count="718">
    <mergeCell ref="C242:F242"/>
    <mergeCell ref="G242:L242"/>
    <mergeCell ref="C233:F233"/>
    <mergeCell ref="G233:L233"/>
    <mergeCell ref="C235:T235"/>
    <mergeCell ref="C236:F236"/>
    <mergeCell ref="G236:L236"/>
    <mergeCell ref="C238:T238"/>
    <mergeCell ref="C239:F239"/>
    <mergeCell ref="G239:L239"/>
    <mergeCell ref="C241:T241"/>
    <mergeCell ref="C224:F224"/>
    <mergeCell ref="G224:L224"/>
    <mergeCell ref="C226:T226"/>
    <mergeCell ref="C227:F227"/>
    <mergeCell ref="G227:L227"/>
    <mergeCell ref="C229:T229"/>
    <mergeCell ref="C230:F230"/>
    <mergeCell ref="G230:L230"/>
    <mergeCell ref="C232:T232"/>
    <mergeCell ref="C215:F215"/>
    <mergeCell ref="G215:L215"/>
    <mergeCell ref="C217:T217"/>
    <mergeCell ref="C218:F218"/>
    <mergeCell ref="G218:L218"/>
    <mergeCell ref="C220:T220"/>
    <mergeCell ref="C221:F221"/>
    <mergeCell ref="G221:L221"/>
    <mergeCell ref="C223:T223"/>
    <mergeCell ref="C207:T207"/>
    <mergeCell ref="C208:F208"/>
    <mergeCell ref="G208:L208"/>
    <mergeCell ref="C210:T210"/>
    <mergeCell ref="C211:F211"/>
    <mergeCell ref="G211:L211"/>
    <mergeCell ref="C213:T213"/>
    <mergeCell ref="C214:F214"/>
    <mergeCell ref="G214:L214"/>
    <mergeCell ref="N214:Q214"/>
    <mergeCell ref="R214:U214"/>
    <mergeCell ref="C202:F202"/>
    <mergeCell ref="G202:L202"/>
    <mergeCell ref="N202:Q202"/>
    <mergeCell ref="R202:U202"/>
    <mergeCell ref="C204:T204"/>
    <mergeCell ref="C205:F205"/>
    <mergeCell ref="G205:L205"/>
    <mergeCell ref="N205:Q205"/>
    <mergeCell ref="R205:U205"/>
    <mergeCell ref="C198:F198"/>
    <mergeCell ref="G198:L198"/>
    <mergeCell ref="N198:Q198"/>
    <mergeCell ref="R198:U198"/>
    <mergeCell ref="C199:F199"/>
    <mergeCell ref="G199:L199"/>
    <mergeCell ref="N199:Q199"/>
    <mergeCell ref="R199:U199"/>
    <mergeCell ref="C201:T201"/>
    <mergeCell ref="C193:F193"/>
    <mergeCell ref="G193:L193"/>
    <mergeCell ref="N193:Q193"/>
    <mergeCell ref="R193:U193"/>
    <mergeCell ref="C194:F194"/>
    <mergeCell ref="G194:L194"/>
    <mergeCell ref="C196:T196"/>
    <mergeCell ref="C197:F197"/>
    <mergeCell ref="G197:L197"/>
    <mergeCell ref="N197:Q197"/>
    <mergeCell ref="R197:U197"/>
    <mergeCell ref="C186:T186"/>
    <mergeCell ref="C187:F187"/>
    <mergeCell ref="G187:L187"/>
    <mergeCell ref="N187:Q187"/>
    <mergeCell ref="R187:U187"/>
    <mergeCell ref="C189:T189"/>
    <mergeCell ref="C190:F190"/>
    <mergeCell ref="G190:L190"/>
    <mergeCell ref="C192:T192"/>
    <mergeCell ref="C178:D178"/>
    <mergeCell ref="E178:J178"/>
    <mergeCell ref="K178:N178"/>
    <mergeCell ref="O178:R178"/>
    <mergeCell ref="C180:T180"/>
    <mergeCell ref="C181:F181"/>
    <mergeCell ref="G181:L181"/>
    <mergeCell ref="C183:T183"/>
    <mergeCell ref="C184:F184"/>
    <mergeCell ref="G184:L184"/>
    <mergeCell ref="N184:Q184"/>
    <mergeCell ref="R184:U184"/>
    <mergeCell ref="C175:D175"/>
    <mergeCell ref="E175:J175"/>
    <mergeCell ref="K175:N175"/>
    <mergeCell ref="O175:R175"/>
    <mergeCell ref="C176:D176"/>
    <mergeCell ref="E176:J176"/>
    <mergeCell ref="K176:N176"/>
    <mergeCell ref="O176:R176"/>
    <mergeCell ref="C177:D177"/>
    <mergeCell ref="E177:J177"/>
    <mergeCell ref="K177:N177"/>
    <mergeCell ref="O177:R177"/>
    <mergeCell ref="C172:D172"/>
    <mergeCell ref="E172:J172"/>
    <mergeCell ref="K172:N172"/>
    <mergeCell ref="O172:R172"/>
    <mergeCell ref="C173:D173"/>
    <mergeCell ref="E173:J173"/>
    <mergeCell ref="K173:N173"/>
    <mergeCell ref="O173:R173"/>
    <mergeCell ref="C174:D174"/>
    <mergeCell ref="E174:J174"/>
    <mergeCell ref="K174:N174"/>
    <mergeCell ref="O174:R174"/>
    <mergeCell ref="C169:D169"/>
    <mergeCell ref="E169:J169"/>
    <mergeCell ref="K169:N169"/>
    <mergeCell ref="O169:R169"/>
    <mergeCell ref="S169:W169"/>
    <mergeCell ref="C171:D171"/>
    <mergeCell ref="E171:J171"/>
    <mergeCell ref="K171:N171"/>
    <mergeCell ref="O171:R171"/>
    <mergeCell ref="C167:D167"/>
    <mergeCell ref="E167:J167"/>
    <mergeCell ref="K167:N167"/>
    <mergeCell ref="O167:R167"/>
    <mergeCell ref="S167:W167"/>
    <mergeCell ref="C168:D168"/>
    <mergeCell ref="E168:J168"/>
    <mergeCell ref="K168:N168"/>
    <mergeCell ref="O168:R168"/>
    <mergeCell ref="S168:W168"/>
    <mergeCell ref="C165:D165"/>
    <mergeCell ref="E165:J165"/>
    <mergeCell ref="K165:N165"/>
    <mergeCell ref="O165:R165"/>
    <mergeCell ref="S165:W165"/>
    <mergeCell ref="C166:D166"/>
    <mergeCell ref="E166:J166"/>
    <mergeCell ref="K166:N166"/>
    <mergeCell ref="O166:R166"/>
    <mergeCell ref="S166:W166"/>
    <mergeCell ref="C163:D163"/>
    <mergeCell ref="E163:J163"/>
    <mergeCell ref="K163:N163"/>
    <mergeCell ref="O163:R163"/>
    <mergeCell ref="S163:W163"/>
    <mergeCell ref="C164:D164"/>
    <mergeCell ref="E164:J164"/>
    <mergeCell ref="K164:N164"/>
    <mergeCell ref="O164:R164"/>
    <mergeCell ref="S164:W164"/>
    <mergeCell ref="C158:D158"/>
    <mergeCell ref="E158:J158"/>
    <mergeCell ref="K158:N158"/>
    <mergeCell ref="O158:R158"/>
    <mergeCell ref="S158:W158"/>
    <mergeCell ref="C160:T160"/>
    <mergeCell ref="C162:D162"/>
    <mergeCell ref="E162:J162"/>
    <mergeCell ref="K162:N162"/>
    <mergeCell ref="O162:R162"/>
    <mergeCell ref="S162:W162"/>
    <mergeCell ref="C156:D156"/>
    <mergeCell ref="E156:J156"/>
    <mergeCell ref="K156:N156"/>
    <mergeCell ref="O156:R156"/>
    <mergeCell ref="S156:W156"/>
    <mergeCell ref="C157:D157"/>
    <mergeCell ref="E157:J157"/>
    <mergeCell ref="K157:N157"/>
    <mergeCell ref="O157:R157"/>
    <mergeCell ref="S157:W157"/>
    <mergeCell ref="C152:T152"/>
    <mergeCell ref="C154:D154"/>
    <mergeCell ref="E154:J154"/>
    <mergeCell ref="K154:N154"/>
    <mergeCell ref="O154:R154"/>
    <mergeCell ref="S154:W154"/>
    <mergeCell ref="C155:D155"/>
    <mergeCell ref="E155:J155"/>
    <mergeCell ref="K155:N155"/>
    <mergeCell ref="O155:R155"/>
    <mergeCell ref="S155:W155"/>
    <mergeCell ref="C148:F148"/>
    <mergeCell ref="G148:L148"/>
    <mergeCell ref="N148:Q148"/>
    <mergeCell ref="R148:U148"/>
    <mergeCell ref="C149:F149"/>
    <mergeCell ref="G149:L149"/>
    <mergeCell ref="N149:Q149"/>
    <mergeCell ref="R149:U149"/>
    <mergeCell ref="C150:F150"/>
    <mergeCell ref="G150:L150"/>
    <mergeCell ref="N150:Q150"/>
    <mergeCell ref="R150:U150"/>
    <mergeCell ref="C140:T140"/>
    <mergeCell ref="C141:F141"/>
    <mergeCell ref="G141:L141"/>
    <mergeCell ref="C143:T143"/>
    <mergeCell ref="C144:F144"/>
    <mergeCell ref="G144:L144"/>
    <mergeCell ref="C146:T146"/>
    <mergeCell ref="C147:F147"/>
    <mergeCell ref="G147:L147"/>
    <mergeCell ref="N147:Q147"/>
    <mergeCell ref="R147:U147"/>
    <mergeCell ref="C133:T133"/>
    <mergeCell ref="C134:F134"/>
    <mergeCell ref="G134:L134"/>
    <mergeCell ref="N134:Q134"/>
    <mergeCell ref="R134:U134"/>
    <mergeCell ref="C135:F135"/>
    <mergeCell ref="G135:L135"/>
    <mergeCell ref="C137:T137"/>
    <mergeCell ref="C138:F138"/>
    <mergeCell ref="G138:L138"/>
    <mergeCell ref="C126:T126"/>
    <mergeCell ref="C127:F127"/>
    <mergeCell ref="G127:L127"/>
    <mergeCell ref="N127:Q127"/>
    <mergeCell ref="R127:U127"/>
    <mergeCell ref="C128:F128"/>
    <mergeCell ref="G128:L128"/>
    <mergeCell ref="C130:T130"/>
    <mergeCell ref="C131:F131"/>
    <mergeCell ref="G131:L131"/>
    <mergeCell ref="N131:Q131"/>
    <mergeCell ref="R131:U131"/>
    <mergeCell ref="C120:F120"/>
    <mergeCell ref="G120:L120"/>
    <mergeCell ref="N120:Q120"/>
    <mergeCell ref="R120:U120"/>
    <mergeCell ref="C121:F121"/>
    <mergeCell ref="G121:L121"/>
    <mergeCell ref="C123:T123"/>
    <mergeCell ref="C124:F124"/>
    <mergeCell ref="G124:L124"/>
    <mergeCell ref="N124:Q124"/>
    <mergeCell ref="R124:U124"/>
    <mergeCell ref="C113:F113"/>
    <mergeCell ref="G113:L113"/>
    <mergeCell ref="C115:T115"/>
    <mergeCell ref="C116:F116"/>
    <mergeCell ref="G116:L116"/>
    <mergeCell ref="C118:T118"/>
    <mergeCell ref="C119:F119"/>
    <mergeCell ref="G119:L119"/>
    <mergeCell ref="N119:Q119"/>
    <mergeCell ref="R119:U119"/>
    <mergeCell ref="C109:F109"/>
    <mergeCell ref="G109:L109"/>
    <mergeCell ref="N109:Q109"/>
    <mergeCell ref="R109:U109"/>
    <mergeCell ref="C110:F110"/>
    <mergeCell ref="G110:L110"/>
    <mergeCell ref="N110:Q110"/>
    <mergeCell ref="R110:U110"/>
    <mergeCell ref="C112:T112"/>
    <mergeCell ref="C102:T102"/>
    <mergeCell ref="C103:F103"/>
    <mergeCell ref="G103:L103"/>
    <mergeCell ref="C105:T105"/>
    <mergeCell ref="C106:F106"/>
    <mergeCell ref="G106:L106"/>
    <mergeCell ref="N106:Q106"/>
    <mergeCell ref="R106:U106"/>
    <mergeCell ref="C108:T108"/>
    <mergeCell ref="C98:D98"/>
    <mergeCell ref="E98:J98"/>
    <mergeCell ref="K98:N98"/>
    <mergeCell ref="O98:R98"/>
    <mergeCell ref="C99:D99"/>
    <mergeCell ref="E99:J99"/>
    <mergeCell ref="K99:N99"/>
    <mergeCell ref="O99:R99"/>
    <mergeCell ref="C100:D100"/>
    <mergeCell ref="E100:J100"/>
    <mergeCell ref="K100:N100"/>
    <mergeCell ref="O100:R100"/>
    <mergeCell ref="C95:D95"/>
    <mergeCell ref="E95:J95"/>
    <mergeCell ref="K95:N95"/>
    <mergeCell ref="O95:R95"/>
    <mergeCell ref="C96:D96"/>
    <mergeCell ref="E96:J96"/>
    <mergeCell ref="K96:N96"/>
    <mergeCell ref="O96:R96"/>
    <mergeCell ref="C97:D97"/>
    <mergeCell ref="E97:J97"/>
    <mergeCell ref="K97:N97"/>
    <mergeCell ref="O97:R97"/>
    <mergeCell ref="C92:D92"/>
    <mergeCell ref="E92:J92"/>
    <mergeCell ref="K92:N92"/>
    <mergeCell ref="O92:R92"/>
    <mergeCell ref="C93:D93"/>
    <mergeCell ref="E93:J93"/>
    <mergeCell ref="K93:N93"/>
    <mergeCell ref="O93:R93"/>
    <mergeCell ref="C94:D94"/>
    <mergeCell ref="E94:J94"/>
    <mergeCell ref="K94:N94"/>
    <mergeCell ref="O94:R94"/>
    <mergeCell ref="C89:D89"/>
    <mergeCell ref="E89:J89"/>
    <mergeCell ref="K89:N89"/>
    <mergeCell ref="O89:R89"/>
    <mergeCell ref="S89:W89"/>
    <mergeCell ref="C90:D90"/>
    <mergeCell ref="E90:J90"/>
    <mergeCell ref="K90:N90"/>
    <mergeCell ref="O90:R90"/>
    <mergeCell ref="S90:W90"/>
    <mergeCell ref="C87:D87"/>
    <mergeCell ref="E87:J87"/>
    <mergeCell ref="K87:N87"/>
    <mergeCell ref="O87:R87"/>
    <mergeCell ref="S87:W87"/>
    <mergeCell ref="C88:D88"/>
    <mergeCell ref="E88:J88"/>
    <mergeCell ref="K88:N88"/>
    <mergeCell ref="O88:R88"/>
    <mergeCell ref="S88:W88"/>
    <mergeCell ref="C85:D85"/>
    <mergeCell ref="E85:J85"/>
    <mergeCell ref="K85:N85"/>
    <mergeCell ref="O85:R85"/>
    <mergeCell ref="S85:W85"/>
    <mergeCell ref="C86:D86"/>
    <mergeCell ref="E86:J86"/>
    <mergeCell ref="K86:N86"/>
    <mergeCell ref="O86:R86"/>
    <mergeCell ref="S86:W86"/>
    <mergeCell ref="C83:D83"/>
    <mergeCell ref="E83:J83"/>
    <mergeCell ref="K83:N83"/>
    <mergeCell ref="O83:R83"/>
    <mergeCell ref="S83:W83"/>
    <mergeCell ref="C84:D84"/>
    <mergeCell ref="E84:J84"/>
    <mergeCell ref="K84:N84"/>
    <mergeCell ref="O84:R84"/>
    <mergeCell ref="S84:W84"/>
    <mergeCell ref="C75:T75"/>
    <mergeCell ref="C76:F76"/>
    <mergeCell ref="G76:L76"/>
    <mergeCell ref="N76:Q76"/>
    <mergeCell ref="R76:U76"/>
    <mergeCell ref="C78:T78"/>
    <mergeCell ref="C80:T80"/>
    <mergeCell ref="C82:D82"/>
    <mergeCell ref="E82:J82"/>
    <mergeCell ref="K82:N82"/>
    <mergeCell ref="O82:R82"/>
    <mergeCell ref="S82:W82"/>
    <mergeCell ref="C71:F71"/>
    <mergeCell ref="G71:L71"/>
    <mergeCell ref="N71:Q71"/>
    <mergeCell ref="R71:U71"/>
    <mergeCell ref="C72:F72"/>
    <mergeCell ref="G72:L72"/>
    <mergeCell ref="N72:Q72"/>
    <mergeCell ref="R72:U72"/>
    <mergeCell ref="C73:F73"/>
    <mergeCell ref="G73:L73"/>
    <mergeCell ref="C67:F67"/>
    <mergeCell ref="G67:L67"/>
    <mergeCell ref="N67:Q67"/>
    <mergeCell ref="R67:U67"/>
    <mergeCell ref="C68:F68"/>
    <mergeCell ref="G68:L68"/>
    <mergeCell ref="N68:Q68"/>
    <mergeCell ref="R68:U68"/>
    <mergeCell ref="C70:T70"/>
    <mergeCell ref="C64:T64"/>
    <mergeCell ref="C65:F65"/>
    <mergeCell ref="G65:L65"/>
    <mergeCell ref="N65:Q65"/>
    <mergeCell ref="R65:U65"/>
    <mergeCell ref="C66:F66"/>
    <mergeCell ref="G66:L66"/>
    <mergeCell ref="N66:Q66"/>
    <mergeCell ref="R66:U66"/>
    <mergeCell ref="B59:C59"/>
    <mergeCell ref="D59:E59"/>
    <mergeCell ref="F59:K59"/>
    <mergeCell ref="L59:O59"/>
    <mergeCell ref="P59:S59"/>
    <mergeCell ref="T59:V59"/>
    <mergeCell ref="A61:G61"/>
    <mergeCell ref="J61:X61"/>
    <mergeCell ref="A62:G62"/>
    <mergeCell ref="J62:X62"/>
    <mergeCell ref="B57:C57"/>
    <mergeCell ref="D57:E57"/>
    <mergeCell ref="F57:K57"/>
    <mergeCell ref="L57:O57"/>
    <mergeCell ref="P57:S57"/>
    <mergeCell ref="T57:V57"/>
    <mergeCell ref="B58:C58"/>
    <mergeCell ref="D58:E58"/>
    <mergeCell ref="F58:K58"/>
    <mergeCell ref="L58:O58"/>
    <mergeCell ref="P58:S58"/>
    <mergeCell ref="T58:V58"/>
    <mergeCell ref="B55:C55"/>
    <mergeCell ref="D55:E55"/>
    <mergeCell ref="F55:K55"/>
    <mergeCell ref="L55:O55"/>
    <mergeCell ref="P55:S55"/>
    <mergeCell ref="T55:V55"/>
    <mergeCell ref="B56:C56"/>
    <mergeCell ref="D56:E56"/>
    <mergeCell ref="F56:K56"/>
    <mergeCell ref="L56:O56"/>
    <mergeCell ref="P56:S56"/>
    <mergeCell ref="T56:V56"/>
    <mergeCell ref="B53:C53"/>
    <mergeCell ref="D53:E53"/>
    <mergeCell ref="F53:K53"/>
    <mergeCell ref="L53:O53"/>
    <mergeCell ref="P53:S53"/>
    <mergeCell ref="T53:V53"/>
    <mergeCell ref="B54:C54"/>
    <mergeCell ref="D54:E54"/>
    <mergeCell ref="F54:K54"/>
    <mergeCell ref="L54:O54"/>
    <mergeCell ref="P54:S54"/>
    <mergeCell ref="T54:V54"/>
    <mergeCell ref="B51:C51"/>
    <mergeCell ref="D51:E51"/>
    <mergeCell ref="F51:K51"/>
    <mergeCell ref="L51:O51"/>
    <mergeCell ref="P51:S51"/>
    <mergeCell ref="T51:V51"/>
    <mergeCell ref="B52:C52"/>
    <mergeCell ref="D52:E52"/>
    <mergeCell ref="F52:K52"/>
    <mergeCell ref="L52:O52"/>
    <mergeCell ref="P52:S52"/>
    <mergeCell ref="T52:V52"/>
    <mergeCell ref="B49:C49"/>
    <mergeCell ref="D49:E49"/>
    <mergeCell ref="F49:K49"/>
    <mergeCell ref="L49:O49"/>
    <mergeCell ref="P49:S49"/>
    <mergeCell ref="T49:V49"/>
    <mergeCell ref="B50:C50"/>
    <mergeCell ref="D50:E50"/>
    <mergeCell ref="F50:K50"/>
    <mergeCell ref="L50:O50"/>
    <mergeCell ref="P50:S50"/>
    <mergeCell ref="T50:V50"/>
    <mergeCell ref="B47:C47"/>
    <mergeCell ref="D47:E47"/>
    <mergeCell ref="F47:K47"/>
    <mergeCell ref="L47:O47"/>
    <mergeCell ref="P47:S47"/>
    <mergeCell ref="T47:V47"/>
    <mergeCell ref="B48:C48"/>
    <mergeCell ref="D48:E48"/>
    <mergeCell ref="F48:K48"/>
    <mergeCell ref="L48:O48"/>
    <mergeCell ref="P48:S48"/>
    <mergeCell ref="T48:V48"/>
    <mergeCell ref="B45:C45"/>
    <mergeCell ref="D45:E45"/>
    <mergeCell ref="F45:K45"/>
    <mergeCell ref="L45:O45"/>
    <mergeCell ref="P45:S45"/>
    <mergeCell ref="T45:V45"/>
    <mergeCell ref="B46:C46"/>
    <mergeCell ref="D46:E46"/>
    <mergeCell ref="F46:K46"/>
    <mergeCell ref="L46:O46"/>
    <mergeCell ref="P46:S46"/>
    <mergeCell ref="T46:V46"/>
    <mergeCell ref="B43:C43"/>
    <mergeCell ref="D43:E43"/>
    <mergeCell ref="F43:K43"/>
    <mergeCell ref="L43:O43"/>
    <mergeCell ref="P43:S43"/>
    <mergeCell ref="T43:V43"/>
    <mergeCell ref="B44:C44"/>
    <mergeCell ref="D44:E44"/>
    <mergeCell ref="F44:K44"/>
    <mergeCell ref="L44:O44"/>
    <mergeCell ref="P44:S44"/>
    <mergeCell ref="T44:V44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182"/>
  <sheetViews>
    <sheetView workbookViewId="0"/>
  </sheetViews>
  <sheetFormatPr baseColWidth="10" defaultColWidth="11.5703125" defaultRowHeight="16" x14ac:dyDescent="0.2"/>
  <cols>
    <col min="1" max="1" width="1" customWidth="1"/>
    <col min="2" max="2" width="6" customWidth="1"/>
    <col min="3" max="3" width="7.85546875" customWidth="1"/>
    <col min="4" max="4" width="3.42578125" customWidth="1"/>
    <col min="5" max="5" width="3.140625" customWidth="1"/>
    <col min="6" max="6" width="4.28515625" customWidth="1"/>
    <col min="7" max="7" width="13.85546875" customWidth="1"/>
    <col min="8" max="8" width="0.7109375" customWidth="1"/>
    <col min="9" max="9" width="4" customWidth="1"/>
    <col min="10" max="10" width="9.42578125" customWidth="1"/>
    <col min="11" max="11" width="9.28515625" customWidth="1"/>
    <col min="12" max="12" width="12.85546875" customWidth="1"/>
    <col min="13" max="13" width="2.5703125" customWidth="1"/>
    <col min="14" max="14" width="3.28515625" customWidth="1"/>
    <col min="15" max="15" width="3.140625" customWidth="1"/>
  </cols>
  <sheetData>
    <row r="1" spans="1:15" ht="17" customHeight="1" x14ac:dyDescent="0.2">
      <c r="A1" s="20" t="s">
        <v>335</v>
      </c>
      <c r="B1" s="11"/>
      <c r="C1" s="11"/>
      <c r="D1" s="11"/>
      <c r="F1" s="21" t="s">
        <v>101</v>
      </c>
      <c r="G1" s="11"/>
      <c r="H1" s="11"/>
      <c r="I1" s="11"/>
      <c r="J1" s="11"/>
      <c r="K1" s="11"/>
      <c r="L1" s="11"/>
      <c r="M1" s="11"/>
      <c r="N1" s="11"/>
      <c r="O1" s="11"/>
    </row>
    <row r="2" spans="1:15" ht="18.75" customHeight="1" x14ac:dyDescent="0.2">
      <c r="A2" s="20" t="s">
        <v>336</v>
      </c>
      <c r="B2" s="11"/>
      <c r="C2" s="11"/>
      <c r="D2" s="11"/>
      <c r="F2" s="21" t="s">
        <v>337</v>
      </c>
      <c r="G2" s="11"/>
      <c r="H2" s="11"/>
      <c r="I2" s="11"/>
      <c r="J2" s="11"/>
      <c r="K2" s="11"/>
      <c r="L2" s="11"/>
      <c r="M2" s="11"/>
      <c r="N2" s="11"/>
      <c r="O2" s="11"/>
    </row>
    <row r="3" spans="1:15" ht="17" customHeight="1" x14ac:dyDescent="0.2"/>
    <row r="4" spans="1:15" ht="28.5" customHeight="1" x14ac:dyDescent="0.2">
      <c r="B4" s="22" t="s">
        <v>338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5" ht="25.75" customHeight="1" x14ac:dyDescent="0.2">
      <c r="B5" s="23" t="s">
        <v>339</v>
      </c>
      <c r="C5" s="11"/>
      <c r="D5" s="23" t="s">
        <v>553</v>
      </c>
      <c r="E5" s="11"/>
      <c r="F5" s="11"/>
      <c r="G5" s="11"/>
      <c r="I5" s="23" t="s">
        <v>341</v>
      </c>
      <c r="J5" s="11"/>
      <c r="K5" s="23" t="s">
        <v>554</v>
      </c>
      <c r="L5" s="11"/>
      <c r="M5" s="11"/>
    </row>
    <row r="6" spans="1:15" ht="24" customHeight="1" x14ac:dyDescent="0.2">
      <c r="B6" s="23" t="s">
        <v>343</v>
      </c>
      <c r="C6" s="11"/>
      <c r="D6" s="23" t="s">
        <v>344</v>
      </c>
      <c r="E6" s="11"/>
      <c r="F6" s="11"/>
      <c r="G6" s="11"/>
      <c r="I6" s="23" t="s">
        <v>345</v>
      </c>
      <c r="J6" s="11"/>
      <c r="K6" s="23" t="s">
        <v>555</v>
      </c>
      <c r="L6" s="11"/>
      <c r="M6" s="11"/>
    </row>
    <row r="7" spans="1:15" ht="24" customHeight="1" x14ac:dyDescent="0.2">
      <c r="B7" s="23" t="s">
        <v>347</v>
      </c>
      <c r="C7" s="11"/>
      <c r="D7" s="23" t="s">
        <v>344</v>
      </c>
      <c r="E7" s="11"/>
      <c r="F7" s="11"/>
      <c r="G7" s="11"/>
      <c r="I7" s="23" t="s">
        <v>2</v>
      </c>
      <c r="J7" s="11"/>
      <c r="K7" s="23" t="s">
        <v>348</v>
      </c>
      <c r="L7" s="11"/>
      <c r="M7" s="11"/>
    </row>
    <row r="8" spans="1:15" ht="24" customHeight="1" x14ac:dyDescent="0.2">
      <c r="B8" s="23" t="s">
        <v>349</v>
      </c>
      <c r="C8" s="11"/>
      <c r="D8" s="23" t="s">
        <v>556</v>
      </c>
      <c r="E8" s="11"/>
      <c r="F8" s="11"/>
      <c r="G8" s="11"/>
      <c r="I8" s="23" t="s">
        <v>351</v>
      </c>
      <c r="J8" s="11"/>
      <c r="K8" s="23" t="s">
        <v>352</v>
      </c>
      <c r="L8" s="11"/>
      <c r="M8" s="11"/>
    </row>
    <row r="9" spans="1:15" ht="6" customHeight="1" x14ac:dyDescent="0.2"/>
    <row r="10" spans="1:15" ht="28.5" customHeight="1" x14ac:dyDescent="0.2">
      <c r="B10" s="22" t="s">
        <v>353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5" ht="25.75" customHeight="1" x14ac:dyDescent="0.2">
      <c r="B11" s="23" t="s">
        <v>354</v>
      </c>
      <c r="C11" s="11"/>
      <c r="D11" s="23" t="s">
        <v>355</v>
      </c>
      <c r="E11" s="11"/>
      <c r="F11" s="11"/>
      <c r="G11" s="11"/>
      <c r="I11" s="23" t="s">
        <v>356</v>
      </c>
      <c r="J11" s="11"/>
      <c r="K11" s="23" t="s">
        <v>357</v>
      </c>
      <c r="L11" s="11"/>
      <c r="M11" s="11"/>
    </row>
    <row r="12" spans="1:15" ht="25.75" customHeight="1" x14ac:dyDescent="0.2">
      <c r="B12" s="23" t="s">
        <v>358</v>
      </c>
      <c r="C12" s="11"/>
      <c r="D12" s="23" t="s">
        <v>359</v>
      </c>
      <c r="E12" s="11"/>
      <c r="F12" s="11"/>
      <c r="G12" s="11"/>
      <c r="I12" s="23" t="s">
        <v>360</v>
      </c>
      <c r="J12" s="11"/>
      <c r="K12" s="23" t="s">
        <v>361</v>
      </c>
      <c r="L12" s="11"/>
      <c r="M12" s="11"/>
    </row>
    <row r="13" spans="1:15" ht="24" customHeight="1" x14ac:dyDescent="0.2">
      <c r="B13" s="23" t="s">
        <v>362</v>
      </c>
      <c r="C13" s="11"/>
      <c r="D13" s="23" t="s">
        <v>363</v>
      </c>
      <c r="E13" s="11"/>
      <c r="F13" s="11"/>
      <c r="G13" s="11"/>
    </row>
    <row r="14" spans="1:15" ht="6" customHeight="1" x14ac:dyDescent="0.2"/>
    <row r="15" spans="1:15" ht="25.75" customHeight="1" x14ac:dyDescent="0.2">
      <c r="B15" s="24" t="s">
        <v>364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5" ht="24" customHeight="1" x14ac:dyDescent="0.2">
      <c r="B16" s="23" t="s">
        <v>365</v>
      </c>
      <c r="C16" s="11"/>
      <c r="D16" s="23" t="s">
        <v>366</v>
      </c>
      <c r="E16" s="11"/>
      <c r="F16" s="11"/>
      <c r="G16" s="11"/>
      <c r="I16" s="23" t="s">
        <v>367</v>
      </c>
      <c r="J16" s="11"/>
      <c r="K16" s="23" t="s">
        <v>368</v>
      </c>
      <c r="L16" s="11"/>
      <c r="M16" s="11"/>
    </row>
    <row r="17" spans="2:14" ht="6" customHeight="1" x14ac:dyDescent="0.2"/>
    <row r="18" spans="2:14" ht="25.75" customHeight="1" x14ac:dyDescent="0.2">
      <c r="B18" s="24" t="s">
        <v>369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2:14" ht="13.25" customHeight="1" x14ac:dyDescent="0.2"/>
    <row r="20" spans="2:14" ht="17" customHeight="1" x14ac:dyDescent="0.2">
      <c r="B20" s="23" t="s">
        <v>370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2:14" ht="12" customHeight="1" x14ac:dyDescent="0.2"/>
    <row r="22" spans="2:14" ht="17" customHeight="1" x14ac:dyDescent="0.2">
      <c r="B22" s="7" t="s">
        <v>371</v>
      </c>
      <c r="C22" s="23" t="s">
        <v>372</v>
      </c>
      <c r="D22" s="11"/>
      <c r="E22" s="11"/>
      <c r="F22" s="11"/>
      <c r="G22" s="23" t="s">
        <v>373</v>
      </c>
      <c r="H22" s="11"/>
      <c r="I22" s="11"/>
      <c r="J22" s="23" t="s">
        <v>374</v>
      </c>
      <c r="K22" s="11"/>
      <c r="L22" s="23" t="s">
        <v>375</v>
      </c>
      <c r="M22" s="11"/>
      <c r="N22" s="11"/>
    </row>
    <row r="23" spans="2:14" ht="24" customHeight="1" x14ac:dyDescent="0.2">
      <c r="B23" s="8" t="s">
        <v>89</v>
      </c>
      <c r="C23" s="23" t="s">
        <v>376</v>
      </c>
      <c r="D23" s="11"/>
      <c r="E23" s="11"/>
      <c r="F23" s="11"/>
      <c r="G23" s="23" t="s">
        <v>377</v>
      </c>
      <c r="H23" s="11"/>
      <c r="I23" s="11"/>
      <c r="J23" s="11"/>
      <c r="K23" s="11"/>
      <c r="L23" s="11"/>
      <c r="M23" s="11"/>
      <c r="N23" s="11"/>
    </row>
    <row r="24" spans="2:14" ht="24" customHeight="1" x14ac:dyDescent="0.2">
      <c r="B24" s="8" t="s">
        <v>229</v>
      </c>
      <c r="C24" s="23" t="s">
        <v>376</v>
      </c>
      <c r="D24" s="11"/>
      <c r="E24" s="11"/>
      <c r="F24" s="11"/>
      <c r="G24" s="23" t="s">
        <v>378</v>
      </c>
      <c r="H24" s="11"/>
      <c r="I24" s="11"/>
      <c r="J24" s="11"/>
      <c r="K24" s="11"/>
      <c r="L24" s="11"/>
      <c r="M24" s="11"/>
      <c r="N24" s="11"/>
    </row>
    <row r="25" spans="2:14" ht="24" customHeight="1" x14ac:dyDescent="0.2">
      <c r="B25" s="8" t="s">
        <v>231</v>
      </c>
      <c r="C25" s="23" t="s">
        <v>379</v>
      </c>
      <c r="D25" s="11"/>
      <c r="E25" s="11"/>
      <c r="F25" s="11"/>
      <c r="G25" s="23" t="s">
        <v>380</v>
      </c>
      <c r="H25" s="11"/>
      <c r="I25" s="11"/>
      <c r="J25" s="23" t="s">
        <v>381</v>
      </c>
      <c r="K25" s="11"/>
      <c r="L25" s="23" t="s">
        <v>382</v>
      </c>
      <c r="M25" s="11"/>
      <c r="N25" s="11"/>
    </row>
    <row r="26" spans="2:14" ht="24" customHeight="1" x14ac:dyDescent="0.2">
      <c r="B26" s="8" t="s">
        <v>233</v>
      </c>
      <c r="C26" s="23" t="s">
        <v>376</v>
      </c>
      <c r="D26" s="11"/>
      <c r="E26" s="11"/>
      <c r="F26" s="11"/>
      <c r="G26" s="23" t="s">
        <v>383</v>
      </c>
      <c r="H26" s="11"/>
      <c r="I26" s="11"/>
      <c r="J26" s="11"/>
      <c r="K26" s="11"/>
      <c r="L26" s="11"/>
      <c r="M26" s="11"/>
      <c r="N26" s="11"/>
    </row>
    <row r="27" spans="2:14" ht="24" customHeight="1" x14ac:dyDescent="0.2">
      <c r="B27" s="8" t="s">
        <v>235</v>
      </c>
      <c r="C27" s="23" t="s">
        <v>376</v>
      </c>
      <c r="D27" s="11"/>
      <c r="E27" s="11"/>
      <c r="F27" s="11"/>
      <c r="G27" s="23" t="s">
        <v>384</v>
      </c>
      <c r="H27" s="11"/>
      <c r="I27" s="11"/>
      <c r="J27" s="11"/>
      <c r="K27" s="11"/>
      <c r="L27" s="11"/>
      <c r="M27" s="11"/>
      <c r="N27" s="11"/>
    </row>
    <row r="28" spans="2:14" ht="24" customHeight="1" x14ac:dyDescent="0.2">
      <c r="B28" s="8" t="s">
        <v>237</v>
      </c>
      <c r="C28" s="23" t="s">
        <v>376</v>
      </c>
      <c r="D28" s="11"/>
      <c r="E28" s="11"/>
      <c r="F28" s="11"/>
      <c r="G28" s="23" t="s">
        <v>385</v>
      </c>
      <c r="H28" s="11"/>
      <c r="I28" s="11"/>
      <c r="J28" s="11"/>
      <c r="K28" s="11"/>
      <c r="L28" s="11"/>
      <c r="M28" s="11"/>
      <c r="N28" s="11"/>
    </row>
    <row r="29" spans="2:14" ht="24" customHeight="1" x14ac:dyDescent="0.2">
      <c r="B29" s="8" t="s">
        <v>239</v>
      </c>
      <c r="C29" s="23" t="s">
        <v>376</v>
      </c>
      <c r="D29" s="11"/>
      <c r="E29" s="11"/>
      <c r="F29" s="11"/>
      <c r="G29" s="23" t="s">
        <v>386</v>
      </c>
      <c r="H29" s="11"/>
      <c r="I29" s="11"/>
      <c r="J29" s="11"/>
      <c r="K29" s="11"/>
      <c r="L29" s="11"/>
      <c r="M29" s="11"/>
      <c r="N29" s="11"/>
    </row>
    <row r="30" spans="2:14" ht="24" customHeight="1" x14ac:dyDescent="0.2">
      <c r="B30" s="8" t="s">
        <v>241</v>
      </c>
      <c r="C30" s="23" t="s">
        <v>376</v>
      </c>
      <c r="D30" s="11"/>
      <c r="E30" s="11"/>
      <c r="F30" s="11"/>
      <c r="G30" s="23" t="s">
        <v>387</v>
      </c>
      <c r="H30" s="11"/>
      <c r="I30" s="11"/>
      <c r="J30" s="11"/>
      <c r="K30" s="11"/>
      <c r="L30" s="11"/>
      <c r="M30" s="11"/>
      <c r="N30" s="11"/>
    </row>
    <row r="31" spans="2:14" ht="12" customHeight="1" x14ac:dyDescent="0.2"/>
    <row r="32" spans="2:14" ht="17" customHeight="1" x14ac:dyDescent="0.2">
      <c r="B32" s="7" t="s">
        <v>371</v>
      </c>
      <c r="C32" s="23" t="s">
        <v>388</v>
      </c>
      <c r="D32" s="11"/>
      <c r="E32" s="11"/>
      <c r="F32" s="11"/>
      <c r="G32" s="23" t="s">
        <v>389</v>
      </c>
      <c r="H32" s="11"/>
      <c r="I32" s="11"/>
      <c r="J32" s="23" t="s">
        <v>390</v>
      </c>
      <c r="K32" s="11"/>
    </row>
    <row r="33" spans="2:13" ht="24" customHeight="1" x14ac:dyDescent="0.2">
      <c r="B33" s="8" t="s">
        <v>89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2:13" ht="24" customHeight="1" x14ac:dyDescent="0.2">
      <c r="B34" s="8" t="s">
        <v>229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2:13" ht="24" customHeight="1" x14ac:dyDescent="0.2">
      <c r="B35" s="8" t="s">
        <v>231</v>
      </c>
      <c r="C35" s="23" t="s">
        <v>379</v>
      </c>
      <c r="D35" s="11"/>
      <c r="E35" s="11"/>
      <c r="F35" s="11"/>
      <c r="G35" s="23" t="s">
        <v>391</v>
      </c>
      <c r="H35" s="11"/>
      <c r="I35" s="11"/>
      <c r="J35" s="23" t="s">
        <v>392</v>
      </c>
      <c r="K35" s="11"/>
    </row>
    <row r="36" spans="2:13" ht="24" customHeight="1" x14ac:dyDescent="0.2">
      <c r="B36" s="8" t="s">
        <v>233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2:13" ht="24" customHeight="1" x14ac:dyDescent="0.2">
      <c r="B37" s="8" t="s">
        <v>235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2:13" ht="24" customHeight="1" x14ac:dyDescent="0.2">
      <c r="B38" s="8" t="s">
        <v>237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2:13" ht="24" customHeight="1" x14ac:dyDescent="0.2">
      <c r="B39" s="8" t="s">
        <v>239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2:13" ht="24" customHeight="1" x14ac:dyDescent="0.2">
      <c r="B40" s="8" t="s">
        <v>241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2:13" ht="15" customHeight="1" x14ac:dyDescent="0.2"/>
    <row r="42" spans="2:13" ht="25.75" customHeight="1" x14ac:dyDescent="0.2">
      <c r="B42" s="24" t="s">
        <v>393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2:13" ht="25.75" customHeight="1" x14ac:dyDescent="0.2">
      <c r="B43" s="23" t="s">
        <v>394</v>
      </c>
      <c r="C43" s="11"/>
      <c r="D43" s="23" t="s">
        <v>395</v>
      </c>
      <c r="E43" s="11"/>
      <c r="F43" s="11"/>
      <c r="G43" s="11"/>
    </row>
    <row r="44" spans="2:13" ht="6" customHeight="1" x14ac:dyDescent="0.2"/>
    <row r="45" spans="2:13" ht="25.75" customHeight="1" x14ac:dyDescent="0.2">
      <c r="B45" s="24" t="s">
        <v>396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2:13" ht="24" customHeight="1" x14ac:dyDescent="0.2">
      <c r="B46" s="23" t="s">
        <v>397</v>
      </c>
      <c r="C46" s="11"/>
      <c r="D46" s="23" t="s">
        <v>357</v>
      </c>
      <c r="E46" s="11"/>
      <c r="F46" s="11"/>
      <c r="G46" s="11"/>
      <c r="I46" s="23" t="s">
        <v>398</v>
      </c>
      <c r="J46" s="11"/>
      <c r="K46" s="23" t="s">
        <v>399</v>
      </c>
      <c r="L46" s="11"/>
      <c r="M46" s="11"/>
    </row>
    <row r="47" spans="2:13" ht="6" customHeight="1" x14ac:dyDescent="0.2"/>
    <row r="48" spans="2:13" ht="25.75" customHeight="1" x14ac:dyDescent="0.2">
      <c r="B48" s="24" t="s">
        <v>400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2:13" ht="25.75" customHeight="1" x14ac:dyDescent="0.2">
      <c r="B49" s="23" t="s">
        <v>401</v>
      </c>
      <c r="C49" s="11"/>
      <c r="D49" s="23" t="s">
        <v>402</v>
      </c>
      <c r="E49" s="11"/>
      <c r="F49" s="11"/>
      <c r="G49" s="11"/>
      <c r="I49" s="23" t="s">
        <v>403</v>
      </c>
      <c r="J49" s="11"/>
      <c r="K49" s="23" t="s">
        <v>404</v>
      </c>
      <c r="L49" s="11"/>
      <c r="M49" s="11"/>
    </row>
    <row r="50" spans="2:13" ht="24" customHeight="1" x14ac:dyDescent="0.2">
      <c r="B50" s="23" t="s">
        <v>405</v>
      </c>
      <c r="C50" s="11"/>
      <c r="D50" s="23" t="s">
        <v>406</v>
      </c>
      <c r="E50" s="11"/>
      <c r="F50" s="11"/>
      <c r="G50" s="11"/>
      <c r="I50" s="23" t="s">
        <v>407</v>
      </c>
      <c r="J50" s="11"/>
      <c r="K50" s="23" t="s">
        <v>408</v>
      </c>
      <c r="L50" s="11"/>
      <c r="M50" s="11"/>
    </row>
    <row r="51" spans="2:13" ht="6" customHeight="1" x14ac:dyDescent="0.2"/>
    <row r="52" spans="2:13" ht="25.75" customHeight="1" x14ac:dyDescent="0.2">
      <c r="B52" s="24" t="s">
        <v>409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2:13" ht="24" customHeight="1" x14ac:dyDescent="0.2">
      <c r="B53" s="23" t="s">
        <v>410</v>
      </c>
      <c r="C53" s="11"/>
      <c r="D53" s="23" t="s">
        <v>411</v>
      </c>
      <c r="E53" s="11"/>
      <c r="F53" s="11"/>
      <c r="G53" s="11"/>
    </row>
    <row r="54" spans="2:13" ht="6" customHeight="1" x14ac:dyDescent="0.2"/>
    <row r="55" spans="2:13" ht="25.75" customHeight="1" x14ac:dyDescent="0.2">
      <c r="B55" s="24" t="s">
        <v>412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2:13" ht="24" customHeight="1" x14ac:dyDescent="0.2">
      <c r="B56" s="23" t="s">
        <v>413</v>
      </c>
      <c r="C56" s="11"/>
      <c r="D56" s="23" t="s">
        <v>414</v>
      </c>
      <c r="E56" s="11"/>
      <c r="F56" s="11"/>
      <c r="G56" s="11"/>
    </row>
    <row r="57" spans="2:13" ht="6" customHeight="1" x14ac:dyDescent="0.2"/>
    <row r="58" spans="2:13" ht="28.5" customHeight="1" x14ac:dyDescent="0.2">
      <c r="B58" s="22" t="s">
        <v>415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2:13" ht="24" customHeight="1" x14ac:dyDescent="0.2">
      <c r="B59" s="23" t="s">
        <v>416</v>
      </c>
      <c r="C59" s="11"/>
      <c r="D59" s="23" t="s">
        <v>417</v>
      </c>
      <c r="E59" s="11"/>
      <c r="F59" s="11"/>
      <c r="G59" s="11"/>
      <c r="I59" s="23" t="s">
        <v>418</v>
      </c>
      <c r="J59" s="11"/>
      <c r="K59" s="23" t="s">
        <v>419</v>
      </c>
      <c r="L59" s="11"/>
      <c r="M59" s="11"/>
    </row>
    <row r="60" spans="2:13" ht="25.75" customHeight="1" x14ac:dyDescent="0.2">
      <c r="B60" s="23" t="s">
        <v>358</v>
      </c>
      <c r="C60" s="11"/>
      <c r="D60" s="23" t="s">
        <v>420</v>
      </c>
      <c r="E60" s="11"/>
      <c r="F60" s="11"/>
      <c r="G60" s="11"/>
      <c r="I60" s="23" t="s">
        <v>360</v>
      </c>
      <c r="J60" s="11"/>
      <c r="K60" s="23" t="s">
        <v>421</v>
      </c>
      <c r="L60" s="11"/>
      <c r="M60" s="11"/>
    </row>
    <row r="61" spans="2:13" ht="24" customHeight="1" x14ac:dyDescent="0.2">
      <c r="B61" s="23" t="s">
        <v>362</v>
      </c>
      <c r="C61" s="11"/>
      <c r="D61" s="23" t="s">
        <v>363</v>
      </c>
      <c r="E61" s="11"/>
      <c r="F61" s="11"/>
      <c r="G61" s="11"/>
    </row>
    <row r="62" spans="2:13" ht="6" customHeight="1" x14ac:dyDescent="0.2"/>
    <row r="63" spans="2:13" ht="25.75" customHeight="1" x14ac:dyDescent="0.2">
      <c r="B63" s="24" t="s">
        <v>422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2:13" ht="25.75" customHeight="1" x14ac:dyDescent="0.2">
      <c r="B64" s="23" t="s">
        <v>423</v>
      </c>
      <c r="C64" s="11"/>
      <c r="D64" s="23" t="s">
        <v>424</v>
      </c>
      <c r="E64" s="11"/>
      <c r="F64" s="11"/>
      <c r="G64" s="11"/>
      <c r="I64" s="23" t="s">
        <v>425</v>
      </c>
      <c r="J64" s="11"/>
      <c r="K64" s="23" t="s">
        <v>426</v>
      </c>
      <c r="L64" s="11"/>
      <c r="M64" s="11"/>
    </row>
    <row r="65" spans="2:13" ht="6" customHeight="1" x14ac:dyDescent="0.2"/>
    <row r="66" spans="2:13" ht="25.75" customHeight="1" x14ac:dyDescent="0.2">
      <c r="B66" s="27" t="s">
        <v>427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2:13" ht="25.75" customHeight="1" x14ac:dyDescent="0.2">
      <c r="B67" s="23" t="s">
        <v>428</v>
      </c>
      <c r="C67" s="11"/>
      <c r="D67" s="23" t="s">
        <v>357</v>
      </c>
      <c r="E67" s="11"/>
      <c r="F67" s="11"/>
      <c r="G67" s="11"/>
      <c r="I67" s="23" t="s">
        <v>429</v>
      </c>
      <c r="J67" s="11"/>
      <c r="K67" s="23" t="s">
        <v>430</v>
      </c>
      <c r="L67" s="11"/>
      <c r="M67" s="11"/>
    </row>
    <row r="68" spans="2:13" ht="25.75" customHeight="1" x14ac:dyDescent="0.2">
      <c r="B68" s="23" t="s">
        <v>431</v>
      </c>
      <c r="C68" s="11"/>
      <c r="D68" s="23" t="s">
        <v>432</v>
      </c>
      <c r="E68" s="11"/>
      <c r="F68" s="11"/>
      <c r="G68" s="11"/>
    </row>
    <row r="69" spans="2:13" ht="6" customHeight="1" x14ac:dyDescent="0.2"/>
    <row r="70" spans="2:13" ht="25.75" customHeight="1" x14ac:dyDescent="0.2">
      <c r="B70" s="24" t="s">
        <v>433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pans="2:13" ht="25.75" customHeight="1" x14ac:dyDescent="0.2">
      <c r="B71" s="23" t="s">
        <v>434</v>
      </c>
      <c r="C71" s="11"/>
      <c r="D71" s="23" t="s">
        <v>424</v>
      </c>
      <c r="E71" s="11"/>
      <c r="F71" s="11"/>
      <c r="G71" s="11"/>
      <c r="I71" s="23" t="s">
        <v>435</v>
      </c>
      <c r="J71" s="11"/>
      <c r="K71" s="23" t="s">
        <v>426</v>
      </c>
      <c r="L71" s="11"/>
      <c r="M71" s="11"/>
    </row>
    <row r="72" spans="2:13" ht="6" customHeight="1" x14ac:dyDescent="0.2"/>
    <row r="73" spans="2:13" ht="25.75" customHeight="1" x14ac:dyDescent="0.2">
      <c r="B73" s="27" t="s">
        <v>436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2:13" ht="25.75" customHeight="1" x14ac:dyDescent="0.2">
      <c r="B74" s="23" t="s">
        <v>437</v>
      </c>
      <c r="C74" s="11"/>
      <c r="D74" s="23" t="s">
        <v>357</v>
      </c>
      <c r="E74" s="11"/>
      <c r="F74" s="11"/>
      <c r="G74" s="11"/>
      <c r="I74" s="23" t="s">
        <v>438</v>
      </c>
      <c r="J74" s="11"/>
      <c r="K74" s="23" t="s">
        <v>430</v>
      </c>
      <c r="L74" s="11"/>
      <c r="M74" s="11"/>
    </row>
    <row r="75" spans="2:13" ht="25.75" customHeight="1" x14ac:dyDescent="0.2">
      <c r="B75" s="23" t="s">
        <v>439</v>
      </c>
      <c r="C75" s="11"/>
      <c r="D75" s="23" t="s">
        <v>432</v>
      </c>
      <c r="E75" s="11"/>
      <c r="F75" s="11"/>
      <c r="G75" s="11"/>
    </row>
    <row r="76" spans="2:13" ht="6" customHeight="1" x14ac:dyDescent="0.2"/>
    <row r="77" spans="2:13" ht="25.75" customHeight="1" x14ac:dyDescent="0.2">
      <c r="B77" s="24" t="s">
        <v>440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2:13" ht="25.75" customHeight="1" x14ac:dyDescent="0.2">
      <c r="B78" s="23" t="s">
        <v>441</v>
      </c>
      <c r="C78" s="11"/>
      <c r="D78" s="23" t="s">
        <v>399</v>
      </c>
      <c r="E78" s="11"/>
      <c r="F78" s="11"/>
      <c r="G78" s="11"/>
    </row>
    <row r="79" spans="2:13" ht="6" customHeight="1" x14ac:dyDescent="0.2"/>
    <row r="80" spans="2:13" ht="25.75" customHeight="1" x14ac:dyDescent="0.2">
      <c r="B80" s="24" t="s">
        <v>409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2:14" ht="24" customHeight="1" x14ac:dyDescent="0.2">
      <c r="B81" s="23" t="s">
        <v>410</v>
      </c>
      <c r="C81" s="11"/>
      <c r="D81" s="23" t="s">
        <v>411</v>
      </c>
      <c r="E81" s="11"/>
      <c r="F81" s="11"/>
      <c r="G81" s="11"/>
    </row>
    <row r="82" spans="2:14" ht="6" customHeight="1" x14ac:dyDescent="0.2"/>
    <row r="83" spans="2:14" ht="25.75" customHeight="1" x14ac:dyDescent="0.2">
      <c r="B83" s="24" t="s">
        <v>412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2:14" ht="24" customHeight="1" x14ac:dyDescent="0.2">
      <c r="B84" s="23" t="s">
        <v>413</v>
      </c>
      <c r="C84" s="11"/>
      <c r="D84" s="23" t="s">
        <v>414</v>
      </c>
      <c r="E84" s="11"/>
      <c r="F84" s="11"/>
      <c r="G84" s="11"/>
    </row>
    <row r="85" spans="2:14" ht="6" customHeight="1" x14ac:dyDescent="0.2"/>
    <row r="86" spans="2:14" ht="28.5" customHeight="1" x14ac:dyDescent="0.2">
      <c r="B86" s="22" t="s">
        <v>442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2:14" ht="24" customHeight="1" x14ac:dyDescent="0.2">
      <c r="B87" s="23" t="s">
        <v>443</v>
      </c>
      <c r="C87" s="11"/>
      <c r="D87" s="23" t="s">
        <v>444</v>
      </c>
      <c r="E87" s="11"/>
      <c r="F87" s="11"/>
      <c r="G87" s="11"/>
      <c r="I87" s="23" t="s">
        <v>445</v>
      </c>
      <c r="J87" s="11"/>
      <c r="K87" s="23" t="s">
        <v>446</v>
      </c>
      <c r="L87" s="11"/>
      <c r="M87" s="11"/>
    </row>
    <row r="88" spans="2:14" ht="24" customHeight="1" x14ac:dyDescent="0.2">
      <c r="B88" s="23" t="s">
        <v>447</v>
      </c>
      <c r="C88" s="11"/>
      <c r="D88" s="23" t="s">
        <v>448</v>
      </c>
      <c r="E88" s="11"/>
      <c r="F88" s="11"/>
      <c r="G88" s="11"/>
      <c r="I88" s="23" t="s">
        <v>449</v>
      </c>
      <c r="J88" s="11"/>
      <c r="K88" s="23" t="s">
        <v>450</v>
      </c>
      <c r="L88" s="11"/>
      <c r="M88" s="11"/>
    </row>
    <row r="89" spans="2:14" ht="24" customHeight="1" x14ac:dyDescent="0.2">
      <c r="B89" s="23" t="s">
        <v>451</v>
      </c>
      <c r="C89" s="11"/>
      <c r="D89" s="23" t="s">
        <v>452</v>
      </c>
      <c r="E89" s="11"/>
      <c r="F89" s="11"/>
      <c r="G89" s="11"/>
      <c r="I89" s="23" t="s">
        <v>358</v>
      </c>
      <c r="J89" s="11"/>
      <c r="K89" s="23" t="s">
        <v>453</v>
      </c>
      <c r="L89" s="11"/>
      <c r="M89" s="11"/>
    </row>
    <row r="90" spans="2:14" ht="24" customHeight="1" x14ac:dyDescent="0.2">
      <c r="B90" s="23" t="s">
        <v>360</v>
      </c>
      <c r="C90" s="11"/>
      <c r="D90" s="23" t="s">
        <v>454</v>
      </c>
      <c r="E90" s="11"/>
      <c r="F90" s="11"/>
      <c r="G90" s="11"/>
      <c r="I90" s="23" t="s">
        <v>362</v>
      </c>
      <c r="J90" s="11"/>
      <c r="K90" s="23" t="s">
        <v>363</v>
      </c>
      <c r="L90" s="11"/>
      <c r="M90" s="11"/>
    </row>
    <row r="91" spans="2:14" ht="17" customHeight="1" x14ac:dyDescent="0.2"/>
    <row r="92" spans="2:14" ht="17" customHeight="1" x14ac:dyDescent="0.2">
      <c r="B92" s="23" t="s">
        <v>455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2:14" ht="12" customHeight="1" x14ac:dyDescent="0.2"/>
    <row r="94" spans="2:14" ht="17" customHeight="1" x14ac:dyDescent="0.2">
      <c r="B94" s="7" t="s">
        <v>371</v>
      </c>
      <c r="C94" s="23" t="s">
        <v>456</v>
      </c>
      <c r="D94" s="11"/>
      <c r="E94" s="11"/>
      <c r="F94" s="11"/>
      <c r="G94" s="23" t="s">
        <v>457</v>
      </c>
      <c r="H94" s="11"/>
      <c r="I94" s="11"/>
      <c r="J94" s="23" t="s">
        <v>458</v>
      </c>
      <c r="K94" s="11"/>
      <c r="L94" s="23" t="s">
        <v>459</v>
      </c>
      <c r="M94" s="11"/>
      <c r="N94" s="11"/>
    </row>
    <row r="95" spans="2:14" ht="24" customHeight="1" x14ac:dyDescent="0.2">
      <c r="B95" s="8" t="s">
        <v>89</v>
      </c>
      <c r="C95" s="23" t="s">
        <v>460</v>
      </c>
      <c r="D95" s="11"/>
      <c r="E95" s="11"/>
      <c r="F95" s="11"/>
      <c r="G95" s="23" t="s">
        <v>461</v>
      </c>
      <c r="H95" s="11"/>
      <c r="I95" s="11"/>
      <c r="J95" s="23" t="s">
        <v>379</v>
      </c>
      <c r="K95" s="11"/>
      <c r="L95" s="23" t="s">
        <v>462</v>
      </c>
      <c r="M95" s="11"/>
      <c r="N95" s="11"/>
    </row>
    <row r="96" spans="2:14" ht="24" customHeight="1" x14ac:dyDescent="0.2">
      <c r="B96" s="8" t="s">
        <v>229</v>
      </c>
      <c r="C96" s="23" t="s">
        <v>463</v>
      </c>
      <c r="D96" s="11"/>
      <c r="E96" s="11"/>
      <c r="F96" s="11"/>
      <c r="G96" s="23" t="s">
        <v>461</v>
      </c>
      <c r="H96" s="11"/>
      <c r="I96" s="11"/>
      <c r="J96" s="23" t="s">
        <v>376</v>
      </c>
      <c r="K96" s="11"/>
      <c r="L96" s="11"/>
      <c r="M96" s="11"/>
      <c r="N96" s="11"/>
    </row>
    <row r="97" spans="2:14" ht="24" customHeight="1" x14ac:dyDescent="0.2">
      <c r="B97" s="8" t="s">
        <v>231</v>
      </c>
      <c r="C97" s="23" t="s">
        <v>464</v>
      </c>
      <c r="D97" s="11"/>
      <c r="E97" s="11"/>
      <c r="F97" s="11"/>
      <c r="G97" s="23" t="s">
        <v>465</v>
      </c>
      <c r="H97" s="11"/>
      <c r="I97" s="11"/>
      <c r="J97" s="23" t="s">
        <v>379</v>
      </c>
      <c r="K97" s="11"/>
      <c r="L97" s="23" t="s">
        <v>466</v>
      </c>
      <c r="M97" s="11"/>
      <c r="N97" s="11"/>
    </row>
    <row r="98" spans="2:14" ht="24" customHeight="1" x14ac:dyDescent="0.2">
      <c r="B98" s="8" t="s">
        <v>233</v>
      </c>
      <c r="C98" s="23" t="s">
        <v>467</v>
      </c>
      <c r="D98" s="11"/>
      <c r="E98" s="11"/>
      <c r="F98" s="11"/>
      <c r="G98" s="23" t="s">
        <v>468</v>
      </c>
      <c r="H98" s="11"/>
      <c r="I98" s="11"/>
      <c r="J98" s="23" t="s">
        <v>379</v>
      </c>
      <c r="K98" s="11"/>
      <c r="L98" s="23" t="s">
        <v>469</v>
      </c>
      <c r="M98" s="11"/>
      <c r="N98" s="11"/>
    </row>
    <row r="99" spans="2:14" ht="9" customHeight="1" x14ac:dyDescent="0.2"/>
    <row r="100" spans="2:14" ht="17" customHeight="1" x14ac:dyDescent="0.2">
      <c r="B100" s="23" t="s">
        <v>470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2:14" ht="12" customHeight="1" x14ac:dyDescent="0.2"/>
    <row r="102" spans="2:14" ht="17" customHeight="1" x14ac:dyDescent="0.2">
      <c r="B102" s="7" t="s">
        <v>371</v>
      </c>
      <c r="C102" s="23" t="s">
        <v>471</v>
      </c>
      <c r="D102" s="11"/>
      <c r="E102" s="11"/>
      <c r="F102" s="11"/>
      <c r="G102" s="23" t="s">
        <v>472</v>
      </c>
      <c r="H102" s="11"/>
      <c r="I102" s="11"/>
      <c r="J102" s="23" t="s">
        <v>473</v>
      </c>
      <c r="K102" s="11"/>
      <c r="L102" s="23" t="s">
        <v>474</v>
      </c>
      <c r="M102" s="11"/>
      <c r="N102" s="11"/>
    </row>
    <row r="103" spans="2:14" ht="24" customHeight="1" x14ac:dyDescent="0.2">
      <c r="B103" s="8" t="s">
        <v>89</v>
      </c>
      <c r="C103" s="23" t="s">
        <v>475</v>
      </c>
      <c r="D103" s="11"/>
      <c r="E103" s="11"/>
      <c r="F103" s="11"/>
      <c r="G103" s="23" t="s">
        <v>462</v>
      </c>
      <c r="H103" s="11"/>
      <c r="I103" s="11"/>
      <c r="J103" s="23" t="s">
        <v>462</v>
      </c>
      <c r="K103" s="11"/>
      <c r="L103" s="23" t="s">
        <v>466</v>
      </c>
      <c r="M103" s="11"/>
      <c r="N103" s="11"/>
    </row>
    <row r="104" spans="2:14" ht="24" customHeight="1" x14ac:dyDescent="0.2">
      <c r="B104" s="8" t="s">
        <v>229</v>
      </c>
      <c r="C104" s="23" t="s">
        <v>476</v>
      </c>
      <c r="D104" s="11"/>
      <c r="E104" s="11"/>
      <c r="F104" s="11"/>
      <c r="G104" s="23" t="s">
        <v>462</v>
      </c>
      <c r="H104" s="11"/>
      <c r="I104" s="11"/>
      <c r="J104" s="23" t="s">
        <v>462</v>
      </c>
      <c r="K104" s="11"/>
      <c r="L104" s="23" t="s">
        <v>557</v>
      </c>
      <c r="M104" s="11"/>
      <c r="N104" s="11"/>
    </row>
    <row r="105" spans="2:14" ht="24" customHeight="1" x14ac:dyDescent="0.2">
      <c r="B105" s="8" t="s">
        <v>231</v>
      </c>
      <c r="C105" s="23" t="s">
        <v>478</v>
      </c>
      <c r="D105" s="11"/>
      <c r="E105" s="11"/>
      <c r="F105" s="11"/>
      <c r="G105" s="23" t="s">
        <v>462</v>
      </c>
      <c r="H105" s="11"/>
      <c r="I105" s="11"/>
      <c r="J105" s="23" t="s">
        <v>462</v>
      </c>
      <c r="K105" s="11"/>
      <c r="L105" s="23" t="s">
        <v>558</v>
      </c>
      <c r="M105" s="11"/>
      <c r="N105" s="11"/>
    </row>
    <row r="106" spans="2:14" ht="24" customHeight="1" x14ac:dyDescent="0.2">
      <c r="B106" s="8" t="s">
        <v>233</v>
      </c>
      <c r="C106" s="23" t="s">
        <v>479</v>
      </c>
      <c r="D106" s="11"/>
      <c r="E106" s="11"/>
      <c r="F106" s="11"/>
      <c r="G106" s="23" t="s">
        <v>462</v>
      </c>
      <c r="H106" s="11"/>
      <c r="I106" s="11"/>
      <c r="J106" s="23" t="s">
        <v>462</v>
      </c>
      <c r="K106" s="11"/>
      <c r="L106" s="23" t="s">
        <v>480</v>
      </c>
      <c r="M106" s="11"/>
      <c r="N106" s="11"/>
    </row>
    <row r="107" spans="2:14" ht="24" customHeight="1" x14ac:dyDescent="0.2">
      <c r="B107" s="8" t="s">
        <v>235</v>
      </c>
      <c r="C107" s="23" t="s">
        <v>481</v>
      </c>
      <c r="D107" s="11"/>
      <c r="E107" s="11"/>
      <c r="F107" s="11"/>
      <c r="G107" s="23" t="s">
        <v>462</v>
      </c>
      <c r="H107" s="11"/>
      <c r="I107" s="11"/>
      <c r="J107" s="23" t="s">
        <v>462</v>
      </c>
      <c r="K107" s="11"/>
      <c r="L107" s="23" t="s">
        <v>480</v>
      </c>
      <c r="M107" s="11"/>
      <c r="N107" s="11"/>
    </row>
    <row r="108" spans="2:14" ht="24" customHeight="1" x14ac:dyDescent="0.2">
      <c r="B108" s="8" t="s">
        <v>237</v>
      </c>
      <c r="C108" s="23" t="s">
        <v>482</v>
      </c>
      <c r="D108" s="11"/>
      <c r="E108" s="11"/>
      <c r="F108" s="11"/>
      <c r="G108" s="23" t="s">
        <v>462</v>
      </c>
      <c r="H108" s="11"/>
      <c r="I108" s="11"/>
      <c r="J108" s="23" t="s">
        <v>462</v>
      </c>
      <c r="K108" s="11"/>
      <c r="L108" s="23" t="s">
        <v>466</v>
      </c>
      <c r="M108" s="11"/>
      <c r="N108" s="11"/>
    </row>
    <row r="109" spans="2:14" ht="24" customHeight="1" x14ac:dyDescent="0.2">
      <c r="B109" s="8" t="s">
        <v>239</v>
      </c>
      <c r="C109" s="23" t="s">
        <v>483</v>
      </c>
      <c r="D109" s="11"/>
      <c r="E109" s="11"/>
      <c r="F109" s="11"/>
      <c r="G109" s="23" t="s">
        <v>462</v>
      </c>
      <c r="H109" s="11"/>
      <c r="I109" s="11"/>
      <c r="J109" s="23" t="s">
        <v>462</v>
      </c>
      <c r="K109" s="11"/>
      <c r="L109" s="23" t="s">
        <v>466</v>
      </c>
      <c r="M109" s="11"/>
      <c r="N109" s="11"/>
    </row>
    <row r="110" spans="2:14" ht="12" customHeight="1" x14ac:dyDescent="0.2"/>
    <row r="111" spans="2:14" ht="17" customHeight="1" x14ac:dyDescent="0.2">
      <c r="B111" s="7" t="s">
        <v>371</v>
      </c>
      <c r="C111" s="23" t="s">
        <v>484</v>
      </c>
      <c r="D111" s="11"/>
      <c r="E111" s="11"/>
      <c r="F111" s="11"/>
      <c r="G111" s="23" t="s">
        <v>485</v>
      </c>
      <c r="H111" s="11"/>
      <c r="I111" s="11"/>
      <c r="J111" s="23" t="s">
        <v>486</v>
      </c>
      <c r="K111" s="11"/>
    </row>
    <row r="112" spans="2:14" ht="24" customHeight="1" x14ac:dyDescent="0.2">
      <c r="B112" s="8" t="s">
        <v>89</v>
      </c>
      <c r="C112" s="23" t="s">
        <v>469</v>
      </c>
      <c r="D112" s="11"/>
      <c r="E112" s="11"/>
      <c r="F112" s="11"/>
      <c r="G112" s="23" t="s">
        <v>487</v>
      </c>
      <c r="H112" s="11"/>
      <c r="I112" s="11"/>
      <c r="J112" s="23" t="s">
        <v>487</v>
      </c>
      <c r="K112" s="11"/>
    </row>
    <row r="113" spans="2:13" ht="24" customHeight="1" x14ac:dyDescent="0.2">
      <c r="B113" s="8" t="s">
        <v>229</v>
      </c>
      <c r="C113" s="23" t="s">
        <v>558</v>
      </c>
      <c r="D113" s="11"/>
      <c r="E113" s="11"/>
      <c r="F113" s="11"/>
      <c r="G113" s="23" t="s">
        <v>487</v>
      </c>
      <c r="H113" s="11"/>
      <c r="I113" s="11"/>
      <c r="J113" s="23" t="s">
        <v>487</v>
      </c>
      <c r="K113" s="11"/>
    </row>
    <row r="114" spans="2:13" ht="24" customHeight="1" x14ac:dyDescent="0.2">
      <c r="B114" s="8" t="s">
        <v>231</v>
      </c>
      <c r="C114" s="23" t="s">
        <v>557</v>
      </c>
      <c r="D114" s="11"/>
      <c r="E114" s="11"/>
      <c r="F114" s="11"/>
      <c r="G114" s="23" t="s">
        <v>487</v>
      </c>
      <c r="H114" s="11"/>
      <c r="I114" s="11"/>
      <c r="J114" s="23" t="s">
        <v>487</v>
      </c>
      <c r="K114" s="11"/>
    </row>
    <row r="115" spans="2:13" ht="24" customHeight="1" x14ac:dyDescent="0.2">
      <c r="B115" s="8" t="s">
        <v>233</v>
      </c>
      <c r="C115" s="23" t="s">
        <v>488</v>
      </c>
      <c r="D115" s="11"/>
      <c r="E115" s="11"/>
      <c r="F115" s="11"/>
      <c r="G115" s="23" t="s">
        <v>487</v>
      </c>
      <c r="H115" s="11"/>
      <c r="I115" s="11"/>
      <c r="J115" s="23" t="s">
        <v>487</v>
      </c>
      <c r="K115" s="11"/>
    </row>
    <row r="116" spans="2:13" ht="24" customHeight="1" x14ac:dyDescent="0.2">
      <c r="B116" s="8" t="s">
        <v>235</v>
      </c>
      <c r="C116" s="23" t="s">
        <v>488</v>
      </c>
      <c r="D116" s="11"/>
      <c r="E116" s="11"/>
      <c r="F116" s="11"/>
      <c r="G116" s="23" t="s">
        <v>487</v>
      </c>
      <c r="H116" s="11"/>
      <c r="I116" s="11"/>
      <c r="J116" s="23" t="s">
        <v>487</v>
      </c>
      <c r="K116" s="11"/>
    </row>
    <row r="117" spans="2:13" ht="24" customHeight="1" x14ac:dyDescent="0.2">
      <c r="B117" s="8" t="s">
        <v>237</v>
      </c>
      <c r="C117" s="23" t="s">
        <v>469</v>
      </c>
      <c r="D117" s="11"/>
      <c r="E117" s="11"/>
      <c r="F117" s="11"/>
      <c r="G117" s="23" t="s">
        <v>487</v>
      </c>
      <c r="H117" s="11"/>
      <c r="I117" s="11"/>
      <c r="J117" s="23" t="s">
        <v>487</v>
      </c>
      <c r="K117" s="11"/>
    </row>
    <row r="118" spans="2:13" ht="24" customHeight="1" x14ac:dyDescent="0.2">
      <c r="B118" s="8" t="s">
        <v>239</v>
      </c>
      <c r="C118" s="23" t="s">
        <v>469</v>
      </c>
      <c r="D118" s="11"/>
      <c r="E118" s="11"/>
      <c r="F118" s="11"/>
      <c r="G118" s="23" t="s">
        <v>487</v>
      </c>
      <c r="H118" s="11"/>
      <c r="I118" s="11"/>
      <c r="J118" s="23" t="s">
        <v>487</v>
      </c>
      <c r="K118" s="11"/>
    </row>
    <row r="119" spans="2:13" ht="15" customHeight="1" x14ac:dyDescent="0.2"/>
    <row r="120" spans="2:13" ht="25.75" customHeight="1" x14ac:dyDescent="0.2">
      <c r="B120" s="24" t="s">
        <v>489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2:13" ht="25.75" customHeight="1" x14ac:dyDescent="0.2">
      <c r="B121" s="23" t="s">
        <v>490</v>
      </c>
      <c r="C121" s="11"/>
      <c r="D121" s="23" t="s">
        <v>357</v>
      </c>
      <c r="E121" s="11"/>
      <c r="F121" s="11"/>
      <c r="G121" s="11"/>
    </row>
    <row r="122" spans="2:13" ht="6" customHeight="1" x14ac:dyDescent="0.2"/>
    <row r="123" spans="2:13" ht="25.75" customHeight="1" x14ac:dyDescent="0.2">
      <c r="B123" s="24" t="s">
        <v>491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spans="2:13" ht="25.75" customHeight="1" x14ac:dyDescent="0.2">
      <c r="B124" s="23" t="s">
        <v>492</v>
      </c>
      <c r="C124" s="11"/>
      <c r="D124" s="23" t="s">
        <v>493</v>
      </c>
      <c r="E124" s="11"/>
      <c r="F124" s="11"/>
      <c r="G124" s="11"/>
      <c r="I124" s="23" t="s">
        <v>494</v>
      </c>
      <c r="J124" s="11"/>
      <c r="K124" s="23" t="s">
        <v>495</v>
      </c>
      <c r="L124" s="11"/>
      <c r="M124" s="11"/>
    </row>
    <row r="125" spans="2:13" ht="6" customHeight="1" x14ac:dyDescent="0.2"/>
    <row r="126" spans="2:13" ht="25.75" customHeight="1" x14ac:dyDescent="0.2">
      <c r="B126" s="24" t="s">
        <v>409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spans="2:13" ht="24" customHeight="1" x14ac:dyDescent="0.2">
      <c r="B127" s="23" t="s">
        <v>410</v>
      </c>
      <c r="C127" s="11"/>
      <c r="D127" s="23" t="s">
        <v>496</v>
      </c>
      <c r="E127" s="11"/>
      <c r="F127" s="11"/>
      <c r="G127" s="11"/>
      <c r="I127" s="23" t="s">
        <v>497</v>
      </c>
      <c r="J127" s="11"/>
      <c r="K127" s="23" t="s">
        <v>498</v>
      </c>
      <c r="L127" s="11"/>
      <c r="M127" s="11"/>
    </row>
    <row r="128" spans="2:13" ht="6" customHeight="1" x14ac:dyDescent="0.2"/>
    <row r="129" spans="2:13" ht="25.75" customHeight="1" x14ac:dyDescent="0.2">
      <c r="B129" s="24" t="s">
        <v>412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spans="2:13" ht="24" customHeight="1" x14ac:dyDescent="0.2">
      <c r="B130" s="23" t="s">
        <v>413</v>
      </c>
      <c r="C130" s="11"/>
      <c r="D130" s="23" t="s">
        <v>414</v>
      </c>
      <c r="E130" s="11"/>
      <c r="F130" s="11"/>
      <c r="G130" s="11"/>
    </row>
    <row r="131" spans="2:13" ht="6" customHeight="1" x14ac:dyDescent="0.2"/>
    <row r="132" spans="2:13" ht="28.5" customHeight="1" x14ac:dyDescent="0.2">
      <c r="B132" s="22" t="s">
        <v>499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spans="2:13" ht="25.75" customHeight="1" x14ac:dyDescent="0.2">
      <c r="B133" s="23" t="s">
        <v>358</v>
      </c>
      <c r="C133" s="11"/>
      <c r="D133" s="23" t="s">
        <v>500</v>
      </c>
      <c r="E133" s="11"/>
      <c r="F133" s="11"/>
      <c r="G133" s="11"/>
      <c r="I133" s="23" t="s">
        <v>360</v>
      </c>
      <c r="J133" s="11"/>
      <c r="K133" s="23" t="s">
        <v>501</v>
      </c>
      <c r="L133" s="11"/>
      <c r="M133" s="11"/>
    </row>
    <row r="134" spans="2:13" ht="24" customHeight="1" x14ac:dyDescent="0.2">
      <c r="B134" s="23" t="s">
        <v>362</v>
      </c>
      <c r="C134" s="11"/>
      <c r="D134" s="23" t="s">
        <v>363</v>
      </c>
      <c r="E134" s="11"/>
      <c r="F134" s="11"/>
      <c r="G134" s="11"/>
    </row>
    <row r="135" spans="2:13" ht="6" customHeight="1" x14ac:dyDescent="0.2"/>
    <row r="136" spans="2:13" ht="25.75" customHeight="1" x14ac:dyDescent="0.2">
      <c r="B136" s="24" t="s">
        <v>502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2:13" ht="24" customHeight="1" x14ac:dyDescent="0.2">
      <c r="B137" s="23" t="s">
        <v>503</v>
      </c>
      <c r="C137" s="11"/>
      <c r="D137" s="23" t="s">
        <v>504</v>
      </c>
      <c r="E137" s="11"/>
      <c r="F137" s="11"/>
      <c r="G137" s="11"/>
      <c r="I137" s="23" t="s">
        <v>505</v>
      </c>
      <c r="J137" s="11"/>
      <c r="K137" s="23" t="s">
        <v>506</v>
      </c>
      <c r="L137" s="11"/>
      <c r="M137" s="11"/>
    </row>
    <row r="138" spans="2:13" ht="24" customHeight="1" x14ac:dyDescent="0.2">
      <c r="B138" s="23" t="s">
        <v>507</v>
      </c>
      <c r="C138" s="11"/>
      <c r="D138" s="23" t="s">
        <v>508</v>
      </c>
      <c r="E138" s="11"/>
      <c r="F138" s="11"/>
      <c r="G138" s="11"/>
      <c r="I138" s="23" t="s">
        <v>509</v>
      </c>
      <c r="J138" s="11"/>
      <c r="K138" s="23" t="s">
        <v>510</v>
      </c>
      <c r="L138" s="11"/>
      <c r="M138" s="11"/>
    </row>
    <row r="139" spans="2:13" ht="25.75" customHeight="1" x14ac:dyDescent="0.2">
      <c r="B139" s="23" t="s">
        <v>511</v>
      </c>
      <c r="C139" s="11"/>
      <c r="D139" s="23" t="s">
        <v>512</v>
      </c>
      <c r="E139" s="11"/>
      <c r="F139" s="11"/>
      <c r="G139" s="11"/>
      <c r="I139" s="23" t="s">
        <v>513</v>
      </c>
      <c r="J139" s="11"/>
      <c r="K139" s="23" t="s">
        <v>357</v>
      </c>
      <c r="L139" s="11"/>
      <c r="M139" s="11"/>
    </row>
    <row r="140" spans="2:13" ht="7.75" customHeight="1" x14ac:dyDescent="0.2"/>
    <row r="141" spans="2:13" ht="25.75" customHeight="1" x14ac:dyDescent="0.2">
      <c r="B141" s="24" t="s">
        <v>514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2:13" ht="24" customHeight="1" x14ac:dyDescent="0.2">
      <c r="B142" s="23" t="s">
        <v>515</v>
      </c>
      <c r="C142" s="11"/>
      <c r="D142" s="23" t="s">
        <v>516</v>
      </c>
      <c r="E142" s="11"/>
      <c r="F142" s="11"/>
      <c r="G142" s="11"/>
      <c r="I142" s="23" t="s">
        <v>517</v>
      </c>
      <c r="J142" s="11"/>
      <c r="K142" s="23" t="s">
        <v>518</v>
      </c>
      <c r="L142" s="11"/>
      <c r="M142" s="11"/>
    </row>
    <row r="143" spans="2:13" ht="6" customHeight="1" x14ac:dyDescent="0.2"/>
    <row r="144" spans="2:13" ht="25.75" customHeight="1" x14ac:dyDescent="0.2">
      <c r="B144" s="27" t="s">
        <v>519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2:13" ht="25.75" customHeight="1" x14ac:dyDescent="0.2">
      <c r="B145" s="23" t="s">
        <v>520</v>
      </c>
      <c r="C145" s="11"/>
      <c r="D145" s="23" t="s">
        <v>521</v>
      </c>
      <c r="E145" s="11"/>
      <c r="F145" s="11"/>
      <c r="G145" s="11"/>
      <c r="I145" s="23" t="s">
        <v>522</v>
      </c>
      <c r="J145" s="11"/>
      <c r="K145" s="23" t="s">
        <v>523</v>
      </c>
      <c r="L145" s="11"/>
      <c r="M145" s="11"/>
    </row>
    <row r="146" spans="2:13" ht="6" customHeight="1" x14ac:dyDescent="0.2"/>
    <row r="147" spans="2:13" ht="25.75" customHeight="1" x14ac:dyDescent="0.2">
      <c r="B147" s="24" t="s">
        <v>524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2:13" ht="25.75" customHeight="1" x14ac:dyDescent="0.2">
      <c r="B148" s="23" t="s">
        <v>525</v>
      </c>
      <c r="C148" s="11"/>
      <c r="D148" s="23" t="s">
        <v>399</v>
      </c>
      <c r="E148" s="11"/>
      <c r="F148" s="11"/>
      <c r="G148" s="11"/>
    </row>
    <row r="149" spans="2:13" ht="6" customHeight="1" x14ac:dyDescent="0.2"/>
    <row r="150" spans="2:13" ht="25.75" customHeight="1" x14ac:dyDescent="0.2">
      <c r="B150" s="27" t="s">
        <v>526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2:13" ht="25.75" customHeight="1" x14ac:dyDescent="0.2">
      <c r="B151" s="23" t="s">
        <v>527</v>
      </c>
      <c r="C151" s="11"/>
      <c r="D151" s="23" t="s">
        <v>399</v>
      </c>
      <c r="E151" s="11"/>
      <c r="F151" s="11"/>
      <c r="G151" s="11"/>
    </row>
    <row r="152" spans="2:13" ht="6" customHeight="1" x14ac:dyDescent="0.2"/>
    <row r="153" spans="2:13" ht="25.75" customHeight="1" x14ac:dyDescent="0.2">
      <c r="B153" s="24" t="s">
        <v>528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2:13" ht="25.75" customHeight="1" x14ac:dyDescent="0.2">
      <c r="B154" s="23" t="s">
        <v>529</v>
      </c>
      <c r="C154" s="11"/>
      <c r="D154" s="23" t="s">
        <v>530</v>
      </c>
      <c r="E154" s="11"/>
      <c r="F154" s="11"/>
      <c r="G154" s="11"/>
      <c r="I154" s="23" t="s">
        <v>531</v>
      </c>
      <c r="J154" s="11"/>
      <c r="K154" s="23" t="s">
        <v>532</v>
      </c>
      <c r="L154" s="11"/>
      <c r="M154" s="11"/>
    </row>
    <row r="155" spans="2:13" ht="25.75" customHeight="1" x14ac:dyDescent="0.2">
      <c r="B155" s="23" t="s">
        <v>533</v>
      </c>
      <c r="C155" s="11"/>
      <c r="D155" s="23" t="s">
        <v>534</v>
      </c>
      <c r="E155" s="11"/>
      <c r="F155" s="11"/>
      <c r="G155" s="11"/>
    </row>
    <row r="156" spans="2:13" ht="6" customHeight="1" x14ac:dyDescent="0.2"/>
    <row r="157" spans="2:13" ht="25.75" customHeight="1" x14ac:dyDescent="0.2">
      <c r="B157" s="24" t="s">
        <v>535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2:13" ht="24" customHeight="1" x14ac:dyDescent="0.2">
      <c r="B158" s="23" t="s">
        <v>536</v>
      </c>
      <c r="C158" s="11"/>
      <c r="D158" s="23" t="s">
        <v>537</v>
      </c>
      <c r="E158" s="11"/>
      <c r="F158" s="11"/>
      <c r="G158" s="11"/>
    </row>
    <row r="159" spans="2:13" ht="6" customHeight="1" x14ac:dyDescent="0.2"/>
    <row r="160" spans="2:13" ht="25.75" customHeight="1" x14ac:dyDescent="0.2">
      <c r="B160" s="27" t="s">
        <v>538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2:12" ht="25.75" customHeight="1" x14ac:dyDescent="0.2">
      <c r="B161" s="23" t="s">
        <v>539</v>
      </c>
      <c r="C161" s="11"/>
      <c r="D161" s="23" t="s">
        <v>399</v>
      </c>
      <c r="E161" s="11"/>
      <c r="F161" s="11"/>
      <c r="G161" s="11"/>
    </row>
    <row r="162" spans="2:12" ht="6" customHeight="1" x14ac:dyDescent="0.2"/>
    <row r="163" spans="2:12" ht="25.75" customHeight="1" x14ac:dyDescent="0.2">
      <c r="B163" s="27" t="s">
        <v>540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2:12" ht="25.75" customHeight="1" x14ac:dyDescent="0.2">
      <c r="B164" s="23" t="s">
        <v>541</v>
      </c>
      <c r="C164" s="11"/>
      <c r="D164" s="23" t="s">
        <v>399</v>
      </c>
      <c r="E164" s="11"/>
      <c r="F164" s="11"/>
      <c r="G164" s="11"/>
    </row>
    <row r="165" spans="2:12" ht="6" customHeight="1" x14ac:dyDescent="0.2"/>
    <row r="166" spans="2:12" ht="25.75" customHeight="1" x14ac:dyDescent="0.2">
      <c r="B166" s="27" t="s">
        <v>542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2:12" ht="25.75" customHeight="1" x14ac:dyDescent="0.2">
      <c r="B167" s="23" t="s">
        <v>543</v>
      </c>
      <c r="C167" s="11"/>
      <c r="D167" s="23" t="s">
        <v>399</v>
      </c>
      <c r="E167" s="11"/>
      <c r="F167" s="11"/>
      <c r="G167" s="11"/>
    </row>
    <row r="168" spans="2:12" ht="6" customHeight="1" x14ac:dyDescent="0.2"/>
    <row r="169" spans="2:12" ht="25.75" customHeight="1" x14ac:dyDescent="0.2">
      <c r="B169" s="27" t="s">
        <v>544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2:12" ht="25.75" customHeight="1" x14ac:dyDescent="0.2">
      <c r="B170" s="23" t="s">
        <v>545</v>
      </c>
      <c r="C170" s="11"/>
      <c r="D170" s="23" t="s">
        <v>399</v>
      </c>
      <c r="E170" s="11"/>
      <c r="F170" s="11"/>
      <c r="G170" s="11"/>
    </row>
    <row r="171" spans="2:12" ht="6" customHeight="1" x14ac:dyDescent="0.2"/>
    <row r="172" spans="2:12" ht="25.75" customHeight="1" x14ac:dyDescent="0.2">
      <c r="B172" s="24" t="s">
        <v>409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2:12" ht="24" customHeight="1" x14ac:dyDescent="0.2">
      <c r="B173" s="23" t="s">
        <v>410</v>
      </c>
      <c r="C173" s="11"/>
      <c r="D173" s="23" t="s">
        <v>546</v>
      </c>
      <c r="E173" s="11"/>
      <c r="F173" s="11"/>
      <c r="G173" s="11"/>
    </row>
    <row r="174" spans="2:12" ht="6" customHeight="1" x14ac:dyDescent="0.2"/>
    <row r="175" spans="2:12" ht="25.75" customHeight="1" x14ac:dyDescent="0.2">
      <c r="B175" s="24" t="s">
        <v>412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2:12" ht="24" customHeight="1" x14ac:dyDescent="0.2">
      <c r="B176" s="23" t="s">
        <v>413</v>
      </c>
      <c r="C176" s="11"/>
      <c r="D176" s="23" t="s">
        <v>414</v>
      </c>
      <c r="E176" s="11"/>
      <c r="F176" s="11"/>
      <c r="G176" s="11"/>
    </row>
    <row r="177" spans="2:12" ht="6" customHeight="1" x14ac:dyDescent="0.2"/>
    <row r="178" spans="2:12" ht="28.5" customHeight="1" x14ac:dyDescent="0.2">
      <c r="B178" s="22" t="s">
        <v>547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2:12" ht="25.75" customHeight="1" x14ac:dyDescent="0.2">
      <c r="B179" s="23" t="s">
        <v>548</v>
      </c>
      <c r="C179" s="11"/>
      <c r="D179" s="23" t="s">
        <v>549</v>
      </c>
      <c r="E179" s="11"/>
      <c r="F179" s="11"/>
      <c r="G179" s="11"/>
    </row>
    <row r="180" spans="2:12" ht="6" customHeight="1" x14ac:dyDescent="0.2"/>
    <row r="181" spans="2:12" ht="28.5" customHeight="1" x14ac:dyDescent="0.2">
      <c r="B181" s="22" t="s">
        <v>550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2:12" ht="24" customHeight="1" x14ac:dyDescent="0.2">
      <c r="B182" s="23" t="s">
        <v>551</v>
      </c>
      <c r="C182" s="11"/>
      <c r="D182" s="23" t="s">
        <v>552</v>
      </c>
      <c r="E182" s="11"/>
      <c r="F182" s="11"/>
      <c r="G182" s="11"/>
    </row>
  </sheetData>
  <mergeCells count="350">
    <mergeCell ref="B175:L175"/>
    <mergeCell ref="B176:C176"/>
    <mergeCell ref="D176:G176"/>
    <mergeCell ref="B178:L178"/>
    <mergeCell ref="B179:C179"/>
    <mergeCell ref="D179:G179"/>
    <mergeCell ref="B181:L181"/>
    <mergeCell ref="B182:C182"/>
    <mergeCell ref="D182:G182"/>
    <mergeCell ref="B166:L166"/>
    <mergeCell ref="B167:C167"/>
    <mergeCell ref="D167:G167"/>
    <mergeCell ref="B169:L169"/>
    <mergeCell ref="B170:C170"/>
    <mergeCell ref="D170:G170"/>
    <mergeCell ref="B172:L172"/>
    <mergeCell ref="B173:C173"/>
    <mergeCell ref="D173:G173"/>
    <mergeCell ref="B157:L157"/>
    <mergeCell ref="B158:C158"/>
    <mergeCell ref="D158:G158"/>
    <mergeCell ref="B160:L160"/>
    <mergeCell ref="B161:C161"/>
    <mergeCell ref="D161:G161"/>
    <mergeCell ref="B163:L163"/>
    <mergeCell ref="B164:C164"/>
    <mergeCell ref="D164:G164"/>
    <mergeCell ref="B151:C151"/>
    <mergeCell ref="D151:G151"/>
    <mergeCell ref="B153:L153"/>
    <mergeCell ref="B154:C154"/>
    <mergeCell ref="D154:G154"/>
    <mergeCell ref="I154:J154"/>
    <mergeCell ref="K154:M154"/>
    <mergeCell ref="B155:C155"/>
    <mergeCell ref="D155:G155"/>
    <mergeCell ref="B144:L144"/>
    <mergeCell ref="B145:C145"/>
    <mergeCell ref="D145:G145"/>
    <mergeCell ref="I145:J145"/>
    <mergeCell ref="K145:M145"/>
    <mergeCell ref="B147:L147"/>
    <mergeCell ref="B148:C148"/>
    <mergeCell ref="D148:G148"/>
    <mergeCell ref="B150:L150"/>
    <mergeCell ref="B139:C139"/>
    <mergeCell ref="D139:G139"/>
    <mergeCell ref="I139:J139"/>
    <mergeCell ref="K139:M139"/>
    <mergeCell ref="B141:L141"/>
    <mergeCell ref="B142:C142"/>
    <mergeCell ref="D142:G142"/>
    <mergeCell ref="I142:J142"/>
    <mergeCell ref="K142:M142"/>
    <mergeCell ref="B136:L136"/>
    <mergeCell ref="B137:C137"/>
    <mergeCell ref="D137:G137"/>
    <mergeCell ref="I137:J137"/>
    <mergeCell ref="K137:M137"/>
    <mergeCell ref="B138:C138"/>
    <mergeCell ref="D138:G138"/>
    <mergeCell ref="I138:J138"/>
    <mergeCell ref="K138:M138"/>
    <mergeCell ref="B129:L129"/>
    <mergeCell ref="B130:C130"/>
    <mergeCell ref="D130:G130"/>
    <mergeCell ref="B132:L132"/>
    <mergeCell ref="B133:C133"/>
    <mergeCell ref="D133:G133"/>
    <mergeCell ref="I133:J133"/>
    <mergeCell ref="K133:M133"/>
    <mergeCell ref="B134:C134"/>
    <mergeCell ref="D134:G134"/>
    <mergeCell ref="B123:L123"/>
    <mergeCell ref="B124:C124"/>
    <mergeCell ref="D124:G124"/>
    <mergeCell ref="I124:J124"/>
    <mergeCell ref="K124:M124"/>
    <mergeCell ref="B126:L126"/>
    <mergeCell ref="B127:C127"/>
    <mergeCell ref="D127:G127"/>
    <mergeCell ref="I127:J127"/>
    <mergeCell ref="K127:M127"/>
    <mergeCell ref="C117:F117"/>
    <mergeCell ref="G117:I117"/>
    <mergeCell ref="J117:K117"/>
    <mergeCell ref="C118:F118"/>
    <mergeCell ref="G118:I118"/>
    <mergeCell ref="J118:K118"/>
    <mergeCell ref="B120:L120"/>
    <mergeCell ref="B121:C121"/>
    <mergeCell ref="D121:G121"/>
    <mergeCell ref="C114:F114"/>
    <mergeCell ref="G114:I114"/>
    <mergeCell ref="J114:K114"/>
    <mergeCell ref="C115:F115"/>
    <mergeCell ref="G115:I115"/>
    <mergeCell ref="J115:K115"/>
    <mergeCell ref="C116:F116"/>
    <mergeCell ref="G116:I116"/>
    <mergeCell ref="J116:K116"/>
    <mergeCell ref="C111:F111"/>
    <mergeCell ref="G111:I111"/>
    <mergeCell ref="J111:K111"/>
    <mergeCell ref="C112:F112"/>
    <mergeCell ref="G112:I112"/>
    <mergeCell ref="J112:K112"/>
    <mergeCell ref="C113:F113"/>
    <mergeCell ref="G113:I113"/>
    <mergeCell ref="J113:K113"/>
    <mergeCell ref="C107:F107"/>
    <mergeCell ref="G107:I107"/>
    <mergeCell ref="J107:K107"/>
    <mergeCell ref="L107:N107"/>
    <mergeCell ref="C108:F108"/>
    <mergeCell ref="G108:I108"/>
    <mergeCell ref="J108:K108"/>
    <mergeCell ref="L108:N108"/>
    <mergeCell ref="C109:F109"/>
    <mergeCell ref="G109:I109"/>
    <mergeCell ref="J109:K109"/>
    <mergeCell ref="L109:N109"/>
    <mergeCell ref="C104:F104"/>
    <mergeCell ref="G104:I104"/>
    <mergeCell ref="J104:K104"/>
    <mergeCell ref="L104:N104"/>
    <mergeCell ref="C105:F105"/>
    <mergeCell ref="G105:I105"/>
    <mergeCell ref="J105:K105"/>
    <mergeCell ref="L105:N105"/>
    <mergeCell ref="C106:F106"/>
    <mergeCell ref="G106:I106"/>
    <mergeCell ref="J106:K106"/>
    <mergeCell ref="L106:N106"/>
    <mergeCell ref="B100:L100"/>
    <mergeCell ref="C102:F102"/>
    <mergeCell ref="G102:I102"/>
    <mergeCell ref="J102:K102"/>
    <mergeCell ref="L102:N102"/>
    <mergeCell ref="C103:F103"/>
    <mergeCell ref="G103:I103"/>
    <mergeCell ref="J103:K103"/>
    <mergeCell ref="L103:N103"/>
    <mergeCell ref="C96:F96"/>
    <mergeCell ref="G96:I96"/>
    <mergeCell ref="J96:K96"/>
    <mergeCell ref="L96:N96"/>
    <mergeCell ref="C97:F97"/>
    <mergeCell ref="G97:I97"/>
    <mergeCell ref="J97:K97"/>
    <mergeCell ref="L97:N97"/>
    <mergeCell ref="C98:F98"/>
    <mergeCell ref="G98:I98"/>
    <mergeCell ref="J98:K98"/>
    <mergeCell ref="L98:N98"/>
    <mergeCell ref="B92:L92"/>
    <mergeCell ref="C94:F94"/>
    <mergeCell ref="G94:I94"/>
    <mergeCell ref="J94:K94"/>
    <mergeCell ref="L94:N94"/>
    <mergeCell ref="C95:F95"/>
    <mergeCell ref="G95:I95"/>
    <mergeCell ref="J95:K95"/>
    <mergeCell ref="L95:N95"/>
    <mergeCell ref="B88:C88"/>
    <mergeCell ref="D88:G88"/>
    <mergeCell ref="I88:J88"/>
    <mergeCell ref="K88:M88"/>
    <mergeCell ref="B89:C89"/>
    <mergeCell ref="D89:G89"/>
    <mergeCell ref="I89:J89"/>
    <mergeCell ref="K89:M89"/>
    <mergeCell ref="B90:C90"/>
    <mergeCell ref="D90:G90"/>
    <mergeCell ref="I90:J90"/>
    <mergeCell ref="K90:M90"/>
    <mergeCell ref="B80:L80"/>
    <mergeCell ref="B81:C81"/>
    <mergeCell ref="D81:G81"/>
    <mergeCell ref="B83:L83"/>
    <mergeCell ref="B84:C84"/>
    <mergeCell ref="D84:G84"/>
    <mergeCell ref="B86:L86"/>
    <mergeCell ref="B87:C87"/>
    <mergeCell ref="D87:G87"/>
    <mergeCell ref="I87:J87"/>
    <mergeCell ref="K87:M87"/>
    <mergeCell ref="B73:L73"/>
    <mergeCell ref="B74:C74"/>
    <mergeCell ref="D74:G74"/>
    <mergeCell ref="I74:J74"/>
    <mergeCell ref="K74:M74"/>
    <mergeCell ref="B75:C75"/>
    <mergeCell ref="D75:G75"/>
    <mergeCell ref="B77:L77"/>
    <mergeCell ref="B78:C78"/>
    <mergeCell ref="D78:G78"/>
    <mergeCell ref="B66:L66"/>
    <mergeCell ref="B67:C67"/>
    <mergeCell ref="D67:G67"/>
    <mergeCell ref="I67:J67"/>
    <mergeCell ref="K67:M67"/>
    <mergeCell ref="B68:C68"/>
    <mergeCell ref="D68:G68"/>
    <mergeCell ref="B70:L70"/>
    <mergeCell ref="B71:C71"/>
    <mergeCell ref="D71:G71"/>
    <mergeCell ref="I71:J71"/>
    <mergeCell ref="K71:M71"/>
    <mergeCell ref="B60:C60"/>
    <mergeCell ref="D60:G60"/>
    <mergeCell ref="I60:J60"/>
    <mergeCell ref="K60:M60"/>
    <mergeCell ref="B61:C61"/>
    <mergeCell ref="D61:G61"/>
    <mergeCell ref="B63:L63"/>
    <mergeCell ref="B64:C64"/>
    <mergeCell ref="D64:G64"/>
    <mergeCell ref="I64:J64"/>
    <mergeCell ref="K64:M64"/>
    <mergeCell ref="B53:C53"/>
    <mergeCell ref="D53:G53"/>
    <mergeCell ref="B55:L55"/>
    <mergeCell ref="B56:C56"/>
    <mergeCell ref="D56:G56"/>
    <mergeCell ref="B58:L58"/>
    <mergeCell ref="B59:C59"/>
    <mergeCell ref="D59:G59"/>
    <mergeCell ref="I59:J59"/>
    <mergeCell ref="K59:M59"/>
    <mergeCell ref="B49:C49"/>
    <mergeCell ref="D49:G49"/>
    <mergeCell ref="I49:J49"/>
    <mergeCell ref="K49:M49"/>
    <mergeCell ref="B50:C50"/>
    <mergeCell ref="D50:G50"/>
    <mergeCell ref="I50:J50"/>
    <mergeCell ref="K50:M50"/>
    <mergeCell ref="B52:L52"/>
    <mergeCell ref="B42:L42"/>
    <mergeCell ref="B43:C43"/>
    <mergeCell ref="D43:G43"/>
    <mergeCell ref="B45:L45"/>
    <mergeCell ref="B46:C46"/>
    <mergeCell ref="D46:G46"/>
    <mergeCell ref="I46:J46"/>
    <mergeCell ref="K46:M46"/>
    <mergeCell ref="B48:L48"/>
    <mergeCell ref="C38:F38"/>
    <mergeCell ref="G38:I38"/>
    <mergeCell ref="J38:K38"/>
    <mergeCell ref="C39:F39"/>
    <mergeCell ref="G39:I39"/>
    <mergeCell ref="J39:K39"/>
    <mergeCell ref="C40:F40"/>
    <mergeCell ref="G40:I40"/>
    <mergeCell ref="J40:K40"/>
    <mergeCell ref="C35:F35"/>
    <mergeCell ref="G35:I35"/>
    <mergeCell ref="J35:K35"/>
    <mergeCell ref="C36:F36"/>
    <mergeCell ref="G36:I36"/>
    <mergeCell ref="J36:K36"/>
    <mergeCell ref="C37:F37"/>
    <mergeCell ref="G37:I37"/>
    <mergeCell ref="J37:K37"/>
    <mergeCell ref="C32:F32"/>
    <mergeCell ref="G32:I32"/>
    <mergeCell ref="J32:K32"/>
    <mergeCell ref="C33:F33"/>
    <mergeCell ref="G33:I33"/>
    <mergeCell ref="J33:K33"/>
    <mergeCell ref="C34:F34"/>
    <mergeCell ref="G34:I34"/>
    <mergeCell ref="J34:K34"/>
    <mergeCell ref="C28:F28"/>
    <mergeCell ref="G28:I28"/>
    <mergeCell ref="J28:K28"/>
    <mergeCell ref="L28:N28"/>
    <mergeCell ref="C29:F29"/>
    <mergeCell ref="G29:I29"/>
    <mergeCell ref="J29:K29"/>
    <mergeCell ref="L29:N29"/>
    <mergeCell ref="C30:F30"/>
    <mergeCell ref="G30:I30"/>
    <mergeCell ref="J30:K30"/>
    <mergeCell ref="L30:N30"/>
    <mergeCell ref="C25:F25"/>
    <mergeCell ref="G25:I25"/>
    <mergeCell ref="J25:K25"/>
    <mergeCell ref="L25:N25"/>
    <mergeCell ref="C26:F26"/>
    <mergeCell ref="G26:I26"/>
    <mergeCell ref="J26:K26"/>
    <mergeCell ref="L26:N26"/>
    <mergeCell ref="C27:F27"/>
    <mergeCell ref="G27:I27"/>
    <mergeCell ref="J27:K27"/>
    <mergeCell ref="L27:N27"/>
    <mergeCell ref="C22:F22"/>
    <mergeCell ref="G22:I22"/>
    <mergeCell ref="J22:K22"/>
    <mergeCell ref="L22:N22"/>
    <mergeCell ref="C23:F23"/>
    <mergeCell ref="G23:I23"/>
    <mergeCell ref="J23:K23"/>
    <mergeCell ref="L23:N23"/>
    <mergeCell ref="C24:F24"/>
    <mergeCell ref="G24:I24"/>
    <mergeCell ref="J24:K24"/>
    <mergeCell ref="L24:N24"/>
    <mergeCell ref="B13:C13"/>
    <mergeCell ref="D13:G13"/>
    <mergeCell ref="B15:L15"/>
    <mergeCell ref="B16:C16"/>
    <mergeCell ref="D16:G16"/>
    <mergeCell ref="I16:J16"/>
    <mergeCell ref="K16:M16"/>
    <mergeCell ref="B18:L18"/>
    <mergeCell ref="B20:L20"/>
    <mergeCell ref="B10:L10"/>
    <mergeCell ref="B11:C11"/>
    <mergeCell ref="D11:G11"/>
    <mergeCell ref="I11:J11"/>
    <mergeCell ref="K11:M11"/>
    <mergeCell ref="B12:C12"/>
    <mergeCell ref="D12:G12"/>
    <mergeCell ref="I12:J12"/>
    <mergeCell ref="K12:M12"/>
    <mergeCell ref="B6:C6"/>
    <mergeCell ref="D6:G6"/>
    <mergeCell ref="I6:J6"/>
    <mergeCell ref="K6:M6"/>
    <mergeCell ref="B7:C7"/>
    <mergeCell ref="D7:G7"/>
    <mergeCell ref="I7:J7"/>
    <mergeCell ref="K7:M7"/>
    <mergeCell ref="B8:C8"/>
    <mergeCell ref="D8:G8"/>
    <mergeCell ref="I8:J8"/>
    <mergeCell ref="K8:M8"/>
    <mergeCell ref="A1:D1"/>
    <mergeCell ref="F1:O1"/>
    <mergeCell ref="A2:D2"/>
    <mergeCell ref="F2:O2"/>
    <mergeCell ref="B4:L4"/>
    <mergeCell ref="B5:C5"/>
    <mergeCell ref="D5:G5"/>
    <mergeCell ref="I5:J5"/>
    <mergeCell ref="K5:M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Q94"/>
  <sheetViews>
    <sheetView workbookViewId="0"/>
  </sheetViews>
  <sheetFormatPr baseColWidth="10" defaultColWidth="11.5703125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8" t="s">
        <v>156</v>
      </c>
      <c r="B1" s="11"/>
      <c r="C1" s="11"/>
      <c r="D1" s="11"/>
      <c r="E1" s="11"/>
      <c r="F1" s="11"/>
      <c r="G1" s="11"/>
      <c r="H1" s="11"/>
    </row>
    <row r="2" spans="1:17" ht="17" customHeight="1" x14ac:dyDescent="0.2"/>
    <row r="3" spans="1:17" ht="17" customHeight="1" x14ac:dyDescent="0.2">
      <c r="B3" s="20" t="s">
        <v>559</v>
      </c>
      <c r="C3" s="11"/>
      <c r="D3" s="11"/>
      <c r="E3" s="11"/>
      <c r="G3" s="21" t="s">
        <v>84</v>
      </c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18.75" customHeight="1" x14ac:dyDescent="0.2">
      <c r="B4" s="20" t="s">
        <v>336</v>
      </c>
      <c r="C4" s="11"/>
      <c r="D4" s="11"/>
      <c r="E4" s="11"/>
      <c r="G4" s="21" t="s">
        <v>337</v>
      </c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17" customHeight="1" x14ac:dyDescent="0.2"/>
    <row r="6" spans="1:17" ht="28.5" customHeight="1" x14ac:dyDescent="0.2">
      <c r="C6" s="22" t="s">
        <v>338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7" ht="24" customHeight="1" x14ac:dyDescent="0.2">
      <c r="C7" s="23" t="s">
        <v>339</v>
      </c>
      <c r="D7" s="11"/>
      <c r="E7" s="23" t="s">
        <v>560</v>
      </c>
      <c r="F7" s="11"/>
      <c r="G7" s="11"/>
      <c r="H7" s="11"/>
      <c r="I7" s="11"/>
      <c r="K7" s="23" t="s">
        <v>341</v>
      </c>
      <c r="L7" s="11"/>
      <c r="M7" s="23" t="s">
        <v>561</v>
      </c>
      <c r="N7" s="11"/>
      <c r="O7" s="11"/>
    </row>
    <row r="8" spans="1:17" ht="25.25" customHeight="1" x14ac:dyDescent="0.2">
      <c r="C8" s="11"/>
      <c r="D8" s="11"/>
      <c r="E8" s="11"/>
      <c r="F8" s="11"/>
      <c r="G8" s="11"/>
      <c r="H8" s="11"/>
      <c r="I8" s="11"/>
      <c r="K8" s="23" t="s">
        <v>345</v>
      </c>
      <c r="L8" s="11"/>
      <c r="M8" s="23" t="s">
        <v>562</v>
      </c>
      <c r="N8" s="11"/>
      <c r="O8" s="11"/>
    </row>
    <row r="9" spans="1:17" ht="24" customHeight="1" x14ac:dyDescent="0.2">
      <c r="C9" s="23" t="s">
        <v>343</v>
      </c>
      <c r="D9" s="11"/>
      <c r="E9" s="23" t="s">
        <v>344</v>
      </c>
      <c r="F9" s="11"/>
      <c r="G9" s="11"/>
      <c r="H9" s="11"/>
      <c r="I9" s="11"/>
      <c r="K9" s="23" t="s">
        <v>2</v>
      </c>
      <c r="L9" s="11"/>
      <c r="M9" s="23" t="s">
        <v>348</v>
      </c>
      <c r="N9" s="11"/>
      <c r="O9" s="11"/>
    </row>
    <row r="10" spans="1:17" ht="24" customHeight="1" x14ac:dyDescent="0.2">
      <c r="C10" s="23" t="s">
        <v>347</v>
      </c>
      <c r="D10" s="11"/>
      <c r="E10" s="23" t="s">
        <v>344</v>
      </c>
      <c r="F10" s="11"/>
      <c r="G10" s="11"/>
      <c r="H10" s="11"/>
      <c r="I10" s="11"/>
      <c r="K10" s="23" t="s">
        <v>351</v>
      </c>
      <c r="L10" s="11"/>
      <c r="M10" s="23" t="s">
        <v>352</v>
      </c>
      <c r="N10" s="11"/>
      <c r="O10" s="11"/>
    </row>
    <row r="11" spans="1:17" ht="24" customHeight="1" x14ac:dyDescent="0.2">
      <c r="C11" s="23" t="s">
        <v>349</v>
      </c>
      <c r="D11" s="11"/>
      <c r="E11" s="23" t="s">
        <v>563</v>
      </c>
      <c r="F11" s="11"/>
      <c r="G11" s="11"/>
      <c r="H11" s="11"/>
      <c r="I11" s="11"/>
    </row>
    <row r="12" spans="1:17" ht="24" customHeight="1" x14ac:dyDescent="0.2">
      <c r="C12" s="23" t="s">
        <v>155</v>
      </c>
      <c r="D12" s="11"/>
      <c r="E12" s="23" t="s">
        <v>564</v>
      </c>
      <c r="F12" s="11"/>
      <c r="G12" s="11"/>
      <c r="H12" s="11"/>
      <c r="I12" s="11"/>
    </row>
    <row r="13" spans="1:17" ht="6" customHeight="1" x14ac:dyDescent="0.2"/>
    <row r="14" spans="1:17" ht="28.5" customHeight="1" x14ac:dyDescent="0.2">
      <c r="C14" s="22" t="s">
        <v>565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7" ht="6" customHeight="1" x14ac:dyDescent="0.2"/>
    <row r="16" spans="1:17" ht="25.75" customHeight="1" x14ac:dyDescent="0.2">
      <c r="C16" s="24" t="s">
        <v>369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3:15" ht="6" customHeight="1" x14ac:dyDescent="0.2"/>
    <row r="18" spans="3:15" ht="25.75" customHeight="1" x14ac:dyDescent="0.2">
      <c r="C18" s="27" t="s">
        <v>566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3:15" ht="24" customHeight="1" x14ac:dyDescent="0.2">
      <c r="C19" s="23" t="s">
        <v>567</v>
      </c>
      <c r="D19" s="11"/>
      <c r="E19" s="23" t="s">
        <v>568</v>
      </c>
      <c r="F19" s="11"/>
      <c r="G19" s="11"/>
      <c r="H19" s="11"/>
      <c r="I19" s="11"/>
      <c r="K19" s="23" t="s">
        <v>569</v>
      </c>
      <c r="L19" s="11"/>
      <c r="M19" s="23" t="s">
        <v>570</v>
      </c>
      <c r="N19" s="11"/>
      <c r="O19" s="11"/>
    </row>
    <row r="20" spans="3:15" ht="24" customHeight="1" x14ac:dyDescent="0.2">
      <c r="C20" s="23" t="s">
        <v>571</v>
      </c>
      <c r="D20" s="11"/>
      <c r="E20" s="23" t="s">
        <v>348</v>
      </c>
      <c r="F20" s="11"/>
      <c r="G20" s="11"/>
      <c r="H20" s="11"/>
      <c r="I20" s="11"/>
      <c r="K20" s="23" t="s">
        <v>572</v>
      </c>
      <c r="L20" s="11"/>
      <c r="M20" s="23" t="s">
        <v>348</v>
      </c>
      <c r="N20" s="11"/>
      <c r="O20" s="11"/>
    </row>
    <row r="21" spans="3:15" ht="25.75" customHeight="1" x14ac:dyDescent="0.2">
      <c r="C21" s="23" t="s">
        <v>573</v>
      </c>
      <c r="D21" s="11"/>
      <c r="E21" s="23" t="s">
        <v>399</v>
      </c>
      <c r="F21" s="11"/>
      <c r="G21" s="11"/>
      <c r="H21" s="11"/>
      <c r="I21" s="11"/>
      <c r="K21" s="23" t="s">
        <v>574</v>
      </c>
      <c r="L21" s="11"/>
      <c r="M21" s="23" t="s">
        <v>575</v>
      </c>
      <c r="N21" s="11"/>
      <c r="O21" s="11"/>
    </row>
    <row r="22" spans="3:15" ht="6" customHeight="1" x14ac:dyDescent="0.2"/>
    <row r="23" spans="3:15" ht="25.75" customHeight="1" x14ac:dyDescent="0.2">
      <c r="C23" s="27" t="s">
        <v>576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3:15" ht="24" customHeight="1" x14ac:dyDescent="0.2">
      <c r="C24" s="23" t="s">
        <v>577</v>
      </c>
      <c r="D24" s="11"/>
      <c r="E24" s="23" t="s">
        <v>357</v>
      </c>
      <c r="F24" s="11"/>
      <c r="G24" s="11"/>
      <c r="H24" s="11"/>
      <c r="I24" s="11"/>
      <c r="K24" s="23" t="s">
        <v>578</v>
      </c>
      <c r="L24" s="11"/>
      <c r="M24" s="23" t="s">
        <v>579</v>
      </c>
      <c r="N24" s="11"/>
      <c r="O24" s="11"/>
    </row>
    <row r="25" spans="3:15" ht="24" customHeight="1" x14ac:dyDescent="0.2">
      <c r="C25" s="23" t="s">
        <v>580</v>
      </c>
      <c r="D25" s="11"/>
      <c r="E25" s="23" t="s">
        <v>581</v>
      </c>
      <c r="F25" s="11"/>
      <c r="G25" s="11"/>
      <c r="H25" s="11"/>
      <c r="I25" s="11"/>
      <c r="K25" s="23" t="s">
        <v>582</v>
      </c>
      <c r="L25" s="11"/>
      <c r="M25" s="23" t="s">
        <v>581</v>
      </c>
      <c r="N25" s="11"/>
      <c r="O25" s="11"/>
    </row>
    <row r="26" spans="3:15" ht="6" customHeight="1" x14ac:dyDescent="0.2"/>
    <row r="27" spans="3:15" ht="25.75" customHeight="1" x14ac:dyDescent="0.2">
      <c r="C27" s="27" t="s">
        <v>583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3:15" ht="24" customHeight="1" x14ac:dyDescent="0.2">
      <c r="C28" s="23" t="s">
        <v>584</v>
      </c>
      <c r="D28" s="11"/>
      <c r="E28" s="23" t="s">
        <v>585</v>
      </c>
      <c r="F28" s="11"/>
      <c r="G28" s="11"/>
      <c r="H28" s="11"/>
      <c r="I28" s="11"/>
    </row>
    <row r="29" spans="3:15" ht="6" customHeight="1" x14ac:dyDescent="0.2"/>
    <row r="30" spans="3:15" ht="25.75" customHeight="1" x14ac:dyDescent="0.2">
      <c r="C30" s="24" t="s">
        <v>586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3:15" ht="6" customHeight="1" x14ac:dyDescent="0.2"/>
    <row r="32" spans="3:15" ht="25.75" customHeight="1" x14ac:dyDescent="0.2">
      <c r="C32" s="27" t="s">
        <v>587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3:16" ht="24" customHeight="1" x14ac:dyDescent="0.2">
      <c r="C33" s="23" t="s">
        <v>588</v>
      </c>
      <c r="D33" s="11"/>
      <c r="E33" s="23" t="s">
        <v>589</v>
      </c>
      <c r="F33" s="11"/>
      <c r="G33" s="11"/>
      <c r="H33" s="11"/>
      <c r="I33" s="11"/>
      <c r="K33" s="23" t="s">
        <v>590</v>
      </c>
      <c r="L33" s="11"/>
      <c r="M33" s="23" t="s">
        <v>591</v>
      </c>
      <c r="N33" s="11"/>
      <c r="O33" s="11"/>
    </row>
    <row r="34" spans="3:16" ht="25.75" customHeight="1" x14ac:dyDescent="0.2">
      <c r="C34" s="23" t="s">
        <v>592</v>
      </c>
      <c r="D34" s="11"/>
      <c r="E34" s="23" t="s">
        <v>593</v>
      </c>
      <c r="F34" s="11"/>
      <c r="G34" s="11"/>
      <c r="H34" s="11"/>
      <c r="I34" s="11"/>
      <c r="K34" s="23" t="s">
        <v>594</v>
      </c>
      <c r="L34" s="11"/>
      <c r="M34" s="23" t="s">
        <v>593</v>
      </c>
      <c r="N34" s="11"/>
      <c r="O34" s="11"/>
    </row>
    <row r="35" spans="3:16" ht="24" customHeight="1" x14ac:dyDescent="0.2">
      <c r="C35" s="23" t="s">
        <v>595</v>
      </c>
      <c r="D35" s="11"/>
      <c r="E35" s="23" t="s">
        <v>596</v>
      </c>
      <c r="F35" s="11"/>
      <c r="G35" s="11"/>
      <c r="H35" s="11"/>
      <c r="I35" s="11"/>
      <c r="K35" s="23" t="s">
        <v>597</v>
      </c>
      <c r="L35" s="11"/>
      <c r="M35" s="23" t="s">
        <v>598</v>
      </c>
      <c r="N35" s="11"/>
      <c r="O35" s="11"/>
    </row>
    <row r="36" spans="3:16" ht="6" customHeight="1" x14ac:dyDescent="0.2"/>
    <row r="37" spans="3:16" ht="22.75" customHeight="1" x14ac:dyDescent="0.2">
      <c r="C37" s="28" t="s">
        <v>599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3:16" ht="13.25" customHeight="1" x14ac:dyDescent="0.2"/>
    <row r="39" spans="3:16" ht="5.25" customHeight="1" x14ac:dyDescent="0.2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3:16" ht="12" customHeight="1" x14ac:dyDescent="0.2"/>
    <row r="41" spans="3:16" ht="17" customHeight="1" x14ac:dyDescent="0.2">
      <c r="C41" s="7" t="s">
        <v>371</v>
      </c>
      <c r="D41" s="23" t="s">
        <v>600</v>
      </c>
      <c r="E41" s="11"/>
      <c r="F41" s="11"/>
      <c r="G41" s="11"/>
      <c r="H41" s="23" t="s">
        <v>601</v>
      </c>
      <c r="I41" s="11"/>
      <c r="J41" s="11"/>
      <c r="K41" s="11"/>
      <c r="L41" s="23" t="s">
        <v>602</v>
      </c>
      <c r="M41" s="11"/>
      <c r="N41" s="23" t="s">
        <v>603</v>
      </c>
      <c r="O41" s="11"/>
      <c r="P41" s="11"/>
    </row>
    <row r="42" spans="3:16" ht="24" customHeight="1" x14ac:dyDescent="0.2">
      <c r="C42" s="8" t="s">
        <v>89</v>
      </c>
      <c r="D42" s="23" t="s">
        <v>379</v>
      </c>
      <c r="E42" s="11"/>
      <c r="F42" s="11"/>
      <c r="G42" s="11"/>
      <c r="H42" s="23" t="s">
        <v>82</v>
      </c>
      <c r="I42" s="11"/>
      <c r="J42" s="11"/>
      <c r="K42" s="11"/>
      <c r="L42" s="23" t="s">
        <v>604</v>
      </c>
      <c r="M42" s="11"/>
      <c r="N42" s="23" t="s">
        <v>89</v>
      </c>
      <c r="O42" s="11"/>
      <c r="P42" s="11"/>
    </row>
    <row r="43" spans="3:16" ht="24" customHeight="1" x14ac:dyDescent="0.2">
      <c r="C43" s="8" t="s">
        <v>229</v>
      </c>
      <c r="D43" s="23" t="s">
        <v>379</v>
      </c>
      <c r="E43" s="11"/>
      <c r="F43" s="11"/>
      <c r="G43" s="11"/>
      <c r="H43" s="23" t="s">
        <v>82</v>
      </c>
      <c r="I43" s="11"/>
      <c r="J43" s="11"/>
      <c r="K43" s="11"/>
      <c r="L43" s="23" t="s">
        <v>605</v>
      </c>
      <c r="M43" s="11"/>
      <c r="N43" s="23" t="s">
        <v>606</v>
      </c>
      <c r="O43" s="11"/>
      <c r="P43" s="11"/>
    </row>
    <row r="44" spans="3:16" ht="24" customHeight="1" x14ac:dyDescent="0.2">
      <c r="C44" s="8" t="s">
        <v>231</v>
      </c>
      <c r="D44" s="23" t="s">
        <v>379</v>
      </c>
      <c r="E44" s="11"/>
      <c r="F44" s="11"/>
      <c r="G44" s="11"/>
      <c r="H44" s="23" t="s">
        <v>82</v>
      </c>
      <c r="I44" s="11"/>
      <c r="J44" s="11"/>
      <c r="K44" s="11"/>
      <c r="L44" s="23" t="s">
        <v>607</v>
      </c>
      <c r="M44" s="11"/>
      <c r="N44" s="23" t="s">
        <v>89</v>
      </c>
      <c r="O44" s="11"/>
      <c r="P44" s="11"/>
    </row>
    <row r="45" spans="3:16" ht="24" customHeight="1" x14ac:dyDescent="0.2">
      <c r="C45" s="8" t="s">
        <v>233</v>
      </c>
      <c r="D45" s="23" t="s">
        <v>379</v>
      </c>
      <c r="E45" s="11"/>
      <c r="F45" s="11"/>
      <c r="G45" s="11"/>
      <c r="H45" s="23" t="s">
        <v>82</v>
      </c>
      <c r="I45" s="11"/>
      <c r="J45" s="11"/>
      <c r="K45" s="11"/>
      <c r="L45" s="23" t="s">
        <v>608</v>
      </c>
      <c r="M45" s="11"/>
      <c r="N45" s="23" t="s">
        <v>239</v>
      </c>
      <c r="O45" s="11"/>
      <c r="P45" s="11"/>
    </row>
    <row r="46" spans="3:16" ht="24" customHeight="1" x14ac:dyDescent="0.2">
      <c r="C46" s="8" t="s">
        <v>235</v>
      </c>
      <c r="D46" s="23" t="s">
        <v>379</v>
      </c>
      <c r="E46" s="11"/>
      <c r="F46" s="11"/>
      <c r="G46" s="11"/>
      <c r="H46" s="23" t="s">
        <v>82</v>
      </c>
      <c r="I46" s="11"/>
      <c r="J46" s="11"/>
      <c r="K46" s="11"/>
      <c r="L46" s="23" t="s">
        <v>609</v>
      </c>
      <c r="M46" s="11"/>
      <c r="N46" s="23" t="s">
        <v>610</v>
      </c>
      <c r="O46" s="11"/>
      <c r="P46" s="11"/>
    </row>
    <row r="47" spans="3:16" ht="24" customHeight="1" x14ac:dyDescent="0.2">
      <c r="C47" s="8" t="s">
        <v>237</v>
      </c>
      <c r="D47" s="23" t="s">
        <v>379</v>
      </c>
      <c r="E47" s="11"/>
      <c r="F47" s="11"/>
      <c r="G47" s="11"/>
      <c r="H47" s="23" t="s">
        <v>82</v>
      </c>
      <c r="I47" s="11"/>
      <c r="J47" s="11"/>
      <c r="K47" s="11"/>
      <c r="L47" s="23" t="s">
        <v>611</v>
      </c>
      <c r="M47" s="11"/>
      <c r="N47" s="23" t="s">
        <v>612</v>
      </c>
      <c r="O47" s="11"/>
      <c r="P47" s="11"/>
    </row>
    <row r="48" spans="3:16" ht="15" customHeight="1" x14ac:dyDescent="0.2"/>
    <row r="49" spans="3:16" ht="22.75" customHeight="1" x14ac:dyDescent="0.2">
      <c r="C49" s="28" t="s">
        <v>613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3:16" ht="13.25" customHeight="1" x14ac:dyDescent="0.2"/>
    <row r="51" spans="3:16" ht="5.25" customHeight="1" x14ac:dyDescent="0.2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3:16" ht="12" customHeight="1" x14ac:dyDescent="0.2"/>
    <row r="53" spans="3:16" ht="17" customHeight="1" x14ac:dyDescent="0.2">
      <c r="C53" s="7" t="s">
        <v>371</v>
      </c>
      <c r="D53" s="23" t="s">
        <v>600</v>
      </c>
      <c r="E53" s="11"/>
      <c r="F53" s="11"/>
      <c r="G53" s="11"/>
      <c r="H53" s="23" t="s">
        <v>601</v>
      </c>
      <c r="I53" s="11"/>
      <c r="J53" s="11"/>
      <c r="K53" s="11"/>
      <c r="L53" s="23" t="s">
        <v>602</v>
      </c>
      <c r="M53" s="11"/>
      <c r="N53" s="23" t="s">
        <v>603</v>
      </c>
      <c r="O53" s="11"/>
      <c r="P53" s="11"/>
    </row>
    <row r="54" spans="3:16" ht="24" customHeight="1" x14ac:dyDescent="0.2">
      <c r="C54" s="8" t="s">
        <v>89</v>
      </c>
      <c r="D54" s="23" t="s">
        <v>379</v>
      </c>
      <c r="E54" s="11"/>
      <c r="F54" s="11"/>
      <c r="G54" s="11"/>
      <c r="H54" s="23" t="s">
        <v>614</v>
      </c>
      <c r="I54" s="11"/>
      <c r="J54" s="11"/>
      <c r="K54" s="11"/>
      <c r="L54" s="23" t="s">
        <v>615</v>
      </c>
      <c r="M54" s="11"/>
      <c r="N54" s="23" t="s">
        <v>616</v>
      </c>
      <c r="O54" s="11"/>
      <c r="P54" s="11"/>
    </row>
    <row r="55" spans="3:16" ht="24" customHeight="1" x14ac:dyDescent="0.2">
      <c r="C55" s="8" t="s">
        <v>229</v>
      </c>
      <c r="D55" s="23" t="s">
        <v>379</v>
      </c>
      <c r="E55" s="11"/>
      <c r="F55" s="11"/>
      <c r="G55" s="11"/>
      <c r="H55" s="23" t="s">
        <v>617</v>
      </c>
      <c r="I55" s="11"/>
      <c r="J55" s="11"/>
      <c r="K55" s="11"/>
      <c r="L55" s="23" t="s">
        <v>615</v>
      </c>
      <c r="M55" s="11"/>
      <c r="N55" s="23" t="s">
        <v>618</v>
      </c>
      <c r="O55" s="11"/>
      <c r="P55" s="11"/>
    </row>
    <row r="56" spans="3:16" ht="24" customHeight="1" x14ac:dyDescent="0.2">
      <c r="C56" s="8" t="s">
        <v>231</v>
      </c>
      <c r="D56" s="23" t="s">
        <v>379</v>
      </c>
      <c r="E56" s="11"/>
      <c r="F56" s="11"/>
      <c r="G56" s="11"/>
      <c r="H56" s="23" t="s">
        <v>619</v>
      </c>
      <c r="I56" s="11"/>
      <c r="J56" s="11"/>
      <c r="K56" s="11"/>
      <c r="L56" s="23" t="s">
        <v>620</v>
      </c>
      <c r="M56" s="11"/>
      <c r="N56" s="11"/>
      <c r="O56" s="11"/>
      <c r="P56" s="11"/>
    </row>
    <row r="57" spans="3:16" ht="24" customHeight="1" x14ac:dyDescent="0.2">
      <c r="C57" s="8" t="s">
        <v>233</v>
      </c>
      <c r="D57" s="23" t="s">
        <v>379</v>
      </c>
      <c r="E57" s="11"/>
      <c r="F57" s="11"/>
      <c r="G57" s="11"/>
      <c r="H57" s="23" t="s">
        <v>621</v>
      </c>
      <c r="I57" s="11"/>
      <c r="J57" s="11"/>
      <c r="K57" s="11"/>
      <c r="L57" s="23" t="s">
        <v>622</v>
      </c>
      <c r="M57" s="11"/>
      <c r="N57" s="23" t="s">
        <v>618</v>
      </c>
      <c r="O57" s="11"/>
      <c r="P57" s="11"/>
    </row>
    <row r="58" spans="3:16" ht="24" customHeight="1" x14ac:dyDescent="0.2">
      <c r="C58" s="8" t="s">
        <v>235</v>
      </c>
      <c r="D58" s="23" t="s">
        <v>379</v>
      </c>
      <c r="E58" s="11"/>
      <c r="F58" s="11"/>
      <c r="G58" s="11"/>
      <c r="H58" s="23" t="s">
        <v>623</v>
      </c>
      <c r="I58" s="11"/>
      <c r="J58" s="11"/>
      <c r="K58" s="11"/>
      <c r="L58" s="23" t="s">
        <v>615</v>
      </c>
      <c r="M58" s="11"/>
      <c r="N58" s="23" t="s">
        <v>616</v>
      </c>
      <c r="O58" s="11"/>
      <c r="P58" s="11"/>
    </row>
    <row r="59" spans="3:16" ht="15" customHeight="1" x14ac:dyDescent="0.2"/>
    <row r="60" spans="3:16" ht="25.75" customHeight="1" x14ac:dyDescent="0.2">
      <c r="C60" s="24" t="s">
        <v>624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3:16" ht="24" customHeight="1" x14ac:dyDescent="0.2">
      <c r="C61" s="23" t="s">
        <v>625</v>
      </c>
      <c r="D61" s="11"/>
      <c r="E61" s="23" t="s">
        <v>399</v>
      </c>
      <c r="F61" s="11"/>
      <c r="G61" s="11"/>
      <c r="H61" s="11"/>
      <c r="I61" s="11"/>
      <c r="K61" s="23" t="s">
        <v>626</v>
      </c>
      <c r="L61" s="11"/>
      <c r="M61" s="23" t="s">
        <v>399</v>
      </c>
      <c r="N61" s="11"/>
      <c r="O61" s="11"/>
    </row>
    <row r="62" spans="3:16" ht="24" customHeight="1" x14ac:dyDescent="0.2">
      <c r="C62" s="23" t="s">
        <v>627</v>
      </c>
      <c r="D62" s="11"/>
      <c r="E62" s="23" t="s">
        <v>628</v>
      </c>
      <c r="F62" s="11"/>
      <c r="G62" s="11"/>
      <c r="H62" s="11"/>
      <c r="I62" s="11"/>
      <c r="K62" s="23" t="s">
        <v>629</v>
      </c>
      <c r="L62" s="11"/>
      <c r="M62" s="23" t="s">
        <v>630</v>
      </c>
      <c r="N62" s="11"/>
      <c r="O62" s="11"/>
    </row>
    <row r="63" spans="3:16" ht="25.75" customHeight="1" x14ac:dyDescent="0.2">
      <c r="C63" s="23" t="s">
        <v>631</v>
      </c>
      <c r="D63" s="11"/>
      <c r="E63" s="23" t="s">
        <v>632</v>
      </c>
      <c r="F63" s="11"/>
      <c r="G63" s="11"/>
      <c r="H63" s="11"/>
      <c r="I63" s="11"/>
      <c r="K63" s="23" t="s">
        <v>633</v>
      </c>
      <c r="L63" s="11"/>
      <c r="M63" s="23" t="s">
        <v>634</v>
      </c>
      <c r="N63" s="11"/>
      <c r="O63" s="11"/>
    </row>
    <row r="64" spans="3:16" ht="7.75" customHeight="1" x14ac:dyDescent="0.2"/>
    <row r="65" spans="3:15" ht="25.75" customHeight="1" x14ac:dyDescent="0.2">
      <c r="C65" s="24" t="s">
        <v>635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3:15" ht="24" customHeight="1" x14ac:dyDescent="0.2">
      <c r="C66" s="23" t="s">
        <v>636</v>
      </c>
      <c r="D66" s="11"/>
      <c r="E66" s="23" t="s">
        <v>399</v>
      </c>
      <c r="F66" s="11"/>
      <c r="G66" s="11"/>
      <c r="H66" s="11"/>
      <c r="I66" s="11"/>
      <c r="K66" s="23" t="s">
        <v>637</v>
      </c>
      <c r="L66" s="11"/>
      <c r="M66" s="23" t="s">
        <v>585</v>
      </c>
      <c r="N66" s="11"/>
      <c r="O66" s="11"/>
    </row>
    <row r="67" spans="3:15" ht="24" customHeight="1" x14ac:dyDescent="0.2">
      <c r="C67" s="23" t="s">
        <v>638</v>
      </c>
      <c r="D67" s="11"/>
      <c r="E67" s="23" t="s">
        <v>399</v>
      </c>
      <c r="F67" s="11"/>
      <c r="G67" s="11"/>
      <c r="H67" s="11"/>
      <c r="I67" s="11"/>
      <c r="K67" s="23" t="s">
        <v>639</v>
      </c>
      <c r="L67" s="11"/>
      <c r="M67" s="23" t="s">
        <v>399</v>
      </c>
      <c r="N67" s="11"/>
      <c r="O67" s="11"/>
    </row>
    <row r="68" spans="3:15" ht="24" customHeight="1" x14ac:dyDescent="0.2">
      <c r="C68" s="23" t="s">
        <v>640</v>
      </c>
      <c r="D68" s="11"/>
      <c r="E68" s="23" t="s">
        <v>585</v>
      </c>
      <c r="F68" s="11"/>
      <c r="G68" s="11"/>
      <c r="H68" s="11"/>
      <c r="I68" s="11"/>
      <c r="K68" s="23" t="s">
        <v>641</v>
      </c>
      <c r="L68" s="11"/>
      <c r="M68" s="23" t="s">
        <v>642</v>
      </c>
      <c r="N68" s="11"/>
      <c r="O68" s="11"/>
    </row>
    <row r="69" spans="3:15" ht="25.75" customHeight="1" x14ac:dyDescent="0.2">
      <c r="C69" s="23" t="s">
        <v>643</v>
      </c>
      <c r="D69" s="11"/>
      <c r="E69" s="23" t="s">
        <v>644</v>
      </c>
      <c r="F69" s="11"/>
      <c r="G69" s="11"/>
      <c r="H69" s="11"/>
      <c r="I69" s="11"/>
      <c r="K69" s="23" t="s">
        <v>645</v>
      </c>
      <c r="L69" s="11"/>
      <c r="M69" s="23" t="s">
        <v>646</v>
      </c>
      <c r="N69" s="11"/>
      <c r="O69" s="11"/>
    </row>
    <row r="70" spans="3:15" ht="25.75" customHeight="1" x14ac:dyDescent="0.2">
      <c r="C70" s="23" t="s">
        <v>647</v>
      </c>
      <c r="D70" s="11"/>
      <c r="E70" s="23" t="s">
        <v>452</v>
      </c>
      <c r="F70" s="11"/>
      <c r="G70" s="11"/>
      <c r="H70" s="11"/>
      <c r="I70" s="11"/>
      <c r="K70" s="23" t="s">
        <v>648</v>
      </c>
      <c r="L70" s="11"/>
      <c r="M70" s="23" t="s">
        <v>649</v>
      </c>
      <c r="N70" s="11"/>
      <c r="O70" s="11"/>
    </row>
    <row r="71" spans="3:15" ht="25.75" customHeight="1" x14ac:dyDescent="0.2">
      <c r="C71" s="23" t="s">
        <v>650</v>
      </c>
      <c r="D71" s="11"/>
      <c r="E71" s="23" t="s">
        <v>651</v>
      </c>
      <c r="F71" s="11"/>
      <c r="G71" s="11"/>
      <c r="H71" s="11"/>
      <c r="I71" s="11"/>
      <c r="K71" s="23" t="s">
        <v>652</v>
      </c>
      <c r="L71" s="11"/>
      <c r="M71" s="23" t="s">
        <v>653</v>
      </c>
      <c r="N71" s="11"/>
      <c r="O71" s="11"/>
    </row>
    <row r="72" spans="3:15" ht="25.75" customHeight="1" x14ac:dyDescent="0.2">
      <c r="C72" s="23" t="s">
        <v>654</v>
      </c>
      <c r="D72" s="11"/>
      <c r="E72" s="23" t="s">
        <v>593</v>
      </c>
      <c r="F72" s="11"/>
      <c r="G72" s="11"/>
      <c r="H72" s="11"/>
      <c r="I72" s="11"/>
      <c r="K72" s="23" t="s">
        <v>655</v>
      </c>
      <c r="L72" s="11"/>
      <c r="M72" s="23" t="s">
        <v>399</v>
      </c>
      <c r="N72" s="11"/>
      <c r="O72" s="11"/>
    </row>
    <row r="73" spans="3:15" ht="6" customHeight="1" x14ac:dyDescent="0.2"/>
    <row r="74" spans="3:15" ht="25.75" customHeight="1" x14ac:dyDescent="0.2">
      <c r="C74" s="24" t="s">
        <v>656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3:15" ht="24" customHeight="1" x14ac:dyDescent="0.2">
      <c r="C75" s="23" t="s">
        <v>657</v>
      </c>
      <c r="D75" s="11"/>
      <c r="E75" s="23" t="s">
        <v>348</v>
      </c>
      <c r="F75" s="11"/>
      <c r="G75" s="11"/>
      <c r="H75" s="11"/>
      <c r="I75" s="11"/>
      <c r="K75" s="23" t="s">
        <v>658</v>
      </c>
      <c r="L75" s="11"/>
      <c r="M75" s="23" t="s">
        <v>399</v>
      </c>
      <c r="N75" s="11"/>
      <c r="O75" s="11"/>
    </row>
    <row r="76" spans="3:15" ht="24" customHeight="1" x14ac:dyDescent="0.2">
      <c r="C76" s="23" t="s">
        <v>659</v>
      </c>
      <c r="D76" s="11"/>
      <c r="E76" s="23" t="s">
        <v>348</v>
      </c>
      <c r="F76" s="11"/>
      <c r="G76" s="11"/>
      <c r="H76" s="11"/>
      <c r="I76" s="11"/>
      <c r="K76" s="23" t="s">
        <v>660</v>
      </c>
      <c r="L76" s="11"/>
      <c r="M76" s="23" t="s">
        <v>348</v>
      </c>
      <c r="N76" s="11"/>
      <c r="O76" s="11"/>
    </row>
    <row r="77" spans="3:15" ht="24" customHeight="1" x14ac:dyDescent="0.2">
      <c r="C77" s="23" t="s">
        <v>661</v>
      </c>
      <c r="D77" s="11"/>
      <c r="E77" s="23" t="s">
        <v>348</v>
      </c>
      <c r="F77" s="11"/>
      <c r="G77" s="11"/>
      <c r="H77" s="11"/>
      <c r="I77" s="11"/>
      <c r="K77" s="23" t="s">
        <v>662</v>
      </c>
      <c r="L77" s="11"/>
      <c r="M77" s="23" t="s">
        <v>348</v>
      </c>
      <c r="N77" s="11"/>
      <c r="O77" s="11"/>
    </row>
    <row r="78" spans="3:15" ht="24" customHeight="1" x14ac:dyDescent="0.2">
      <c r="C78" s="23" t="s">
        <v>663</v>
      </c>
      <c r="D78" s="11"/>
      <c r="E78" s="23" t="s">
        <v>348</v>
      </c>
      <c r="F78" s="11"/>
      <c r="G78" s="11"/>
      <c r="H78" s="11"/>
      <c r="I78" s="11"/>
      <c r="K78" s="23" t="s">
        <v>664</v>
      </c>
      <c r="L78" s="11"/>
      <c r="M78" s="23" t="s">
        <v>348</v>
      </c>
      <c r="N78" s="11"/>
      <c r="O78" s="11"/>
    </row>
    <row r="79" spans="3:15" ht="7.75" customHeight="1" x14ac:dyDescent="0.2"/>
    <row r="80" spans="3:15" ht="25.75" customHeight="1" x14ac:dyDescent="0.2">
      <c r="C80" s="24" t="s">
        <v>665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3:16" ht="24" customHeight="1" x14ac:dyDescent="0.2">
      <c r="C81" s="23" t="s">
        <v>666</v>
      </c>
      <c r="D81" s="11"/>
      <c r="E81" s="23" t="s">
        <v>348</v>
      </c>
      <c r="F81" s="11"/>
      <c r="G81" s="11"/>
      <c r="H81" s="11"/>
      <c r="I81" s="11"/>
      <c r="K81" s="23" t="s">
        <v>667</v>
      </c>
      <c r="L81" s="11"/>
      <c r="M81" s="23" t="s">
        <v>348</v>
      </c>
      <c r="N81" s="11"/>
      <c r="O81" s="11"/>
    </row>
    <row r="82" spans="3:16" ht="24" customHeight="1" x14ac:dyDescent="0.2">
      <c r="C82" s="23" t="s">
        <v>668</v>
      </c>
      <c r="D82" s="11"/>
      <c r="E82" s="23" t="s">
        <v>348</v>
      </c>
      <c r="F82" s="11"/>
      <c r="G82" s="11"/>
      <c r="H82" s="11"/>
      <c r="I82" s="11"/>
      <c r="K82" s="23" t="s">
        <v>669</v>
      </c>
      <c r="L82" s="11"/>
      <c r="M82" s="23" t="s">
        <v>348</v>
      </c>
      <c r="N82" s="11"/>
      <c r="O82" s="11"/>
    </row>
    <row r="83" spans="3:16" ht="6" customHeight="1" x14ac:dyDescent="0.2"/>
    <row r="84" spans="3:16" ht="25.75" customHeight="1" x14ac:dyDescent="0.2">
      <c r="C84" s="27" t="s">
        <v>670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3:16" ht="13.25" customHeight="1" x14ac:dyDescent="0.2"/>
    <row r="86" spans="3:16" ht="5.25" customHeight="1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3:16" ht="12" customHeight="1" x14ac:dyDescent="0.2"/>
    <row r="88" spans="3:16" ht="17" customHeight="1" x14ac:dyDescent="0.2">
      <c r="C88" s="7" t="s">
        <v>371</v>
      </c>
      <c r="D88" s="23" t="s">
        <v>671</v>
      </c>
      <c r="E88" s="11"/>
      <c r="F88" s="11"/>
      <c r="G88" s="11"/>
      <c r="H88" s="23" t="s">
        <v>672</v>
      </c>
      <c r="I88" s="11"/>
      <c r="J88" s="11"/>
      <c r="K88" s="11"/>
      <c r="L88" s="23" t="s">
        <v>673</v>
      </c>
      <c r="M88" s="11"/>
      <c r="N88" s="23" t="s">
        <v>674</v>
      </c>
      <c r="O88" s="11"/>
      <c r="P88" s="11"/>
    </row>
    <row r="89" spans="3:16" ht="24" customHeight="1" x14ac:dyDescent="0.2">
      <c r="C89" s="8" t="s">
        <v>89</v>
      </c>
      <c r="D89" s="23" t="s">
        <v>89</v>
      </c>
      <c r="E89" s="11"/>
      <c r="F89" s="11"/>
      <c r="G89" s="11"/>
      <c r="H89" s="11"/>
      <c r="I89" s="11"/>
      <c r="J89" s="11"/>
      <c r="K89" s="11"/>
      <c r="L89" s="23" t="s">
        <v>675</v>
      </c>
      <c r="M89" s="11"/>
      <c r="N89" s="23" t="s">
        <v>676</v>
      </c>
      <c r="O89" s="11"/>
      <c r="P89" s="11"/>
    </row>
    <row r="90" spans="3:16" ht="24" customHeight="1" x14ac:dyDescent="0.2">
      <c r="C90" s="8" t="s">
        <v>229</v>
      </c>
      <c r="D90" s="23" t="s">
        <v>229</v>
      </c>
      <c r="E90" s="11"/>
      <c r="F90" s="11"/>
      <c r="G90" s="11"/>
      <c r="H90" s="11"/>
      <c r="I90" s="11"/>
      <c r="J90" s="11"/>
      <c r="K90" s="11"/>
      <c r="L90" s="23" t="s">
        <v>675</v>
      </c>
      <c r="M90" s="11"/>
      <c r="N90" s="23" t="s">
        <v>676</v>
      </c>
      <c r="O90" s="11"/>
      <c r="P90" s="11"/>
    </row>
    <row r="91" spans="3:16" ht="12" customHeight="1" x14ac:dyDescent="0.2"/>
    <row r="92" spans="3:16" ht="17" customHeight="1" x14ac:dyDescent="0.2">
      <c r="C92" s="7" t="s">
        <v>371</v>
      </c>
      <c r="D92" s="23" t="s">
        <v>677</v>
      </c>
      <c r="E92" s="11"/>
      <c r="F92" s="11"/>
      <c r="G92" s="11"/>
      <c r="H92" s="23" t="s">
        <v>678</v>
      </c>
      <c r="I92" s="11"/>
      <c r="J92" s="11"/>
      <c r="K92" s="11"/>
      <c r="L92" s="23" t="s">
        <v>679</v>
      </c>
      <c r="M92" s="11"/>
    </row>
    <row r="93" spans="3:16" ht="24" customHeight="1" x14ac:dyDescent="0.2">
      <c r="C93" s="8" t="s">
        <v>89</v>
      </c>
      <c r="D93" s="23" t="s">
        <v>376</v>
      </c>
      <c r="E93" s="11"/>
      <c r="F93" s="11"/>
      <c r="G93" s="11"/>
      <c r="H93" s="23" t="s">
        <v>376</v>
      </c>
      <c r="I93" s="11"/>
      <c r="J93" s="11"/>
      <c r="K93" s="11"/>
      <c r="L93" s="23" t="s">
        <v>680</v>
      </c>
      <c r="M93" s="11"/>
    </row>
    <row r="94" spans="3:16" ht="24" customHeight="1" x14ac:dyDescent="0.2">
      <c r="C94" s="8" t="s">
        <v>229</v>
      </c>
      <c r="D94" s="23" t="s">
        <v>376</v>
      </c>
      <c r="E94" s="11"/>
      <c r="F94" s="11"/>
      <c r="G94" s="11"/>
      <c r="H94" s="23" t="s">
        <v>376</v>
      </c>
      <c r="I94" s="11"/>
      <c r="J94" s="11"/>
      <c r="K94" s="11"/>
      <c r="L94" s="23" t="s">
        <v>680</v>
      </c>
      <c r="M94" s="11"/>
    </row>
  </sheetData>
  <mergeCells count="212">
    <mergeCell ref="D94:G94"/>
    <mergeCell ref="H94:K94"/>
    <mergeCell ref="L94:M94"/>
    <mergeCell ref="D90:G90"/>
    <mergeCell ref="H90:K90"/>
    <mergeCell ref="L90:M90"/>
    <mergeCell ref="N90:P90"/>
    <mergeCell ref="D92:G92"/>
    <mergeCell ref="H92:K92"/>
    <mergeCell ref="L92:M92"/>
    <mergeCell ref="D93:G93"/>
    <mergeCell ref="H93:K93"/>
    <mergeCell ref="L93:M93"/>
    <mergeCell ref="C84:N84"/>
    <mergeCell ref="C86:N86"/>
    <mergeCell ref="D88:G88"/>
    <mergeCell ref="H88:K88"/>
    <mergeCell ref="L88:M88"/>
    <mergeCell ref="N88:P88"/>
    <mergeCell ref="D89:G89"/>
    <mergeCell ref="H89:K89"/>
    <mergeCell ref="L89:M89"/>
    <mergeCell ref="N89:P89"/>
    <mergeCell ref="C80:N80"/>
    <mergeCell ref="C81:D81"/>
    <mergeCell ref="E81:I81"/>
    <mergeCell ref="K81:L81"/>
    <mergeCell ref="M81:O81"/>
    <mergeCell ref="C82:D82"/>
    <mergeCell ref="E82:I82"/>
    <mergeCell ref="K82:L82"/>
    <mergeCell ref="M82:O82"/>
    <mergeCell ref="C76:D76"/>
    <mergeCell ref="E76:I76"/>
    <mergeCell ref="K76:L76"/>
    <mergeCell ref="M76:O76"/>
    <mergeCell ref="C77:D77"/>
    <mergeCell ref="E77:I77"/>
    <mergeCell ref="K77:L77"/>
    <mergeCell ref="M77:O77"/>
    <mergeCell ref="C78:D78"/>
    <mergeCell ref="E78:I78"/>
    <mergeCell ref="K78:L78"/>
    <mergeCell ref="M78:O78"/>
    <mergeCell ref="C72:D72"/>
    <mergeCell ref="E72:I72"/>
    <mergeCell ref="K72:L72"/>
    <mergeCell ref="M72:O72"/>
    <mergeCell ref="C74:N74"/>
    <mergeCell ref="C75:D75"/>
    <mergeCell ref="E75:I75"/>
    <mergeCell ref="K75:L75"/>
    <mergeCell ref="M75:O75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6:D66"/>
    <mergeCell ref="E66:I66"/>
    <mergeCell ref="K66:L66"/>
    <mergeCell ref="M66:O66"/>
    <mergeCell ref="C67:D67"/>
    <mergeCell ref="E67:I67"/>
    <mergeCell ref="K67:L67"/>
    <mergeCell ref="M67:O67"/>
    <mergeCell ref="C68:D68"/>
    <mergeCell ref="E68:I68"/>
    <mergeCell ref="K68:L68"/>
    <mergeCell ref="M68:O68"/>
    <mergeCell ref="C62:D62"/>
    <mergeCell ref="E62:I62"/>
    <mergeCell ref="K62:L62"/>
    <mergeCell ref="M62:O62"/>
    <mergeCell ref="C63:D63"/>
    <mergeCell ref="E63:I63"/>
    <mergeCell ref="K63:L63"/>
    <mergeCell ref="M63:O63"/>
    <mergeCell ref="C65:N65"/>
    <mergeCell ref="D58:G58"/>
    <mergeCell ref="H58:K58"/>
    <mergeCell ref="L58:M58"/>
    <mergeCell ref="N58:P58"/>
    <mergeCell ref="C60:N60"/>
    <mergeCell ref="C61:D61"/>
    <mergeCell ref="E61:I61"/>
    <mergeCell ref="K61:L61"/>
    <mergeCell ref="M61:O61"/>
    <mergeCell ref="D55:G55"/>
    <mergeCell ref="H55:K55"/>
    <mergeCell ref="L55:M55"/>
    <mergeCell ref="N55:P55"/>
    <mergeCell ref="D56:G56"/>
    <mergeCell ref="H56:K56"/>
    <mergeCell ref="L56:M56"/>
    <mergeCell ref="N56:P56"/>
    <mergeCell ref="D57:G57"/>
    <mergeCell ref="H57:K57"/>
    <mergeCell ref="L57:M57"/>
    <mergeCell ref="N57:P57"/>
    <mergeCell ref="C49:N49"/>
    <mergeCell ref="C51:N51"/>
    <mergeCell ref="D53:G53"/>
    <mergeCell ref="H53:K53"/>
    <mergeCell ref="L53:M53"/>
    <mergeCell ref="N53:P53"/>
    <mergeCell ref="D54:G54"/>
    <mergeCell ref="H54:K54"/>
    <mergeCell ref="L54:M54"/>
    <mergeCell ref="N54:P54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D42:G42"/>
    <mergeCell ref="H42:K42"/>
    <mergeCell ref="L42:M42"/>
    <mergeCell ref="N42:P42"/>
    <mergeCell ref="D43:G43"/>
    <mergeCell ref="H43:K43"/>
    <mergeCell ref="L43:M43"/>
    <mergeCell ref="N43:P43"/>
    <mergeCell ref="D44:G44"/>
    <mergeCell ref="H44:K44"/>
    <mergeCell ref="L44:M44"/>
    <mergeCell ref="N44:P44"/>
    <mergeCell ref="C35:D35"/>
    <mergeCell ref="E35:I35"/>
    <mergeCell ref="K35:L35"/>
    <mergeCell ref="M35:O35"/>
    <mergeCell ref="C37:N37"/>
    <mergeCell ref="C39:N39"/>
    <mergeCell ref="D41:G41"/>
    <mergeCell ref="H41:K41"/>
    <mergeCell ref="L41:M41"/>
    <mergeCell ref="N41:P41"/>
    <mergeCell ref="C28:D28"/>
    <mergeCell ref="E28:I28"/>
    <mergeCell ref="C30:N30"/>
    <mergeCell ref="C32:N32"/>
    <mergeCell ref="C33:D33"/>
    <mergeCell ref="E33:I33"/>
    <mergeCell ref="K33:L33"/>
    <mergeCell ref="M33:O33"/>
    <mergeCell ref="C34:D34"/>
    <mergeCell ref="E34:I34"/>
    <mergeCell ref="K34:L34"/>
    <mergeCell ref="M34:O34"/>
    <mergeCell ref="C24:D24"/>
    <mergeCell ref="E24:I24"/>
    <mergeCell ref="K24:L24"/>
    <mergeCell ref="M24:O24"/>
    <mergeCell ref="C25:D25"/>
    <mergeCell ref="E25:I25"/>
    <mergeCell ref="K25:L25"/>
    <mergeCell ref="M25:O25"/>
    <mergeCell ref="C27:N27"/>
    <mergeCell ref="C20:D20"/>
    <mergeCell ref="E20:I20"/>
    <mergeCell ref="K20:L20"/>
    <mergeCell ref="M20:O20"/>
    <mergeCell ref="C21:D21"/>
    <mergeCell ref="E21:I21"/>
    <mergeCell ref="K21:L21"/>
    <mergeCell ref="M21:O21"/>
    <mergeCell ref="C23:N23"/>
    <mergeCell ref="C12:D12"/>
    <mergeCell ref="E12:I12"/>
    <mergeCell ref="C14:N14"/>
    <mergeCell ref="C16:N16"/>
    <mergeCell ref="C18:N18"/>
    <mergeCell ref="C19:D19"/>
    <mergeCell ref="E19:I19"/>
    <mergeCell ref="K19:L19"/>
    <mergeCell ref="M19:O19"/>
    <mergeCell ref="C9:D9"/>
    <mergeCell ref="E9:I9"/>
    <mergeCell ref="K9:L9"/>
    <mergeCell ref="M9:O9"/>
    <mergeCell ref="C10:D10"/>
    <mergeCell ref="E10:I10"/>
    <mergeCell ref="K10:L10"/>
    <mergeCell ref="M10:O10"/>
    <mergeCell ref="C11:D11"/>
    <mergeCell ref="E11:I11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8"/>
    <mergeCell ref="M8:O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94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160</v>
      </c>
      <c r="H3" s="11"/>
    </row>
    <row r="4" spans="1:8" ht="22.25" customHeight="1" x14ac:dyDescent="0.2">
      <c r="A4" s="1" t="s">
        <v>81</v>
      </c>
      <c r="B4" s="2" t="s">
        <v>82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76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95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161</v>
      </c>
      <c r="H3" s="11"/>
    </row>
    <row r="4" spans="1:8" ht="22.25" customHeight="1" x14ac:dyDescent="0.2">
      <c r="A4" s="1" t="s">
        <v>81</v>
      </c>
      <c r="B4" s="2" t="s">
        <v>96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76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72</v>
      </c>
      <c r="B1" s="12" t="s">
        <v>73</v>
      </c>
      <c r="C1" s="11"/>
      <c r="D1" s="11"/>
      <c r="E1" s="11"/>
      <c r="F1" s="11"/>
      <c r="G1" s="11"/>
    </row>
    <row r="2" spans="1:8" ht="22.25" customHeight="1" x14ac:dyDescent="0.2">
      <c r="A2" s="1" t="s">
        <v>77</v>
      </c>
      <c r="B2" s="12" t="s">
        <v>97</v>
      </c>
      <c r="C2" s="11"/>
      <c r="E2" s="1" t="s">
        <v>149</v>
      </c>
      <c r="G2" s="12" t="s">
        <v>6</v>
      </c>
      <c r="H2" s="11"/>
    </row>
    <row r="3" spans="1:8" ht="22.25" customHeight="1" x14ac:dyDescent="0.2">
      <c r="A3" s="1" t="s">
        <v>150</v>
      </c>
      <c r="B3" s="2" t="s">
        <v>151</v>
      </c>
      <c r="E3" s="1" t="s">
        <v>152</v>
      </c>
      <c r="G3" s="12" t="s">
        <v>162</v>
      </c>
      <c r="H3" s="11"/>
    </row>
    <row r="4" spans="1:8" ht="22.25" customHeight="1" x14ac:dyDescent="0.2">
      <c r="A4" s="1" t="s">
        <v>81</v>
      </c>
      <c r="B4" s="2" t="s">
        <v>96</v>
      </c>
      <c r="E4" s="1" t="s">
        <v>70</v>
      </c>
      <c r="G4" s="12" t="s">
        <v>71</v>
      </c>
      <c r="H4" s="11"/>
    </row>
    <row r="5" spans="1:8" ht="22.25" customHeight="1" x14ac:dyDescent="0.2">
      <c r="A5" s="1" t="s">
        <v>154</v>
      </c>
      <c r="B5" s="2" t="s">
        <v>76</v>
      </c>
      <c r="E5" s="1" t="s">
        <v>155</v>
      </c>
      <c r="G5" s="12" t="s">
        <v>87</v>
      </c>
      <c r="H5" s="11"/>
    </row>
    <row r="6" spans="1:8" ht="21.25" customHeight="1" x14ac:dyDescent="0.2">
      <c r="A6" s="1" t="s">
        <v>156</v>
      </c>
      <c r="B6" s="2" t="s">
        <v>84</v>
      </c>
      <c r="E6" s="1" t="s">
        <v>85</v>
      </c>
      <c r="G6" s="12">
        <v>0</v>
      </c>
      <c r="H6" s="11"/>
    </row>
    <row r="7" spans="1:8" ht="10.5" customHeight="1" x14ac:dyDescent="0.2"/>
    <row r="8" spans="1:8" ht="18.5" customHeight="1" x14ac:dyDescent="0.2">
      <c r="A8" s="1" t="s">
        <v>157</v>
      </c>
      <c r="B8" s="2" t="s">
        <v>68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ColWidth="11.5703125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72</v>
      </c>
      <c r="B1" s="12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77</v>
      </c>
      <c r="B2" s="12" t="s">
        <v>98</v>
      </c>
      <c r="C2" s="11"/>
      <c r="D2" s="11"/>
      <c r="E2" s="11"/>
      <c r="F2" s="11"/>
      <c r="I2" s="10" t="s">
        <v>149</v>
      </c>
      <c r="J2" s="11"/>
      <c r="L2" s="12" t="s">
        <v>6</v>
      </c>
      <c r="M2" s="11"/>
      <c r="N2" s="11"/>
      <c r="O2" s="11"/>
    </row>
    <row r="3" spans="1:15" ht="22.25" customHeight="1" x14ac:dyDescent="0.2">
      <c r="A3" s="1" t="s">
        <v>150</v>
      </c>
      <c r="B3" s="12" t="s">
        <v>151</v>
      </c>
      <c r="C3" s="11"/>
      <c r="D3" s="11"/>
      <c r="E3" s="11"/>
      <c r="I3" s="10" t="s">
        <v>152</v>
      </c>
      <c r="J3" s="11"/>
      <c r="L3" s="12" t="s">
        <v>163</v>
      </c>
      <c r="M3" s="11"/>
      <c r="N3" s="11"/>
      <c r="O3" s="11"/>
    </row>
    <row r="4" spans="1:15" ht="22.25" customHeight="1" x14ac:dyDescent="0.2">
      <c r="A4" s="1" t="s">
        <v>81</v>
      </c>
      <c r="B4" s="12" t="s">
        <v>99</v>
      </c>
      <c r="C4" s="11"/>
      <c r="D4" s="11"/>
      <c r="E4" s="11"/>
      <c r="I4" s="10" t="s">
        <v>70</v>
      </c>
      <c r="J4" s="11"/>
      <c r="L4" s="12" t="s">
        <v>15</v>
      </c>
      <c r="M4" s="11"/>
      <c r="N4" s="11"/>
      <c r="O4" s="11"/>
    </row>
    <row r="5" spans="1:15" ht="22.25" customHeight="1" x14ac:dyDescent="0.2">
      <c r="A5" s="1" t="s">
        <v>154</v>
      </c>
      <c r="B5" s="12" t="s">
        <v>76</v>
      </c>
      <c r="C5" s="11"/>
      <c r="D5" s="11"/>
      <c r="E5" s="11"/>
      <c r="I5" s="10" t="s">
        <v>155</v>
      </c>
      <c r="J5" s="11"/>
      <c r="L5" s="12" t="s">
        <v>100</v>
      </c>
      <c r="M5" s="11"/>
      <c r="N5" s="11"/>
      <c r="O5" s="11"/>
    </row>
    <row r="6" spans="1:15" ht="21.25" customHeight="1" x14ac:dyDescent="0.2">
      <c r="A6" s="1" t="s">
        <v>156</v>
      </c>
      <c r="B6" s="12" t="s">
        <v>84</v>
      </c>
      <c r="C6" s="11"/>
      <c r="D6" s="11"/>
      <c r="E6" s="11"/>
      <c r="I6" s="10" t="s">
        <v>85</v>
      </c>
      <c r="J6" s="11"/>
      <c r="L6" s="12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157</v>
      </c>
      <c r="B8" s="12" t="s">
        <v>68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0" t="s">
        <v>164</v>
      </c>
      <c r="D12" s="11"/>
      <c r="E12" s="12" t="s">
        <v>165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166</v>
      </c>
      <c r="D13" s="15" t="s">
        <v>13</v>
      </c>
      <c r="E13" s="11"/>
      <c r="F13" s="11"/>
      <c r="G13" s="11"/>
      <c r="H13" s="15" t="s">
        <v>167</v>
      </c>
      <c r="I13" s="11"/>
      <c r="J13" s="15" t="s">
        <v>168</v>
      </c>
      <c r="K13" s="11"/>
      <c r="L13" s="11"/>
    </row>
    <row r="14" spans="1:15" ht="20.25" customHeight="1" x14ac:dyDescent="0.2">
      <c r="C14" s="6">
        <v>6.9269999999999996</v>
      </c>
      <c r="D14" s="17">
        <v>3524.4888999999998</v>
      </c>
      <c r="E14" s="11"/>
      <c r="F14" s="11"/>
      <c r="G14" s="11"/>
      <c r="H14" s="17">
        <v>431.3562</v>
      </c>
      <c r="I14" s="11"/>
      <c r="J14" s="17">
        <v>100</v>
      </c>
      <c r="K14" s="11"/>
      <c r="L14" s="11"/>
    </row>
    <row r="15" spans="1:15" ht="20" customHeight="1" x14ac:dyDescent="0.2">
      <c r="C15" s="6" t="s">
        <v>169</v>
      </c>
      <c r="D15" s="17">
        <v>3524.4888999999998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2024-03-29T01:31:25Z</dcterms:modified>
</cp:coreProperties>
</file>