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D9FB1AE2-8464-3740-A2AE-9A7B32D95C61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  <sheet name="Page 58" sheetId="58" r:id="rId58"/>
    <sheet name="Page 59" sheetId="59" r:id="rId59"/>
    <sheet name="Page 60" sheetId="60" r:id="rId60"/>
    <sheet name="Page 61" sheetId="61" r:id="rId61"/>
    <sheet name="Page 62" sheetId="62" r:id="rId62"/>
    <sheet name="Page 63" sheetId="63" r:id="rId63"/>
    <sheet name="Page 64" sheetId="64" r:id="rId64"/>
    <sheet name="Page 65" sheetId="65" r:id="rId6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10" i="1"/>
</calcChain>
</file>

<file path=xl/sharedStrings.xml><?xml version="1.0" encoding="utf-8"?>
<sst xmlns="http://schemas.openxmlformats.org/spreadsheetml/2006/main" count="4727" uniqueCount="717">
  <si>
    <t>Sequence name:</t>
  </si>
  <si>
    <t>241109_RBDJ_rpmComp_Day2</t>
  </si>
  <si>
    <t>Description:</t>
  </si>
  <si>
    <t>Acquisition date:</t>
  </si>
  <si>
    <t>2024-11-09 22:16:59-05:00</t>
  </si>
  <si>
    <t>Acquired by:</t>
  </si>
  <si>
    <t>SYSTEM</t>
  </si>
  <si>
    <t>Data path:</t>
  </si>
  <si>
    <t>C:\CDSProjects\Project01\Results\241109_RBDJ_rpmComp_Day2.rslt</t>
  </si>
  <si>
    <t>Sequence Integration</t>
  </si>
  <si>
    <t>Samp
le Vial
Numb
er</t>
  </si>
  <si>
    <t>Sample Name</t>
  </si>
  <si>
    <t>RT</t>
  </si>
  <si>
    <t>Area</t>
  </si>
  <si>
    <t>%</t>
  </si>
  <si>
    <t>P2-A1</t>
  </si>
  <si>
    <t>RBDJ</t>
  </si>
  <si>
    <t>P2-A2</t>
  </si>
  <si>
    <t>P2-A3</t>
  </si>
  <si>
    <t>P2-A4</t>
  </si>
  <si>
    <t>P2-A5</t>
  </si>
  <si>
    <t>P2-A6</t>
  </si>
  <si>
    <t>P2-A7</t>
  </si>
  <si>
    <t>P2-A8</t>
  </si>
  <si>
    <t>P2-A9</t>
  </si>
  <si>
    <t>P2-A10</t>
  </si>
  <si>
    <t>P2-A11</t>
  </si>
  <si>
    <t>P2-A12</t>
  </si>
  <si>
    <t>P2-B1</t>
  </si>
  <si>
    <t>P2-B2</t>
  </si>
  <si>
    <t>P2-B3</t>
  </si>
  <si>
    <t>P2-B4</t>
  </si>
  <si>
    <t>P2-B5</t>
  </si>
  <si>
    <t>P2-B6</t>
  </si>
  <si>
    <t>P2-B7</t>
  </si>
  <si>
    <t>P2-B8</t>
  </si>
  <si>
    <t>P2-B9</t>
  </si>
  <si>
    <t>P2-B10</t>
  </si>
  <si>
    <t>P2-B11</t>
  </si>
  <si>
    <t>P2-B12</t>
  </si>
  <si>
    <t>P2-C1</t>
  </si>
  <si>
    <t>RBDJ - 950rpm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</si>
  <si>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</si>
  <si>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</si>
  <si>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</si>
  <si>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</si>
  <si>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</si>
  <si>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</si>
  <si>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</si>
  <si>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</si>
  <si>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</si>
  <si>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</si>
  <si>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P2-C12</t>
  </si>
  <si>
    <t>P2-D1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</si>
  <si>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</si>
  <si>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</si>
  <si>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</si>
  <si>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</si>
  <si>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</si>
  <si>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</si>
  <si>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</si>
  <si>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</si>
  <si>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</si>
  <si>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</si>
  <si>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P2-D12</t>
  </si>
  <si>
    <t>P1-D1</t>
  </si>
  <si>
    <t>S1311 - Day3</t>
  </si>
  <si>
    <t>P1-D2</t>
  </si>
  <si>
    <t>25-25 2X - Day3</t>
  </si>
  <si>
    <t>P1-D3</t>
  </si>
  <si>
    <t>25-25 - Day3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</si>
  <si>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</si>
  <si>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</si>
  <si>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</si>
  <si>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</si>
  <si>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</si>
  <si>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</si>
  <si>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</si>
  <si>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</si>
  <si>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</si>
  <si>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</si>
  <si>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SRA_RP_CoV_8_18Min.amx</t>
  </si>
  <si>
    <t>Data file:</t>
  </si>
  <si>
    <t>2024-11-10 07-21-15-05-00-01.dx</t>
  </si>
  <si>
    <t>Injection #:</t>
  </si>
  <si>
    <t>1 of 1</t>
  </si>
  <si>
    <t>Inj. volume:</t>
  </si>
  <si>
    <t>0.000</t>
  </si>
  <si>
    <t>Proc. Method:</t>
  </si>
  <si>
    <t>RP_PLRPS_CoV_18min.pmx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</si>
  <si>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</si>
  <si>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</si>
  <si>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</si>
  <si>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</si>
  <si>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</si>
  <si>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</si>
  <si>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</si>
  <si>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2024-11-10 07-39-33-05-00-02.dx</t>
  </si>
  <si>
    <t>2024-11-10 07-57-49-05-00-03.dx</t>
  </si>
  <si>
    <t>50.000</t>
  </si>
  <si>
    <t>2024-11-10 08-17-21-05-00-04.dx</t>
  </si>
  <si>
    <t>2024-11-10 08-36-55-05-00-05.dx</t>
  </si>
  <si>
    <t>40.000</t>
  </si>
  <si>
    <t>Sample</t>
  </si>
  <si>
    <t>2024-11-10 08-56-21-05-00-06.dx</t>
  </si>
  <si>
    <t>2024-11-10 09-15-46-05-00-07.dx</t>
  </si>
  <si>
    <t>2024-11-10 09-35-11-05-00-08.dx</t>
  </si>
  <si>
    <t>2024-11-10 09-54-36-05-00-09.dx</t>
  </si>
  <si>
    <t>2024-11-10 10-14-01-05-00-10.dx</t>
  </si>
  <si>
    <t>2024-11-10 10-33-25-05-00-11.dx</t>
  </si>
  <si>
    <t>2024-11-10 10-52-48-05-00-12.dx</t>
  </si>
  <si>
    <t>2024-11-10 11-12-13-05-00-13.dx</t>
  </si>
  <si>
    <t>2024-11-10 11-31-38-05-00-14.dx</t>
  </si>
  <si>
    <t>2024-11-10 11-51-02-05-00-15.dx</t>
  </si>
  <si>
    <t>2024-11-10 12-10-25-05-00-16.dx</t>
  </si>
  <si>
    <t>2024-11-10 12-29-49-05-00-17.dx</t>
  </si>
  <si>
    <t>2024-11-10 12-49-14-05-00-18.dx</t>
  </si>
  <si>
    <t>2024-11-10 13-08-41-05-00-19.dx</t>
  </si>
  <si>
    <t>2024-11-10 13-28-05-05-00-20.dx</t>
  </si>
  <si>
    <t>2024-11-10 13-47-31-05-00-21.dx</t>
  </si>
  <si>
    <t>2024-11-10 14-06-55-05-00-22.dx</t>
  </si>
  <si>
    <t>2024-11-10 14-26-22-05-00-23.dx</t>
  </si>
  <si>
    <t>2024-11-10 14-45-47-05-00-24.dx</t>
  </si>
  <si>
    <t>2024-11-10 15-05-12-05-00-25.dx</t>
  </si>
  <si>
    <t>2024-11-10 15-24-43-05-00-26.dx</t>
  </si>
  <si>
    <t>2024-11-10 15-44-16-05-00-27.dx</t>
  </si>
  <si>
    <t>2024-11-10 16-03-42-05-00-28.dx</t>
  </si>
  <si>
    <t>2024-11-10 16-23-06-05-00-29.dx</t>
  </si>
  <si>
    <t>2024-11-10 16-42-34-05-00-30.dx</t>
  </si>
  <si>
    <t>2024-11-10 17-02-00-05-00-31.dx</t>
  </si>
  <si>
    <t>2024-11-10 17-21-26-05-00-32.dx</t>
  </si>
  <si>
    <t>2024-11-10 17-40-52-05-00-33.dx</t>
  </si>
  <si>
    <t>2024-11-10 18-00-19-05-00-34.dx</t>
  </si>
  <si>
    <t>2024-11-10 18-19-44-05-00-35.dx</t>
  </si>
  <si>
    <t>2024-11-10 18-39-11-05-00-36.dx</t>
  </si>
  <si>
    <t>2024-11-10 18-58-37-05-00-37.dx</t>
  </si>
  <si>
    <t>2024-11-10 19-18-04-05-00-38.dx</t>
  </si>
  <si>
    <t>2024-11-10 19-37-34-05-00-39.dx</t>
  </si>
  <si>
    <t>2024-11-10 19-57-01-05-00-40.dx</t>
  </si>
  <si>
    <t>2024-11-10 20-16-26-05-00-41.dx</t>
  </si>
  <si>
    <t>2024-11-10 20-35-53-05-00-42.dx</t>
  </si>
  <si>
    <t>2024-11-10 20-55-20-05-00-43.dx</t>
  </si>
  <si>
    <t>2024-11-10 21-14-46-05-00-44.dx</t>
  </si>
  <si>
    <t>2024-11-10 21-34-13-05-00-45.dx</t>
  </si>
  <si>
    <t>2024-11-10 21-53-41-05-00-46.dx</t>
  </si>
  <si>
    <t>2024-11-10 22-13-08-05-00-47.dx</t>
  </si>
  <si>
    <t>2024-11-10 22-32-35-05-00-48.dx</t>
  </si>
  <si>
    <t>2024-11-10 22-52-02-05-00-49.dx</t>
  </si>
  <si>
    <t>2024-11-10 23-11-26-05-00-50.dx</t>
  </si>
  <si>
    <t>2024-11-10 23-30-52-05-00-51.dx</t>
  </si>
  <si>
    <t>2024-11-10 23-50-18-05-00-52.dx</t>
  </si>
  <si>
    <t>SRA_RP_HSA_2_18Min.amx</t>
  </si>
  <si>
    <t>2024-11-11 00-09-45-05-00-53.dx</t>
  </si>
  <si>
    <t>RP_PLRPS_HSA_18min.pmx</t>
  </si>
  <si>
    <t>2024-11-11 00-28-07-05-00-54.dx</t>
  </si>
  <si>
    <t>2024-11-11 00-47-37-05-00-55.dx</t>
  </si>
  <si>
    <t>2024-11-11 01-07-13-05-00-56.dx</t>
  </si>
  <si>
    <t>2024-11-11 01-26-42-05-00-57.dx</t>
  </si>
  <si>
    <t>2024-11-11 01-46-07-05-00-58.dx</t>
  </si>
  <si>
    <t>Operator:</t>
  </si>
  <si>
    <t>Instrument:</t>
  </si>
  <si>
    <t>HPLC</t>
  </si>
  <si>
    <t>Injection date:</t>
  </si>
  <si>
    <t>2024-11-10 07:21:30-05:00</t>
  </si>
  <si>
    <t>Acq. method:</t>
  </si>
  <si>
    <t>Type:</t>
  </si>
  <si>
    <t>Processing method:</t>
  </si>
  <si>
    <t>Manually modified:</t>
  </si>
  <si>
    <t>2024-11-10 07:39:46-05:00</t>
  </si>
  <si>
    <t>2024-11-10 07:59:18-05:00</t>
  </si>
  <si>
    <t>2024-11-10 08:18:51-05:00</t>
  </si>
  <si>
    <t>2024-11-10 08:38:19-05:00</t>
  </si>
  <si>
    <t>Signal:</t>
  </si>
  <si>
    <t>* DAD1C,Sig=214.0,4.0  Ref=360.0,100.0 [b]</t>
  </si>
  <si>
    <t>RT [min]</t>
  </si>
  <si>
    <t>Height</t>
  </si>
  <si>
    <t>Area%</t>
  </si>
  <si>
    <t>Sum</t>
  </si>
  <si>
    <t>2024-11-10 08:57:43-05:00</t>
  </si>
  <si>
    <t>2024-11-10 09:17:07-05:00</t>
  </si>
  <si>
    <t>2024-11-10 09:36:32-05:00</t>
  </si>
  <si>
    <t>2024-11-10 09:55:57-05:00</t>
  </si>
  <si>
    <t>2024-11-10 10:15:22-05:00</t>
  </si>
  <si>
    <t>2024-11-10 10:34:46-05:00</t>
  </si>
  <si>
    <t>2024-11-10 10:54:10-05:00</t>
  </si>
  <si>
    <t>2024-11-10 11:13:36-05:00</t>
  </si>
  <si>
    <t>2024-11-10 11:32:58-05:00</t>
  </si>
  <si>
    <t>Manual Integration</t>
  </si>
  <si>
    <t>2024-11-10 11:52:21-05:00</t>
  </si>
  <si>
    <t>2024-11-10 12:11:45-05:00</t>
  </si>
  <si>
    <t>2024-11-10 12:31:11-05:00</t>
  </si>
  <si>
    <t>2024-11-10 12:50:36-05:00</t>
  </si>
  <si>
    <t>2024-11-10 13:10:01-05:00</t>
  </si>
  <si>
    <t>2024-11-10 13:29:28-05:00</t>
  </si>
  <si>
    <t>2024-11-10 13:48:52-05:00</t>
  </si>
  <si>
    <t>2024-11-10 14:08:19-05:00</t>
  </si>
  <si>
    <t>2024-11-10 14:27:44-05:00</t>
  </si>
  <si>
    <t>2024-11-10 14:47:08-05:00</t>
  </si>
  <si>
    <t>2024-11-10 15:06:35-05:00</t>
  </si>
  <si>
    <t>2024-11-10 15:26:12-05:00</t>
  </si>
  <si>
    <t>2024-11-10 15:45:39-05:00</t>
  </si>
  <si>
    <t>2024-11-10 16:05:02-05:00</t>
  </si>
  <si>
    <t>2024-11-10 16:24:30-05:00</t>
  </si>
  <si>
    <t>2024-11-10 16:43:57-05:00</t>
  </si>
  <si>
    <t>2024-11-10 17:03:22-05:00</t>
  </si>
  <si>
    <t>2024-11-10 17:22:48-05:00</t>
  </si>
  <si>
    <t>2024-11-10 17:42:15-05:00</t>
  </si>
  <si>
    <t>2024-11-10 18:01:41-05:00</t>
  </si>
  <si>
    <t>2024-11-10 18:21:07-05:00</t>
  </si>
  <si>
    <t>2024-11-10 18:40:34-05:00</t>
  </si>
  <si>
    <t>2024-11-10 19:00:01-05:00</t>
  </si>
  <si>
    <t>2024-11-10 19:19:31-05:00</t>
  </si>
  <si>
    <t>2024-11-10 19:38:57-05:00</t>
  </si>
  <si>
    <t>2024-11-10 19:58:22-05:00</t>
  </si>
  <si>
    <t>2024-11-10 20:17:50-05:00</t>
  </si>
  <si>
    <t>2024-11-10 20:37:16-05:00</t>
  </si>
  <si>
    <t>2024-11-10 20:56:42-05:00</t>
  </si>
  <si>
    <t>2024-11-10 21:16:10-05:00</t>
  </si>
  <si>
    <t>2024-11-10 21:35:37-05:00</t>
  </si>
  <si>
    <t>2024-11-10 21:55:05-05:00</t>
  </si>
  <si>
    <t>2024-11-10 22:14:31-05:00</t>
  </si>
  <si>
    <t>2024-11-10 22:33:58-05:00</t>
  </si>
  <si>
    <t>2024-11-10 22:53:22-05:00</t>
  </si>
  <si>
    <t>2024-11-10 23:12:48-05:00</t>
  </si>
  <si>
    <t>2024-11-10 23:32:14-05:00</t>
  </si>
  <si>
    <t>2024-11-10 23:51:43-05:00</t>
  </si>
  <si>
    <t>2024-11-11 00:10:03-05:00</t>
  </si>
  <si>
    <t>2024-11-11 00:29:35-05:00</t>
  </si>
  <si>
    <t>2024-11-11 00:49:10-05:00</t>
  </si>
  <si>
    <t>2024-11-11 01:08:40-05:00</t>
  </si>
  <si>
    <t>2024-11-11 01:28:04-05:00</t>
  </si>
  <si>
    <t>2024-11-11 01:47:29-05:00</t>
  </si>
  <si>
    <t>Method Summary</t>
  </si>
  <si>
    <t>Method version:</t>
  </si>
  <si>
    <t>2024-0624-1713-24665</t>
  </si>
  <si>
    <t>Line#</t>
  </si>
  <si>
    <t>Location</t>
  </si>
  <si>
    <t>Sample  Name</t>
  </si>
  <si>
    <t>Injection modified</t>
  </si>
  <si>
    <t>Acq. Method</t>
  </si>
  <si>
    <t>ACQ Method
Version</t>
  </si>
  <si>
    <t>2024-11-10 07:39:48-
05:00</t>
  </si>
  <si>
    <t>SRA_RP_CoV_8_18Mi
n.amx</t>
  </si>
  <si>
    <t>2023-1018-1739-
26503</t>
  </si>
  <si>
    <t>2</t>
  </si>
  <si>
    <t>2024-11-10 07:57:52-
05:00</t>
  </si>
  <si>
    <t>3</t>
  </si>
  <si>
    <t>2024-11-10 08:17:23-
05:00</t>
  </si>
  <si>
    <t>4</t>
  </si>
  <si>
    <t>2024-11-10 08:36:56-
05:00</t>
  </si>
  <si>
    <t>5</t>
  </si>
  <si>
    <t>2024-11-10 08:56:24-
05:00</t>
  </si>
  <si>
    <t>6</t>
  </si>
  <si>
    <t>2024-11-10 09:15:49-
05:00</t>
  </si>
  <si>
    <t>7</t>
  </si>
  <si>
    <t>2024-11-10 09:35:13-
05:00</t>
  </si>
  <si>
    <t>8</t>
  </si>
  <si>
    <t>2024-11-10 09:54:39-
05:00</t>
  </si>
  <si>
    <t>9</t>
  </si>
  <si>
    <t>2024-11-10 10:14:03-
05:00</t>
  </si>
  <si>
    <t>10</t>
  </si>
  <si>
    <t>2024-11-10 10:33:29-
05:00</t>
  </si>
  <si>
    <t>11</t>
  </si>
  <si>
    <t>2024-11-10 10:52:52-
05:00</t>
  </si>
  <si>
    <t>12</t>
  </si>
  <si>
    <t>2024-11-10 11:12:16-
05:00</t>
  </si>
  <si>
    <t>13</t>
  </si>
  <si>
    <t>2024-11-10 11:31:42-
05:00</t>
  </si>
  <si>
    <t>14</t>
  </si>
  <si>
    <t>2024-11-10 15:16:57-
05:00</t>
  </si>
  <si>
    <t>15</t>
  </si>
  <si>
    <t>2024-11-10 15:17:09-
05:00</t>
  </si>
  <si>
    <t>16</t>
  </si>
  <si>
    <t>2024-11-10 12:29:53-
05:00</t>
  </si>
  <si>
    <t>17</t>
  </si>
  <si>
    <t>2024-11-10 12:49:18-
05:00</t>
  </si>
  <si>
    <t>18</t>
  </si>
  <si>
    <t>2024-11-10 13:08:44-
05:00</t>
  </si>
  <si>
    <t>19</t>
  </si>
  <si>
    <t>2024-11-10 15:17:33-
05:00</t>
  </si>
  <si>
    <t>20</t>
  </si>
  <si>
    <t>2024-11-10 15:17:44-
05:00</t>
  </si>
  <si>
    <t>21</t>
  </si>
  <si>
    <t>2024-11-10 15:17:50-
05:00</t>
  </si>
  <si>
    <t>22</t>
  </si>
  <si>
    <t>2024-11-10 15:18:04-
05:00</t>
  </si>
  <si>
    <t>23</t>
  </si>
  <si>
    <t>2024-11-10 15:18:14-
05:00</t>
  </si>
  <si>
    <t>24</t>
  </si>
  <si>
    <t>2024-11-10 15:05:16-
05:00</t>
  </si>
  <si>
    <t>25</t>
  </si>
  <si>
    <t>2024-11-10 15:24:57-
05:00</t>
  </si>
  <si>
    <t>26</t>
  </si>
  <si>
    <t>2024-11-11 11:41:31-
05:00</t>
  </si>
  <si>
    <t>27</t>
  </si>
  <si>
    <t>2024-11-11 11:41:34-
05:00</t>
  </si>
  <si>
    <t>28</t>
  </si>
  <si>
    <t>2024-11-11 11:41:45-
05:00</t>
  </si>
  <si>
    <t>29</t>
  </si>
  <si>
    <t>2024-11-11 11:41:54-
05:00</t>
  </si>
  <si>
    <t>30</t>
  </si>
  <si>
    <t>2024-11-10 17:02:05-
05:00</t>
  </si>
  <si>
    <t>31</t>
  </si>
  <si>
    <t>2024-11-11 11:42:04-
05:00</t>
  </si>
  <si>
    <t>32</t>
  </si>
  <si>
    <t>2024-11-11 11:42:12-
05:00</t>
  </si>
  <si>
    <t>33</t>
  </si>
  <si>
    <t>2024-11-11 11:42:21-
05:00</t>
  </si>
  <si>
    <t>34</t>
  </si>
  <si>
    <t>2024-11-11 11:42:29-
05:00</t>
  </si>
  <si>
    <t>35</t>
  </si>
  <si>
    <t>2024-11-11 11:42:39-
05:00</t>
  </si>
  <si>
    <t>36</t>
  </si>
  <si>
    <t>2024-11-11 11:42:44-
05:00</t>
  </si>
  <si>
    <t>37</t>
  </si>
  <si>
    <t>2024-11-10 19:18:14-
05:00</t>
  </si>
  <si>
    <t>38</t>
  </si>
  <si>
    <t>2024-11-11 11:42:53-
05:00</t>
  </si>
  <si>
    <t>39</t>
  </si>
  <si>
    <t>2024-11-11 11:43:01-
05:00</t>
  </si>
  <si>
    <t>40</t>
  </si>
  <si>
    <t>2024-11-11 11:43:05-
05:00</t>
  </si>
  <si>
    <t>41</t>
  </si>
  <si>
    <t>2024-11-11 11:43:20-
05:00</t>
  </si>
  <si>
    <t>42</t>
  </si>
  <si>
    <t>2024-11-11 11:46:56-
05:00</t>
  </si>
  <si>
    <t>43</t>
  </si>
  <si>
    <t>2024-11-11 11:47:18-
05:00</t>
  </si>
  <si>
    <t>44</t>
  </si>
  <si>
    <t>2024-11-11 11:47:23-
05:00</t>
  </si>
  <si>
    <t>45</t>
  </si>
  <si>
    <t>2024-11-11 11:47:26-
05:00</t>
  </si>
  <si>
    <t>46</t>
  </si>
  <si>
    <t>2024-11-11 11:47:33-
05:00</t>
  </si>
  <si>
    <t>47</t>
  </si>
  <si>
    <t>2024-11-11 11:47:41-
05:00</t>
  </si>
  <si>
    <t>48</t>
  </si>
  <si>
    <t>2024-11-11 11:47:52-
05:00</t>
  </si>
  <si>
    <t>49</t>
  </si>
  <si>
    <t>2024-11-11 11:48:10-
05:00</t>
  </si>
  <si>
    <t>50</t>
  </si>
  <si>
    <t>2024-11-11 11:48:17-
05:00</t>
  </si>
  <si>
    <t>51</t>
  </si>
  <si>
    <t>2024-11-11 11:48:22-
05:00</t>
  </si>
  <si>
    <t>52</t>
  </si>
  <si>
    <t>2024-11-11 11:48:30-
05:00</t>
  </si>
  <si>
    <t>2024-0724-2106-14943</t>
  </si>
  <si>
    <t>53</t>
  </si>
  <si>
    <t>2024-11-11 00:28:14-
05:00</t>
  </si>
  <si>
    <t>SRA_RP_HSA_2_18Mi
n.amx</t>
  </si>
  <si>
    <t>2023-0814-0607-
40961</t>
  </si>
  <si>
    <t>54</t>
  </si>
  <si>
    <t>2024-11-11 00:47:45-
05:00</t>
  </si>
  <si>
    <t>55</t>
  </si>
  <si>
    <t>2024-11-11 01:07:20-
05:00</t>
  </si>
  <si>
    <t>56</t>
  </si>
  <si>
    <t>2024-11-11 01:26:48-
05:00</t>
  </si>
  <si>
    <t>57</t>
  </si>
  <si>
    <t>2024-11-11 01:46:13-
05:00</t>
  </si>
  <si>
    <t>58</t>
  </si>
  <si>
    <t>2024-11-11 02:05:36-
05:00</t>
  </si>
  <si>
    <t>Acquisition Method:</t>
  </si>
  <si>
    <t>Path:</t>
  </si>
  <si>
    <t>Method Information</t>
  </si>
  <si>
    <t>Last Saved As:</t>
  </si>
  <si>
    <t>C:\CDSProjects\Project01\Methods\SR
A_RP_CoV_8_18Min.amx</t>
  </si>
  <si>
    <t>Modified:</t>
  </si>
  <si>
    <t>2023-10-18 13:39:26-04:00</t>
  </si>
  <si>
    <t>Modifier:</t>
  </si>
  <si>
    <t>SYSTEM</t>
  </si>
  <si>
    <t>Created:</t>
  </si>
  <si>
    <t>2020-04-22 12:44:45-04:00</t>
  </si>
  <si>
    <t>Creator:</t>
  </si>
  <si>
    <t/>
  </si>
  <si>
    <t>Version:</t>
  </si>
  <si>
    <t>2023-1018-1739-26503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</si>
  <si>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</si>
  <si>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</si>
  <si>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</si>
  <si>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</si>
  <si>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</si>
  <si>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</si>
  <si>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</si>
  <si>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</si>
  <si>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</si>
  <si>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</si>
  <si>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</si>
  <si>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</si>
  <si>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</si>
  <si>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</si>
  <si>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</si>
  <si>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</si>
  <si>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</si>
  <si>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</si>
  <si>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</si>
  <si>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</si>
  <si>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</si>
  <si>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</si>
  <si>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</si>
  <si>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</si>
  <si>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</si>
  <si>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</si>
  <si>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</si>
  <si>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</si>
  <si>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</si>
  <si>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</si>
  <si>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</si>
  <si>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</si>
  <si>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</si>
  <si>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</si>
  <si>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</si>
  <si>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</si>
  <si>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</si>
  <si>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</si>
  <si>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</si>
  <si>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</si>
  <si>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</si>
  <si>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</si>
  <si>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</si>
  <si>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</si>
  <si>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</si>
  <si>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</si>
  <si>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</si>
  <si>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</si>
  <si>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</si>
  <si>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</si>
  <si>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</si>
  <si>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</si>
  <si>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</si>
  <si>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</si>
  <si>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</si>
  <si>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</si>
  <si>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</si>
  <si>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</si>
  <si>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</si>
  <si>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</si>
  <si>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</si>
  <si>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</si>
  <si>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</si>
  <si>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</si>
  <si>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</si>
  <si>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</si>
  <si>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</si>
  <si>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</si>
  <si>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</si>
  <si>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</si>
  <si>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</si>
  <si>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</si>
  <si>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</si>
  <si>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</si>
  <si>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</si>
  <si>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</si>
  <si>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</si>
  <si>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</si>
  <si>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</si>
  <si>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</si>
  <si>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</si>
  <si>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</si>
  <si>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</si>
  <si>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</si>
  <si>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</si>
  <si>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</si>
  <si>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</si>
  <si>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</si>
  <si>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</si>
  <si>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</si>
  <si>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</si>
  <si>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</si>
  <si>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</si>
  <si>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</si>
  <si>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</si>
  <si>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</si>
  <si>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</si>
  <si>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</si>
  <si>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</si>
  <si>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</si>
  <si>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</si>
  <si>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</si>
  <si>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</si>
  <si>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</si>
  <si>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</si>
  <si>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</si>
  <si>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</si>
  <si>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</si>
  <si>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</si>
  <si>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</si>
  <si>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</si>
  <si>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</si>
  <si>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</si>
  <si>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</si>
  <si>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</si>
  <si>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</si>
  <si>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</si>
  <si>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</si>
  <si>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</si>
  <si>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</si>
  <si>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</si>
  <si>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</si>
  <si>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</si>
  <si>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</si>
  <si>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</si>
  <si>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</si>
  <si>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61.0</t>
  </si>
  <si>
    <t>13.00</t>
  </si>
  <si>
    <t>57.0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</si>
  <si>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</si>
  <si>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</si>
  <si>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</si>
  <si>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</si>
  <si>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</si>
  <si>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</si>
  <si>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</si>
  <si>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</si>
  <si>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</si>
  <si>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39.0</t>
  </si>
  <si>
    <t>43.0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</si>
  <si>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</si>
  <si>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</si>
  <si>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</si>
  <si>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</si>
  <si>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</si>
  <si>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</si>
  <si>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</si>
  <si>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</si>
  <si>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</si>
  <si>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</si>
  <si>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</si>
  <si>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</si>
  <si>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</si>
  <si>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</si>
  <si>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</si>
  <si>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</si>
  <si>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</si>
  <si>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</si>
  <si>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</si>
  <si>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</si>
  <si>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</si>
  <si>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</si>
  <si>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</si>
  <si>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</si>
  <si>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</si>
  <si>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</si>
  <si>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</si>
  <si>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</si>
  <si>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</si>
  <si>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</si>
  <si>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</si>
  <si>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</si>
  <si>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</si>
  <si>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</si>
  <si>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</si>
  <si>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</si>
  <si>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</si>
  <si>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</si>
  <si>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</si>
  <si>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</si>
  <si>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</si>
  <si>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</si>
  <si>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</si>
  <si>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</si>
  <si>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</si>
  <si>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</si>
  <si>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</si>
  <si>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</si>
  <si>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</si>
  <si>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</si>
  <si>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</si>
  <si>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</si>
  <si>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</si>
  <si>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</si>
  <si>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</si>
  <si>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</si>
  <si>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</si>
  <si>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</si>
  <si>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</si>
  <si>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</si>
  <si>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</si>
  <si>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</si>
  <si>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</si>
  <si>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</si>
  <si>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</si>
  <si>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C:\CDSProjects\Project01\Methods\SR
A_RP_HSA_2_18Min.amx</t>
  </si>
  <si>
    <t>2023-08-14 02:07:40-04:00</t>
  </si>
  <si>
    <t>2021-05-03 13:25:26-04:00</t>
  </si>
  <si>
    <t>2023-0814-0607-40961</t>
  </si>
  <si>
    <t>60.0</t>
  </si>
  <si>
    <t>40.0</t>
  </si>
  <si>
    <t>Data Analysis Method:</t>
  </si>
  <si>
    <t>C:\CDSProjects\Project01\Results\2411
09_RBDJ_rpmComp_Day2.rslt\RP_PL
RPS_CoV_18min.pmx</t>
  </si>
  <si>
    <t>2024-06-24 13:13:24-04:00</t>
  </si>
  <si>
    <t>2020-04-28 13:25:14-04:00</t>
  </si>
  <si>
    <t>2024-0624-1713-24665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</si>
  <si>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</si>
  <si>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</si>
  <si>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</si>
  <si>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</si>
  <si>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</si>
  <si>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</si>
  <si>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</si>
  <si>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</si>
  <si>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</si>
  <si>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</si>
  <si>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</si>
  <si>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</si>
  <si>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</si>
  <si>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</si>
  <si>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</si>
  <si>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</si>
  <si>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</si>
  <si>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</si>
  <si>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</si>
  <si>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</si>
  <si>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</si>
  <si>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</si>
  <si>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</si>
  <si>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</si>
  <si>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</si>
  <si>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</si>
  <si>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</si>
  <si>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</si>
  <si>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</si>
  <si>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</si>
  <si>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</si>
  <si>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</si>
  <si>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</si>
  <si>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</si>
  <si>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</si>
  <si>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</si>
  <si>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</si>
  <si>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</si>
  <si>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</si>
  <si>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</si>
  <si>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</si>
  <si>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</si>
  <si>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</si>
  <si>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</si>
  <si>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</si>
  <si>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</si>
  <si>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</si>
  <si>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</si>
  <si>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</si>
  <si>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</si>
  <si>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</si>
  <si>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</si>
  <si>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</si>
  <si>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5.000</t>
  </si>
  <si>
    <t>On</t>
  </si>
  <si>
    <t>5.001</t>
  </si>
  <si>
    <t>Baseline now</t>
  </si>
  <si>
    <t>5.002</t>
  </si>
  <si>
    <t>Baseline hold</t>
  </si>
  <si>
    <t>7.000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</si>
  <si>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</si>
  <si>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</si>
  <si>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</si>
  <si>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</si>
  <si>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</si>
  <si>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</si>
  <si>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</si>
  <si>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</si>
  <si>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</si>
  <si>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</si>
  <si>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</si>
  <si>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</si>
  <si>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</si>
  <si>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</si>
  <si>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</si>
  <si>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</si>
  <si>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</si>
  <si>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</si>
  <si>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</si>
  <si>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</si>
  <si>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</si>
  <si>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</si>
  <si>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</si>
  <si>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</si>
  <si>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</si>
  <si>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</si>
  <si>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</si>
  <si>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</si>
  <si>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</si>
  <si>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</si>
  <si>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</si>
  <si>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</si>
  <si>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</si>
  <si>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</si>
  <si>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</si>
  <si>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</si>
  <si>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</si>
  <si>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</si>
  <si>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</si>
  <si>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</si>
  <si>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</si>
  <si>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</si>
  <si>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</si>
  <si>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</si>
  <si>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</si>
  <si>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</si>
  <si>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</si>
  <si>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</si>
  <si>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</si>
  <si>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</si>
  <si>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</si>
  <si>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</si>
  <si>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</si>
  <si>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</si>
  <si>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</si>
  <si>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</si>
  <si>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</si>
  <si>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C:\CDSProjects\Project01\Results\2411
09_RBDJ_rpmComp_Day2.rslt\RP_PL
RPS_HSA_18min.pmx</t>
  </si>
  <si>
    <t>2024-07-24 17:06:14-04:00</t>
  </si>
  <si>
    <t>2024-0724-2106-14943</t>
  </si>
  <si>
    <t>5.700</t>
  </si>
  <si>
    <t>5.701</t>
  </si>
  <si>
    <t>5.702</t>
  </si>
  <si>
    <t>8.000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</si>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</sst>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bin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bin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bin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bin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bin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bin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bin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bin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bin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bin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bin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bin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bin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bin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5.bin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bin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bin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2044" name="Picture 302043">
          <a:extLst>
            <a:ext uri="{FF2B5EF4-FFF2-40B4-BE49-F238E27FC236}">
              <a16:creationId xmlns:a16="http://schemas.microsoft.com/office/drawing/2014/main" id="{00000000-0008-0000-0200-0000DC9B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2862" name="Picture 1202861">
          <a:extLst>
            <a:ext uri="{FF2B5EF4-FFF2-40B4-BE49-F238E27FC236}">
              <a16:creationId xmlns:a16="http://schemas.microsoft.com/office/drawing/2014/main" id="{00000000-0008-0000-0B00-0000AE5A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2960" name="Picture 1302959">
          <a:extLst>
            <a:ext uri="{FF2B5EF4-FFF2-40B4-BE49-F238E27FC236}">
              <a16:creationId xmlns:a16="http://schemas.microsoft.com/office/drawing/2014/main" id="{00000000-0008-0000-0C00-0000B0E1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3058" name="Picture 1403057">
          <a:extLst>
            <a:ext uri="{FF2B5EF4-FFF2-40B4-BE49-F238E27FC236}">
              <a16:creationId xmlns:a16="http://schemas.microsoft.com/office/drawing/2014/main" id="{00000000-0008-0000-0D00-0000B268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3156" name="Picture 1503155">
          <a:extLst>
            <a:ext uri="{FF2B5EF4-FFF2-40B4-BE49-F238E27FC236}">
              <a16:creationId xmlns:a16="http://schemas.microsoft.com/office/drawing/2014/main" id="{00000000-0008-0000-0E00-0000B4EF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3254" name="Picture 1603253">
          <a:extLst>
            <a:ext uri="{FF2B5EF4-FFF2-40B4-BE49-F238E27FC236}">
              <a16:creationId xmlns:a16="http://schemas.microsoft.com/office/drawing/2014/main" id="{00000000-0008-0000-0F00-0000B676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3352" name="Picture 1703351">
          <a:extLst>
            <a:ext uri="{FF2B5EF4-FFF2-40B4-BE49-F238E27FC236}">
              <a16:creationId xmlns:a16="http://schemas.microsoft.com/office/drawing/2014/main" id="{00000000-0008-0000-1000-0000B8FD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3450" name="Picture 1803449">
          <a:extLst>
            <a:ext uri="{FF2B5EF4-FFF2-40B4-BE49-F238E27FC236}">
              <a16:creationId xmlns:a16="http://schemas.microsoft.com/office/drawing/2014/main" id="{00000000-0008-0000-1100-0000BA84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3548" name="Picture 1903547">
          <a:extLst>
            <a:ext uri="{FF2B5EF4-FFF2-40B4-BE49-F238E27FC236}">
              <a16:creationId xmlns:a16="http://schemas.microsoft.com/office/drawing/2014/main" id="{00000000-0008-0000-1200-0000BC0B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3646" name="Picture 2003645">
          <a:extLst>
            <a:ext uri="{FF2B5EF4-FFF2-40B4-BE49-F238E27FC236}">
              <a16:creationId xmlns:a16="http://schemas.microsoft.com/office/drawing/2014/main" id="{00000000-0008-0000-1300-0000BE92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3744" name="Picture 2103743">
          <a:extLst>
            <a:ext uri="{FF2B5EF4-FFF2-40B4-BE49-F238E27FC236}">
              <a16:creationId xmlns:a16="http://schemas.microsoft.com/office/drawing/2014/main" id="{00000000-0008-0000-1400-0000C019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2126" name="Picture 402125">
          <a:extLst>
            <a:ext uri="{FF2B5EF4-FFF2-40B4-BE49-F238E27FC236}">
              <a16:creationId xmlns:a16="http://schemas.microsoft.com/office/drawing/2014/main" id="{00000000-0008-0000-0300-0000CE22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3842" name="Picture 2203841">
          <a:extLst>
            <a:ext uri="{FF2B5EF4-FFF2-40B4-BE49-F238E27FC236}">
              <a16:creationId xmlns:a16="http://schemas.microsoft.com/office/drawing/2014/main" id="{00000000-0008-0000-1500-0000C2A0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3940" name="Picture 2303939">
          <a:extLst>
            <a:ext uri="{FF2B5EF4-FFF2-40B4-BE49-F238E27FC236}">
              <a16:creationId xmlns:a16="http://schemas.microsoft.com/office/drawing/2014/main" id="{00000000-0008-0000-1600-0000C427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4038" name="Picture 2404037">
          <a:extLst>
            <a:ext uri="{FF2B5EF4-FFF2-40B4-BE49-F238E27FC236}">
              <a16:creationId xmlns:a16="http://schemas.microsoft.com/office/drawing/2014/main" id="{00000000-0008-0000-1700-0000C6AE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4136" name="Picture 2504135">
          <a:extLst>
            <a:ext uri="{FF2B5EF4-FFF2-40B4-BE49-F238E27FC236}">
              <a16:creationId xmlns:a16="http://schemas.microsoft.com/office/drawing/2014/main" id="{00000000-0008-0000-1800-0000C835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4234" name="Picture 2604233">
          <a:extLst>
            <a:ext uri="{FF2B5EF4-FFF2-40B4-BE49-F238E27FC236}">
              <a16:creationId xmlns:a16="http://schemas.microsoft.com/office/drawing/2014/main" id="{00000000-0008-0000-1900-0000CABC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4332" name="Picture 2704331">
          <a:extLst>
            <a:ext uri="{FF2B5EF4-FFF2-40B4-BE49-F238E27FC236}">
              <a16:creationId xmlns:a16="http://schemas.microsoft.com/office/drawing/2014/main" id="{00000000-0008-0000-1A00-0000CC43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4430" name="Picture 2804429">
          <a:extLst>
            <a:ext uri="{FF2B5EF4-FFF2-40B4-BE49-F238E27FC236}">
              <a16:creationId xmlns:a16="http://schemas.microsoft.com/office/drawing/2014/main" id="{00000000-0008-0000-1B00-0000CECA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4528" name="Picture 2904527">
          <a:extLst>
            <a:ext uri="{FF2B5EF4-FFF2-40B4-BE49-F238E27FC236}">
              <a16:creationId xmlns:a16="http://schemas.microsoft.com/office/drawing/2014/main" id="{00000000-0008-0000-1C00-0000D051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4626" name="Picture 3004625">
          <a:extLst>
            <a:ext uri="{FF2B5EF4-FFF2-40B4-BE49-F238E27FC236}">
              <a16:creationId xmlns:a16="http://schemas.microsoft.com/office/drawing/2014/main" id="{00000000-0008-0000-1D00-0000D2D8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104724" name="Picture 3104723">
          <a:extLst>
            <a:ext uri="{FF2B5EF4-FFF2-40B4-BE49-F238E27FC236}">
              <a16:creationId xmlns:a16="http://schemas.microsoft.com/office/drawing/2014/main" id="{00000000-0008-0000-1E00-0000D45F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2208" name="Picture 502207">
          <a:extLst>
            <a:ext uri="{FF2B5EF4-FFF2-40B4-BE49-F238E27FC236}">
              <a16:creationId xmlns:a16="http://schemas.microsoft.com/office/drawing/2014/main" id="{00000000-0008-0000-0400-0000C0A9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204822" name="Picture 3204821">
          <a:extLst>
            <a:ext uri="{FF2B5EF4-FFF2-40B4-BE49-F238E27FC236}">
              <a16:creationId xmlns:a16="http://schemas.microsoft.com/office/drawing/2014/main" id="{00000000-0008-0000-1F00-0000D6E6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304920" name="Picture 3304919">
          <a:extLst>
            <a:ext uri="{FF2B5EF4-FFF2-40B4-BE49-F238E27FC236}">
              <a16:creationId xmlns:a16="http://schemas.microsoft.com/office/drawing/2014/main" id="{00000000-0008-0000-2000-0000D86D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405018" name="Picture 3405017">
          <a:extLst>
            <a:ext uri="{FF2B5EF4-FFF2-40B4-BE49-F238E27FC236}">
              <a16:creationId xmlns:a16="http://schemas.microsoft.com/office/drawing/2014/main" id="{00000000-0008-0000-2100-0000DAF4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505116" name="Picture 3505115">
          <a:extLst>
            <a:ext uri="{FF2B5EF4-FFF2-40B4-BE49-F238E27FC236}">
              <a16:creationId xmlns:a16="http://schemas.microsoft.com/office/drawing/2014/main" id="{00000000-0008-0000-2200-0000DC7B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605214" name="Picture 3605213">
          <a:extLst>
            <a:ext uri="{FF2B5EF4-FFF2-40B4-BE49-F238E27FC236}">
              <a16:creationId xmlns:a16="http://schemas.microsoft.com/office/drawing/2014/main" id="{00000000-0008-0000-2300-0000DE02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705312" name="Picture 3705311">
          <a:extLst>
            <a:ext uri="{FF2B5EF4-FFF2-40B4-BE49-F238E27FC236}">
              <a16:creationId xmlns:a16="http://schemas.microsoft.com/office/drawing/2014/main" id="{00000000-0008-0000-2400-0000E089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805410" name="Picture 3805409">
          <a:extLst>
            <a:ext uri="{FF2B5EF4-FFF2-40B4-BE49-F238E27FC236}">
              <a16:creationId xmlns:a16="http://schemas.microsoft.com/office/drawing/2014/main" id="{00000000-0008-0000-2500-0000E210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905508" name="Picture 3905507">
          <a:extLst>
            <a:ext uri="{FF2B5EF4-FFF2-40B4-BE49-F238E27FC236}">
              <a16:creationId xmlns:a16="http://schemas.microsoft.com/office/drawing/2014/main" id="{00000000-0008-0000-2600-0000E497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05606" name="Picture 4005605">
          <a:extLst>
            <a:ext uri="{FF2B5EF4-FFF2-40B4-BE49-F238E27FC236}">
              <a16:creationId xmlns:a16="http://schemas.microsoft.com/office/drawing/2014/main" id="{00000000-0008-0000-2700-0000E61E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105704" name="Picture 4105703">
          <a:extLst>
            <a:ext uri="{FF2B5EF4-FFF2-40B4-BE49-F238E27FC236}">
              <a16:creationId xmlns:a16="http://schemas.microsoft.com/office/drawing/2014/main" id="{00000000-0008-0000-2800-0000E8A5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2290" name="Picture 602289">
          <a:extLst>
            <a:ext uri="{FF2B5EF4-FFF2-40B4-BE49-F238E27FC236}">
              <a16:creationId xmlns:a16="http://schemas.microsoft.com/office/drawing/2014/main" id="{00000000-0008-0000-0500-0000B230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205802" name="Picture 4205801">
          <a:extLst>
            <a:ext uri="{FF2B5EF4-FFF2-40B4-BE49-F238E27FC236}">
              <a16:creationId xmlns:a16="http://schemas.microsoft.com/office/drawing/2014/main" id="{00000000-0008-0000-2900-0000EA2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305900" name="Picture 4305899">
          <a:extLst>
            <a:ext uri="{FF2B5EF4-FFF2-40B4-BE49-F238E27FC236}">
              <a16:creationId xmlns:a16="http://schemas.microsoft.com/office/drawing/2014/main" id="{00000000-0008-0000-2A00-0000ECB3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405998" name="Picture 4405997">
          <a:extLst>
            <a:ext uri="{FF2B5EF4-FFF2-40B4-BE49-F238E27FC236}">
              <a16:creationId xmlns:a16="http://schemas.microsoft.com/office/drawing/2014/main" id="{00000000-0008-0000-2B00-0000EE3A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506096" name="Picture 4506095">
          <a:extLst>
            <a:ext uri="{FF2B5EF4-FFF2-40B4-BE49-F238E27FC236}">
              <a16:creationId xmlns:a16="http://schemas.microsoft.com/office/drawing/2014/main" id="{00000000-0008-0000-2C00-0000F0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606194" name="Picture 4606193">
          <a:extLst>
            <a:ext uri="{FF2B5EF4-FFF2-40B4-BE49-F238E27FC236}">
              <a16:creationId xmlns:a16="http://schemas.microsoft.com/office/drawing/2014/main" id="{00000000-0008-0000-2D00-0000F248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706292" name="Picture 4706291">
          <a:extLst>
            <a:ext uri="{FF2B5EF4-FFF2-40B4-BE49-F238E27FC236}">
              <a16:creationId xmlns:a16="http://schemas.microsoft.com/office/drawing/2014/main" id="{00000000-0008-0000-2E00-0000F4CF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806390" name="Picture 4806389">
          <a:extLst>
            <a:ext uri="{FF2B5EF4-FFF2-40B4-BE49-F238E27FC236}">
              <a16:creationId xmlns:a16="http://schemas.microsoft.com/office/drawing/2014/main" id="{00000000-0008-0000-2F00-0000F656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906488" name="Picture 4906487">
          <a:extLst>
            <a:ext uri="{FF2B5EF4-FFF2-40B4-BE49-F238E27FC236}">
              <a16:creationId xmlns:a16="http://schemas.microsoft.com/office/drawing/2014/main" id="{00000000-0008-0000-3000-0000F8DD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06586" name="Picture 5006585">
          <a:extLst>
            <a:ext uri="{FF2B5EF4-FFF2-40B4-BE49-F238E27FC236}">
              <a16:creationId xmlns:a16="http://schemas.microsoft.com/office/drawing/2014/main" id="{00000000-0008-0000-3100-0000FA64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106684" name="Picture 5106683">
          <a:extLst>
            <a:ext uri="{FF2B5EF4-FFF2-40B4-BE49-F238E27FC236}">
              <a16:creationId xmlns:a16="http://schemas.microsoft.com/office/drawing/2014/main" id="{00000000-0008-0000-3200-0000FCEB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2372" name="Picture 702371">
          <a:extLst>
            <a:ext uri="{FF2B5EF4-FFF2-40B4-BE49-F238E27FC236}">
              <a16:creationId xmlns:a16="http://schemas.microsoft.com/office/drawing/2014/main" id="{00000000-0008-0000-0600-0000A4B7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206782" name="Picture 5206781">
          <a:extLst>
            <a:ext uri="{FF2B5EF4-FFF2-40B4-BE49-F238E27FC236}">
              <a16:creationId xmlns:a16="http://schemas.microsoft.com/office/drawing/2014/main" id="{00000000-0008-0000-3300-0000FE72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306880" name="Picture 5306879">
          <a:extLst>
            <a:ext uri="{FF2B5EF4-FFF2-40B4-BE49-F238E27FC236}">
              <a16:creationId xmlns:a16="http://schemas.microsoft.com/office/drawing/2014/main" id="{00000000-0008-0000-3400-000000FA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406978" name="Picture 5406977">
          <a:extLst>
            <a:ext uri="{FF2B5EF4-FFF2-40B4-BE49-F238E27FC236}">
              <a16:creationId xmlns:a16="http://schemas.microsoft.com/office/drawing/2014/main" id="{00000000-0008-0000-3500-00000281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507076" name="Picture 5507075">
          <a:extLst>
            <a:ext uri="{FF2B5EF4-FFF2-40B4-BE49-F238E27FC236}">
              <a16:creationId xmlns:a16="http://schemas.microsoft.com/office/drawing/2014/main" id="{00000000-0008-0000-3600-00000408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607158" name="Picture 5607157">
          <a:extLst>
            <a:ext uri="{FF2B5EF4-FFF2-40B4-BE49-F238E27FC236}">
              <a16:creationId xmlns:a16="http://schemas.microsoft.com/office/drawing/2014/main" id="{00000000-0008-0000-3700-0000F68E5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707240" name="Picture 5707239">
          <a:extLst>
            <a:ext uri="{FF2B5EF4-FFF2-40B4-BE49-F238E27FC236}">
              <a16:creationId xmlns:a16="http://schemas.microsoft.com/office/drawing/2014/main" id="{00000000-0008-0000-3800-0000E8155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807322" name="Picture 5807321">
          <a:extLst>
            <a:ext uri="{FF2B5EF4-FFF2-40B4-BE49-F238E27FC236}">
              <a16:creationId xmlns:a16="http://schemas.microsoft.com/office/drawing/2014/main" id="{00000000-0008-0000-3900-0000DA9C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907420" name="Picture 5907419">
          <a:extLst>
            <a:ext uri="{FF2B5EF4-FFF2-40B4-BE49-F238E27FC236}">
              <a16:creationId xmlns:a16="http://schemas.microsoft.com/office/drawing/2014/main" id="{00000000-0008-0000-3A00-0000DC235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07518" name="Picture 6007517">
          <a:extLst>
            <a:ext uri="{FF2B5EF4-FFF2-40B4-BE49-F238E27FC236}">
              <a16:creationId xmlns:a16="http://schemas.microsoft.com/office/drawing/2014/main" id="{00000000-0008-0000-3B00-0000DEAA5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2470" name="Picture 802469">
          <a:extLst>
            <a:ext uri="{FF2B5EF4-FFF2-40B4-BE49-F238E27FC236}">
              <a16:creationId xmlns:a16="http://schemas.microsoft.com/office/drawing/2014/main" id="{00000000-0008-0000-0700-0000A63E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2568" name="Picture 902567">
          <a:extLst>
            <a:ext uri="{FF2B5EF4-FFF2-40B4-BE49-F238E27FC236}">
              <a16:creationId xmlns:a16="http://schemas.microsoft.com/office/drawing/2014/main" id="{00000000-0008-0000-0800-0000A8C5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2666" name="Picture 1002665">
          <a:extLst>
            <a:ext uri="{FF2B5EF4-FFF2-40B4-BE49-F238E27FC236}">
              <a16:creationId xmlns:a16="http://schemas.microsoft.com/office/drawing/2014/main" id="{00000000-0008-0000-0900-0000AA4C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2764" name="Picture 1102763">
          <a:extLst>
            <a:ext uri="{FF2B5EF4-FFF2-40B4-BE49-F238E27FC236}">
              <a16:creationId xmlns:a16="http://schemas.microsoft.com/office/drawing/2014/main" id="{00000000-0008-0000-0A00-0000ACD3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zoomScale="150" workbookViewId="0">
      <selection activeCell="L55" sqref="C55:L57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9" t="s">
        <v>0</v>
      </c>
      <c r="B1" s="10"/>
      <c r="C1" s="10"/>
      <c r="D1" s="11" t="s">
        <v>1</v>
      </c>
      <c r="E1" s="10"/>
      <c r="F1" s="10"/>
      <c r="G1" s="10"/>
      <c r="H1" s="10"/>
      <c r="I1" s="10"/>
      <c r="J1" s="10"/>
      <c r="K1" s="10"/>
    </row>
    <row r="2" spans="1:12" ht="26.75" customHeight="1" x14ac:dyDescent="0.2">
      <c r="A2" s="9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ht="25" customHeight="1" x14ac:dyDescent="0.2">
      <c r="A3" s="9" t="s">
        <v>3</v>
      </c>
      <c r="B3" s="10"/>
      <c r="C3" s="10"/>
      <c r="D3" s="11" t="s">
        <v>4</v>
      </c>
      <c r="E3" s="10"/>
      <c r="F3" s="10"/>
      <c r="G3" s="10"/>
      <c r="H3" s="10"/>
      <c r="I3" s="10"/>
      <c r="J3" s="10"/>
      <c r="K3" s="10"/>
    </row>
    <row r="4" spans="1:12" ht="26.75" customHeight="1" x14ac:dyDescent="0.2">
      <c r="A4" s="9" t="s">
        <v>5</v>
      </c>
      <c r="B4" s="10"/>
      <c r="C4" s="10"/>
      <c r="D4" s="11" t="s">
        <v>6</v>
      </c>
      <c r="E4" s="10"/>
      <c r="F4" s="10"/>
      <c r="G4" s="10"/>
      <c r="H4" s="10"/>
      <c r="I4" s="10"/>
      <c r="J4" s="10"/>
    </row>
    <row r="5" spans="1:12" ht="25.75" customHeight="1" x14ac:dyDescent="0.2">
      <c r="A5" s="9" t="s">
        <v>7</v>
      </c>
      <c r="B5" s="10"/>
      <c r="C5" s="10"/>
      <c r="D5" s="11" t="s">
        <v>8</v>
      </c>
      <c r="E5" s="10"/>
      <c r="F5" s="10"/>
      <c r="G5" s="10"/>
      <c r="H5" s="10"/>
      <c r="I5" s="10"/>
      <c r="J5" s="10"/>
    </row>
    <row r="6" spans="1:12" ht="10.5" customHeight="1" x14ac:dyDescent="0.2"/>
    <row r="7" spans="1:12" ht="24" customHeight="1" x14ac:dyDescent="0.2">
      <c r="E7" s="12" t="s">
        <v>9</v>
      </c>
      <c r="F7" s="10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0"/>
      <c r="E9" s="10"/>
      <c r="F9" s="14" t="s">
        <v>12</v>
      </c>
      <c r="G9" s="10"/>
      <c r="H9" s="4" t="s">
        <v>13</v>
      </c>
      <c r="I9" s="4" t="s">
        <v>14</v>
      </c>
      <c r="J9" s="28" t="s">
        <v>542</v>
      </c>
      <c r="L9" s="28" t="s">
        <v>716</v>
      </c>
    </row>
    <row r="10" spans="1:12" ht="24" customHeight="1" x14ac:dyDescent="0.2">
      <c r="B10" s="5" t="s">
        <v>15</v>
      </c>
      <c r="C10" s="15" t="s">
        <v>16</v>
      </c>
      <c r="D10" s="10"/>
      <c r="E10" s="10"/>
      <c r="F10" s="16">
        <v>5.5179999999999998</v>
      </c>
      <c r="G10" s="10"/>
      <c r="H10" s="6">
        <v>11347.233</v>
      </c>
      <c r="I10" s="6">
        <v>100</v>
      </c>
      <c r="J10">
        <v>40</v>
      </c>
      <c r="L10">
        <f>H10/J10/1637*1000</f>
        <v>173.29311240073307</v>
      </c>
    </row>
    <row r="11" spans="1:12" ht="24" customHeight="1" x14ac:dyDescent="0.2">
      <c r="B11" s="5" t="s">
        <v>17</v>
      </c>
      <c r="C11" s="15" t="s">
        <v>16</v>
      </c>
      <c r="D11" s="10"/>
      <c r="E11" s="10"/>
      <c r="F11" s="16">
        <v>5.5129999999999999</v>
      </c>
      <c r="G11" s="10"/>
      <c r="H11" s="6">
        <v>10759.539500000001</v>
      </c>
      <c r="I11" s="6">
        <v>100</v>
      </c>
      <c r="J11">
        <v>40</v>
      </c>
      <c r="L11">
        <f t="shared" ref="L11:L60" si="0">H11/J11/1637*1000</f>
        <v>164.3179520464264</v>
      </c>
    </row>
    <row r="12" spans="1:12" ht="24" customHeight="1" x14ac:dyDescent="0.2">
      <c r="B12" s="5" t="s">
        <v>18</v>
      </c>
      <c r="C12" s="15" t="s">
        <v>16</v>
      </c>
      <c r="D12" s="10"/>
      <c r="E12" s="10"/>
      <c r="F12" s="16">
        <v>5.51</v>
      </c>
      <c r="G12" s="10"/>
      <c r="H12" s="6">
        <v>11150.4869</v>
      </c>
      <c r="I12" s="6">
        <v>100</v>
      </c>
      <c r="J12">
        <v>40</v>
      </c>
      <c r="L12">
        <f t="shared" si="0"/>
        <v>170.28843769089798</v>
      </c>
    </row>
    <row r="13" spans="1:12" ht="24" customHeight="1" x14ac:dyDescent="0.2">
      <c r="B13" s="5" t="s">
        <v>19</v>
      </c>
      <c r="C13" s="15" t="s">
        <v>16</v>
      </c>
      <c r="D13" s="10"/>
      <c r="E13" s="10"/>
      <c r="F13" s="16">
        <v>5.4210000000000003</v>
      </c>
      <c r="G13" s="10"/>
      <c r="H13" s="6">
        <v>12272.7945</v>
      </c>
      <c r="I13" s="6">
        <v>100</v>
      </c>
      <c r="J13">
        <v>40</v>
      </c>
      <c r="L13">
        <f t="shared" si="0"/>
        <v>187.42813836285887</v>
      </c>
    </row>
    <row r="14" spans="1:12" ht="24" customHeight="1" x14ac:dyDescent="0.2">
      <c r="B14" s="5" t="s">
        <v>20</v>
      </c>
      <c r="C14" s="15" t="s">
        <v>16</v>
      </c>
      <c r="D14" s="10"/>
      <c r="E14" s="10"/>
      <c r="F14" s="16">
        <v>5.4189999999999996</v>
      </c>
      <c r="G14" s="10"/>
      <c r="H14" s="6">
        <v>11136.288200000001</v>
      </c>
      <c r="I14" s="6">
        <v>100</v>
      </c>
      <c r="J14">
        <v>40</v>
      </c>
      <c r="L14">
        <f t="shared" si="0"/>
        <v>170.07159743433112</v>
      </c>
    </row>
    <row r="15" spans="1:12" ht="24" customHeight="1" x14ac:dyDescent="0.2">
      <c r="B15" s="5" t="s">
        <v>21</v>
      </c>
      <c r="C15" s="15" t="s">
        <v>16</v>
      </c>
      <c r="D15" s="10"/>
      <c r="E15" s="10"/>
      <c r="F15" s="16">
        <v>5.4790000000000001</v>
      </c>
      <c r="G15" s="10"/>
      <c r="H15" s="6">
        <v>9496.0383000000002</v>
      </c>
      <c r="I15" s="6">
        <v>100</v>
      </c>
      <c r="J15">
        <v>40</v>
      </c>
      <c r="L15">
        <f t="shared" si="0"/>
        <v>145.02196548564447</v>
      </c>
    </row>
    <row r="16" spans="1:12" ht="24" customHeight="1" x14ac:dyDescent="0.2">
      <c r="B16" s="5" t="s">
        <v>22</v>
      </c>
      <c r="C16" s="15" t="s">
        <v>16</v>
      </c>
      <c r="D16" s="10"/>
      <c r="E16" s="10"/>
      <c r="F16" s="16">
        <v>5.4420000000000002</v>
      </c>
      <c r="G16" s="10"/>
      <c r="H16" s="6">
        <v>11861.384700000001</v>
      </c>
      <c r="I16" s="6">
        <v>100</v>
      </c>
      <c r="J16">
        <v>40</v>
      </c>
      <c r="L16">
        <f t="shared" si="0"/>
        <v>181.14515424557118</v>
      </c>
    </row>
    <row r="17" spans="2:12" ht="24" customHeight="1" x14ac:dyDescent="0.2">
      <c r="B17" s="5" t="s">
        <v>23</v>
      </c>
      <c r="C17" s="15" t="s">
        <v>16</v>
      </c>
      <c r="D17" s="10"/>
      <c r="E17" s="10"/>
      <c r="F17" s="16">
        <v>5.4880000000000004</v>
      </c>
      <c r="G17" s="10"/>
      <c r="H17" s="6">
        <v>10421.6888</v>
      </c>
      <c r="I17" s="6">
        <v>100</v>
      </c>
      <c r="J17">
        <v>40</v>
      </c>
      <c r="L17">
        <f t="shared" si="0"/>
        <v>159.15835064141723</v>
      </c>
    </row>
    <row r="18" spans="2:12" ht="24" customHeight="1" x14ac:dyDescent="0.2">
      <c r="B18" s="5" t="s">
        <v>24</v>
      </c>
      <c r="C18" s="15" t="s">
        <v>16</v>
      </c>
      <c r="D18" s="10"/>
      <c r="E18" s="10"/>
      <c r="F18" s="16">
        <v>5.5389999999999997</v>
      </c>
      <c r="G18" s="10"/>
      <c r="H18" s="6">
        <v>10872.1849</v>
      </c>
      <c r="I18" s="6">
        <v>100</v>
      </c>
      <c r="J18">
        <v>40</v>
      </c>
      <c r="L18">
        <f t="shared" si="0"/>
        <v>166.03825442883323</v>
      </c>
    </row>
    <row r="19" spans="2:12" ht="24" customHeight="1" x14ac:dyDescent="0.2">
      <c r="B19" s="5" t="s">
        <v>25</v>
      </c>
      <c r="C19" s="15" t="s">
        <v>16</v>
      </c>
      <c r="D19" s="10"/>
      <c r="E19" s="10"/>
      <c r="F19" s="16">
        <v>5.4749999999999996</v>
      </c>
      <c r="G19" s="10"/>
      <c r="H19" s="6">
        <v>11968.3732</v>
      </c>
      <c r="I19" s="6">
        <v>100</v>
      </c>
      <c r="J19">
        <v>40</v>
      </c>
      <c r="L19">
        <f t="shared" si="0"/>
        <v>182.77906536346978</v>
      </c>
    </row>
    <row r="20" spans="2:12" ht="24" customHeight="1" x14ac:dyDescent="0.2">
      <c r="B20" s="5" t="s">
        <v>26</v>
      </c>
      <c r="C20" s="15" t="s">
        <v>16</v>
      </c>
      <c r="D20" s="10"/>
      <c r="E20" s="10"/>
      <c r="F20" s="16">
        <v>5.5650000000000004</v>
      </c>
      <c r="G20" s="10"/>
      <c r="H20" s="6">
        <v>11360.685299999999</v>
      </c>
      <c r="I20" s="6">
        <v>100</v>
      </c>
      <c r="J20">
        <v>40</v>
      </c>
      <c r="L20">
        <f t="shared" si="0"/>
        <v>173.49855375687235</v>
      </c>
    </row>
    <row r="21" spans="2:12" ht="24" customHeight="1" x14ac:dyDescent="0.2">
      <c r="B21" s="5" t="s">
        <v>27</v>
      </c>
      <c r="C21" s="15" t="s">
        <v>16</v>
      </c>
      <c r="D21" s="10"/>
      <c r="E21" s="10"/>
      <c r="F21" s="16">
        <v>5.5069999999999997</v>
      </c>
      <c r="G21" s="10"/>
      <c r="H21" s="6">
        <v>9206.6558999999997</v>
      </c>
      <c r="I21" s="6">
        <v>100</v>
      </c>
      <c r="J21">
        <v>40</v>
      </c>
      <c r="L21">
        <f t="shared" si="0"/>
        <v>140.60256414172264</v>
      </c>
    </row>
    <row r="22" spans="2:12" ht="24" customHeight="1" x14ac:dyDescent="0.2">
      <c r="B22" s="5" t="s">
        <v>28</v>
      </c>
      <c r="C22" s="15" t="s">
        <v>16</v>
      </c>
      <c r="D22" s="10"/>
      <c r="E22" s="10"/>
      <c r="F22" s="16">
        <v>5.5620000000000003</v>
      </c>
      <c r="G22" s="10"/>
      <c r="H22" s="6">
        <v>11244.2592</v>
      </c>
      <c r="I22" s="6">
        <v>100</v>
      </c>
      <c r="J22">
        <v>40</v>
      </c>
      <c r="L22">
        <f t="shared" si="0"/>
        <v>171.72051313378134</v>
      </c>
    </row>
    <row r="23" spans="2:12" ht="24" customHeight="1" x14ac:dyDescent="0.2">
      <c r="B23" s="5" t="s">
        <v>29</v>
      </c>
      <c r="C23" s="15" t="s">
        <v>16</v>
      </c>
      <c r="D23" s="10"/>
      <c r="E23" s="10"/>
      <c r="F23" s="16">
        <v>5.556</v>
      </c>
      <c r="G23" s="10"/>
      <c r="H23" s="6">
        <v>11020.449000000001</v>
      </c>
      <c r="I23" s="6">
        <v>100</v>
      </c>
      <c r="J23">
        <v>40</v>
      </c>
      <c r="L23">
        <f t="shared" si="0"/>
        <v>168.30251985339038</v>
      </c>
    </row>
    <row r="24" spans="2:12" ht="24" customHeight="1" x14ac:dyDescent="0.2">
      <c r="B24" s="5" t="s">
        <v>30</v>
      </c>
      <c r="C24" s="15" t="s">
        <v>16</v>
      </c>
      <c r="D24" s="10"/>
      <c r="E24" s="10"/>
      <c r="F24" s="16">
        <v>5.5629999999999997</v>
      </c>
      <c r="G24" s="10"/>
      <c r="H24" s="6">
        <v>10940.0108</v>
      </c>
      <c r="I24" s="6">
        <v>100</v>
      </c>
      <c r="J24">
        <v>40</v>
      </c>
      <c r="L24">
        <f t="shared" si="0"/>
        <v>167.07408063530849</v>
      </c>
    </row>
    <row r="25" spans="2:12" ht="24" customHeight="1" x14ac:dyDescent="0.2">
      <c r="B25" s="5" t="s">
        <v>31</v>
      </c>
      <c r="C25" s="15" t="s">
        <v>16</v>
      </c>
      <c r="D25" s="10"/>
      <c r="E25" s="10"/>
      <c r="F25" s="16">
        <v>5.5590000000000002</v>
      </c>
      <c r="G25" s="10"/>
      <c r="H25" s="6">
        <v>11511.3606</v>
      </c>
      <c r="I25" s="6">
        <v>100</v>
      </c>
      <c r="J25">
        <v>40</v>
      </c>
      <c r="L25">
        <f t="shared" si="0"/>
        <v>175.79964263897375</v>
      </c>
    </row>
    <row r="26" spans="2:12" ht="24" customHeight="1" x14ac:dyDescent="0.2">
      <c r="B26" s="5" t="s">
        <v>32</v>
      </c>
      <c r="C26" s="15" t="s">
        <v>16</v>
      </c>
      <c r="D26" s="10"/>
      <c r="E26" s="10"/>
      <c r="F26" s="16">
        <v>5.5670000000000002</v>
      </c>
      <c r="G26" s="10"/>
      <c r="H26" s="6">
        <v>9770.0848000000005</v>
      </c>
      <c r="I26" s="6">
        <v>100</v>
      </c>
      <c r="J26">
        <v>40</v>
      </c>
      <c r="L26">
        <f t="shared" si="0"/>
        <v>149.20715943799635</v>
      </c>
    </row>
    <row r="27" spans="2:12" ht="24" customHeight="1" x14ac:dyDescent="0.2">
      <c r="B27" s="5" t="s">
        <v>33</v>
      </c>
      <c r="C27" s="15" t="s">
        <v>16</v>
      </c>
      <c r="D27" s="10"/>
      <c r="E27" s="10"/>
      <c r="F27" s="16">
        <v>5.5419999999999998</v>
      </c>
      <c r="G27" s="10"/>
      <c r="H27" s="6">
        <v>9153.2891999999993</v>
      </c>
      <c r="I27" s="6">
        <v>100</v>
      </c>
      <c r="J27">
        <v>40</v>
      </c>
      <c r="L27">
        <f t="shared" si="0"/>
        <v>139.78755650580331</v>
      </c>
    </row>
    <row r="28" spans="2:12" ht="24" customHeight="1" x14ac:dyDescent="0.2">
      <c r="B28" s="5" t="s">
        <v>34</v>
      </c>
      <c r="C28" s="15" t="s">
        <v>16</v>
      </c>
      <c r="D28" s="10"/>
      <c r="E28" s="10"/>
      <c r="F28" s="16">
        <v>5.5469999999999997</v>
      </c>
      <c r="G28" s="10"/>
      <c r="H28" s="6">
        <v>6721.0533999999998</v>
      </c>
      <c r="I28" s="6">
        <v>100</v>
      </c>
      <c r="J28">
        <v>40</v>
      </c>
      <c r="L28">
        <f t="shared" si="0"/>
        <v>102.64284361637141</v>
      </c>
    </row>
    <row r="29" spans="2:12" ht="24" customHeight="1" x14ac:dyDescent="0.2">
      <c r="B29" s="5" t="s">
        <v>35</v>
      </c>
      <c r="C29" s="15" t="s">
        <v>16</v>
      </c>
      <c r="D29" s="10"/>
      <c r="E29" s="10"/>
      <c r="F29" s="16">
        <v>5.4669999999999996</v>
      </c>
      <c r="G29" s="10"/>
      <c r="H29" s="6">
        <v>4446.2548999999999</v>
      </c>
      <c r="I29" s="6">
        <v>100</v>
      </c>
      <c r="J29">
        <v>40</v>
      </c>
      <c r="L29">
        <f t="shared" si="0"/>
        <v>67.902487782529022</v>
      </c>
    </row>
    <row r="30" spans="2:12" ht="24" customHeight="1" x14ac:dyDescent="0.2">
      <c r="B30" s="5" t="s">
        <v>36</v>
      </c>
      <c r="C30" s="15" t="s">
        <v>16</v>
      </c>
      <c r="D30" s="10"/>
      <c r="E30" s="10"/>
      <c r="F30" s="16">
        <v>5.5389999999999997</v>
      </c>
      <c r="G30" s="10"/>
      <c r="H30" s="6">
        <v>6531.1027999999997</v>
      </c>
      <c r="I30" s="6">
        <v>100</v>
      </c>
      <c r="J30">
        <v>40</v>
      </c>
      <c r="L30">
        <f t="shared" si="0"/>
        <v>99.741948686621868</v>
      </c>
    </row>
    <row r="31" spans="2:12" ht="24" customHeight="1" x14ac:dyDescent="0.2">
      <c r="B31" s="5" t="s">
        <v>37</v>
      </c>
      <c r="C31" s="15" t="s">
        <v>16</v>
      </c>
      <c r="D31" s="10"/>
      <c r="E31" s="10"/>
      <c r="F31" s="16">
        <v>5.5629999999999997</v>
      </c>
      <c r="G31" s="10"/>
      <c r="H31" s="6">
        <v>12039.9095</v>
      </c>
      <c r="I31" s="6">
        <v>100</v>
      </c>
      <c r="J31">
        <v>40</v>
      </c>
      <c r="L31">
        <f t="shared" si="0"/>
        <v>183.87155620036648</v>
      </c>
    </row>
    <row r="32" spans="2:12" ht="24" customHeight="1" x14ac:dyDescent="0.2">
      <c r="B32" s="5" t="s">
        <v>38</v>
      </c>
      <c r="C32" s="15" t="s">
        <v>16</v>
      </c>
      <c r="D32" s="10"/>
      <c r="E32" s="10"/>
      <c r="F32" s="16">
        <v>5.5590000000000002</v>
      </c>
      <c r="G32" s="10"/>
      <c r="H32" s="6">
        <v>12340.440399999999</v>
      </c>
      <c r="I32" s="6">
        <v>100</v>
      </c>
      <c r="J32">
        <v>40</v>
      </c>
      <c r="L32">
        <f t="shared" si="0"/>
        <v>188.46121563836286</v>
      </c>
    </row>
    <row r="33" spans="2:12" ht="24" customHeight="1" x14ac:dyDescent="0.2">
      <c r="B33" s="5" t="s">
        <v>39</v>
      </c>
      <c r="C33" s="15" t="s">
        <v>16</v>
      </c>
      <c r="D33" s="10"/>
      <c r="E33" s="10"/>
      <c r="F33" s="16">
        <v>5.5549999999999997</v>
      </c>
      <c r="G33" s="10"/>
      <c r="H33" s="6">
        <v>11790.925499999999</v>
      </c>
      <c r="I33" s="6">
        <v>100</v>
      </c>
      <c r="J33">
        <v>40</v>
      </c>
      <c r="L33">
        <f t="shared" si="0"/>
        <v>180.06911270616979</v>
      </c>
    </row>
    <row r="34" spans="2:12" ht="24" customHeight="1" x14ac:dyDescent="0.2">
      <c r="B34" s="5" t="s">
        <v>40</v>
      </c>
      <c r="C34" s="15" t="s">
        <v>41</v>
      </c>
      <c r="D34" s="10"/>
      <c r="E34" s="10"/>
      <c r="F34" s="16">
        <v>5.5579999999999998</v>
      </c>
      <c r="G34" s="10"/>
      <c r="H34" s="6">
        <v>16259.830599999999</v>
      </c>
      <c r="I34" s="6">
        <v>100</v>
      </c>
      <c r="J34">
        <v>40</v>
      </c>
      <c r="L34">
        <f t="shared" si="0"/>
        <v>248.31751069028712</v>
      </c>
    </row>
    <row r="35" spans="2:12" ht="24" customHeight="1" x14ac:dyDescent="0.2">
      <c r="B35" s="5" t="s">
        <v>42</v>
      </c>
      <c r="C35" s="15" t="s">
        <v>41</v>
      </c>
      <c r="D35" s="10"/>
      <c r="E35" s="10"/>
      <c r="F35" s="16">
        <v>5.3650000000000002</v>
      </c>
      <c r="G35" s="10"/>
      <c r="H35" s="6">
        <v>14085.043799999999</v>
      </c>
      <c r="I35" s="6">
        <v>100</v>
      </c>
      <c r="J35">
        <v>40</v>
      </c>
      <c r="L35">
        <f t="shared" si="0"/>
        <v>215.10451740989615</v>
      </c>
    </row>
    <row r="36" spans="2:12" ht="24" customHeight="1" x14ac:dyDescent="0.2">
      <c r="B36" s="5" t="s">
        <v>43</v>
      </c>
      <c r="C36" s="15" t="s">
        <v>41</v>
      </c>
      <c r="D36" s="10"/>
      <c r="E36" s="10"/>
      <c r="F36" s="16">
        <v>5.5410000000000004</v>
      </c>
      <c r="G36" s="10"/>
      <c r="H36" s="6">
        <v>15051.924000000001</v>
      </c>
      <c r="I36" s="6">
        <v>100</v>
      </c>
      <c r="J36">
        <v>40</v>
      </c>
      <c r="L36">
        <f t="shared" si="0"/>
        <v>229.87055589492977</v>
      </c>
    </row>
    <row r="37" spans="2:12" ht="24" customHeight="1" x14ac:dyDescent="0.2">
      <c r="B37" s="5" t="s">
        <v>44</v>
      </c>
      <c r="C37" s="15" t="s">
        <v>41</v>
      </c>
      <c r="D37" s="10"/>
      <c r="E37" s="10"/>
      <c r="F37" s="16">
        <v>5.4320000000000004</v>
      </c>
      <c r="G37" s="10"/>
      <c r="H37" s="6">
        <v>16717.348699999999</v>
      </c>
      <c r="I37" s="6">
        <v>100</v>
      </c>
      <c r="J37">
        <v>40</v>
      </c>
      <c r="L37">
        <f t="shared" si="0"/>
        <v>255.30465332926084</v>
      </c>
    </row>
    <row r="38" spans="2:12" ht="24" customHeight="1" x14ac:dyDescent="0.2">
      <c r="B38" s="5" t="s">
        <v>45</v>
      </c>
      <c r="C38" s="15" t="s">
        <v>41</v>
      </c>
      <c r="D38" s="10"/>
      <c r="E38" s="10"/>
      <c r="F38" s="16">
        <v>5.3780000000000001</v>
      </c>
      <c r="G38" s="10"/>
      <c r="H38" s="6">
        <v>16574.566200000001</v>
      </c>
      <c r="I38" s="6">
        <v>100</v>
      </c>
      <c r="J38">
        <v>40</v>
      </c>
      <c r="L38">
        <f t="shared" si="0"/>
        <v>253.12410201588276</v>
      </c>
    </row>
    <row r="39" spans="2:12" ht="24" customHeight="1" x14ac:dyDescent="0.2">
      <c r="B39" s="5" t="s">
        <v>46</v>
      </c>
      <c r="C39" s="15" t="s">
        <v>41</v>
      </c>
      <c r="D39" s="10"/>
      <c r="E39" s="10"/>
      <c r="F39" s="16">
        <v>5.3789999999999996</v>
      </c>
      <c r="G39" s="10"/>
      <c r="H39" s="6">
        <v>10122.833699999999</v>
      </c>
      <c r="I39" s="6">
        <v>100</v>
      </c>
      <c r="J39">
        <v>40</v>
      </c>
      <c r="L39">
        <f t="shared" si="0"/>
        <v>154.59428375076357</v>
      </c>
    </row>
    <row r="40" spans="2:12" ht="24" customHeight="1" x14ac:dyDescent="0.2">
      <c r="B40" s="5" t="s">
        <v>47</v>
      </c>
      <c r="C40" s="15" t="s">
        <v>41</v>
      </c>
      <c r="D40" s="10"/>
      <c r="E40" s="10"/>
      <c r="F40" s="16">
        <v>5.5540000000000003</v>
      </c>
      <c r="G40" s="10"/>
      <c r="H40" s="6">
        <v>15476.7745</v>
      </c>
      <c r="I40" s="6">
        <v>100</v>
      </c>
      <c r="J40">
        <v>40</v>
      </c>
      <c r="L40">
        <f t="shared" si="0"/>
        <v>236.35880421502748</v>
      </c>
    </row>
    <row r="41" spans="2:12" ht="24" customHeight="1" x14ac:dyDescent="0.2">
      <c r="B41" s="5" t="s">
        <v>48</v>
      </c>
      <c r="C41" s="15" t="s">
        <v>41</v>
      </c>
      <c r="D41" s="10"/>
      <c r="E41" s="10"/>
      <c r="F41" s="16">
        <v>5.5529999999999999</v>
      </c>
      <c r="G41" s="10"/>
      <c r="H41" s="6">
        <v>15211.3377</v>
      </c>
      <c r="I41" s="6">
        <v>100</v>
      </c>
      <c r="J41">
        <v>40</v>
      </c>
      <c r="L41">
        <f t="shared" si="0"/>
        <v>232.305096212584</v>
      </c>
    </row>
    <row r="42" spans="2:12" ht="24" customHeight="1" x14ac:dyDescent="0.2">
      <c r="B42" s="5" t="s">
        <v>49</v>
      </c>
      <c r="C42" s="15" t="s">
        <v>41</v>
      </c>
      <c r="D42" s="10"/>
      <c r="E42" s="10"/>
      <c r="F42" s="16">
        <v>5.4249999999999998</v>
      </c>
      <c r="G42" s="10"/>
      <c r="H42" s="6">
        <v>15272.1975</v>
      </c>
      <c r="I42" s="6">
        <v>100</v>
      </c>
      <c r="J42">
        <v>40</v>
      </c>
      <c r="L42">
        <f t="shared" si="0"/>
        <v>233.23453726328648</v>
      </c>
    </row>
    <row r="43" spans="2:12" ht="24" customHeight="1" x14ac:dyDescent="0.2">
      <c r="B43" s="5" t="s">
        <v>50</v>
      </c>
      <c r="C43" s="15" t="s">
        <v>41</v>
      </c>
      <c r="D43" s="10"/>
      <c r="E43" s="10"/>
      <c r="F43" s="16">
        <v>5.5620000000000003</v>
      </c>
      <c r="G43" s="10"/>
      <c r="H43" s="6">
        <v>16116.9575</v>
      </c>
      <c r="I43" s="6">
        <v>100</v>
      </c>
      <c r="J43">
        <v>40</v>
      </c>
      <c r="L43">
        <f t="shared" si="0"/>
        <v>246.13557574832012</v>
      </c>
    </row>
    <row r="44" spans="2:12" ht="24" customHeight="1" x14ac:dyDescent="0.2">
      <c r="B44" s="5" t="s">
        <v>51</v>
      </c>
      <c r="C44" s="15" t="s">
        <v>41</v>
      </c>
      <c r="D44" s="10"/>
      <c r="E44" s="10"/>
      <c r="F44" s="16">
        <v>5.468</v>
      </c>
      <c r="G44" s="10"/>
      <c r="H44" s="6">
        <v>16879.536899999999</v>
      </c>
      <c r="I44" s="6">
        <v>100</v>
      </c>
      <c r="J44">
        <v>40</v>
      </c>
      <c r="L44">
        <f t="shared" si="0"/>
        <v>257.78156536346972</v>
      </c>
    </row>
    <row r="45" spans="2:12" ht="24" customHeight="1" x14ac:dyDescent="0.2">
      <c r="B45" s="5" t="s">
        <v>52</v>
      </c>
      <c r="C45" s="15" t="s">
        <v>41</v>
      </c>
      <c r="D45" s="10"/>
      <c r="E45" s="10"/>
      <c r="F45" s="16">
        <v>5.5010000000000003</v>
      </c>
      <c r="G45" s="10"/>
      <c r="H45" s="6">
        <v>10910.1787</v>
      </c>
      <c r="I45" s="6">
        <v>100</v>
      </c>
      <c r="J45">
        <v>40</v>
      </c>
      <c r="L45">
        <f t="shared" si="0"/>
        <v>166.61848961514968</v>
      </c>
    </row>
    <row r="46" spans="2:12" ht="24" customHeight="1" x14ac:dyDescent="0.2">
      <c r="B46" s="5" t="s">
        <v>53</v>
      </c>
      <c r="C46" s="15" t="s">
        <v>41</v>
      </c>
      <c r="D46" s="10"/>
      <c r="E46" s="10"/>
      <c r="F46" s="16">
        <v>5.532</v>
      </c>
      <c r="G46" s="10"/>
      <c r="H46" s="6">
        <v>15718.247300000001</v>
      </c>
      <c r="I46" s="6">
        <v>100</v>
      </c>
      <c r="J46">
        <v>40</v>
      </c>
      <c r="L46">
        <f t="shared" si="0"/>
        <v>240.04653787416007</v>
      </c>
    </row>
    <row r="47" spans="2:12" ht="24" customHeight="1" x14ac:dyDescent="0.2">
      <c r="B47" s="5" t="s">
        <v>54</v>
      </c>
      <c r="C47" s="15" t="s">
        <v>41</v>
      </c>
      <c r="D47" s="10"/>
      <c r="E47" s="10"/>
      <c r="F47" s="16">
        <v>5.5209999999999999</v>
      </c>
      <c r="G47" s="10"/>
      <c r="H47" s="6">
        <v>14667.834199999999</v>
      </c>
      <c r="I47" s="6">
        <v>100</v>
      </c>
      <c r="J47">
        <v>40</v>
      </c>
      <c r="L47">
        <f t="shared" si="0"/>
        <v>224.00479841172876</v>
      </c>
    </row>
    <row r="48" spans="2:12" ht="24" customHeight="1" x14ac:dyDescent="0.2">
      <c r="B48" s="5" t="s">
        <v>55</v>
      </c>
      <c r="C48" s="15" t="s">
        <v>41</v>
      </c>
      <c r="D48" s="10"/>
      <c r="E48" s="10"/>
      <c r="F48" s="16">
        <v>5.4619999999999997</v>
      </c>
      <c r="G48" s="10"/>
      <c r="H48" s="6">
        <v>15619.122799999999</v>
      </c>
      <c r="I48" s="6">
        <v>100</v>
      </c>
      <c r="J48">
        <v>40</v>
      </c>
      <c r="L48">
        <f t="shared" si="0"/>
        <v>238.53272449602932</v>
      </c>
    </row>
    <row r="49" spans="2:12" ht="24" customHeight="1" x14ac:dyDescent="0.2">
      <c r="B49" s="5" t="s">
        <v>56</v>
      </c>
      <c r="C49" s="15" t="s">
        <v>41</v>
      </c>
      <c r="D49" s="10"/>
      <c r="E49" s="10"/>
      <c r="F49" s="16">
        <v>5.5419999999999998</v>
      </c>
      <c r="G49" s="10"/>
      <c r="H49" s="6">
        <v>17230.0455</v>
      </c>
      <c r="I49" s="6">
        <v>100</v>
      </c>
      <c r="J49">
        <v>40</v>
      </c>
      <c r="L49">
        <f t="shared" si="0"/>
        <v>263.13447617593158</v>
      </c>
    </row>
    <row r="50" spans="2:12" ht="24" customHeight="1" x14ac:dyDescent="0.2">
      <c r="B50" s="5" t="s">
        <v>57</v>
      </c>
      <c r="C50" s="15" t="s">
        <v>41</v>
      </c>
      <c r="D50" s="10"/>
      <c r="E50" s="10"/>
      <c r="F50" s="16">
        <v>5.5460000000000003</v>
      </c>
      <c r="G50" s="10"/>
      <c r="H50" s="6">
        <v>15840.3025</v>
      </c>
      <c r="I50" s="6">
        <v>100</v>
      </c>
      <c r="J50">
        <v>40</v>
      </c>
      <c r="L50">
        <f t="shared" si="0"/>
        <v>241.91054520464263</v>
      </c>
    </row>
    <row r="51" spans="2:12" ht="24" customHeight="1" x14ac:dyDescent="0.2">
      <c r="B51" s="5" t="s">
        <v>58</v>
      </c>
      <c r="C51" s="15" t="s">
        <v>41</v>
      </c>
      <c r="D51" s="10"/>
      <c r="E51" s="10"/>
      <c r="F51" s="16">
        <v>5.5350000000000001</v>
      </c>
      <c r="G51" s="10"/>
      <c r="H51" s="6">
        <v>11372.5566</v>
      </c>
      <c r="I51" s="6">
        <v>100</v>
      </c>
      <c r="J51">
        <v>40</v>
      </c>
      <c r="L51">
        <f t="shared" si="0"/>
        <v>173.67985033598046</v>
      </c>
    </row>
    <row r="52" spans="2:12" ht="24" customHeight="1" x14ac:dyDescent="0.2">
      <c r="B52" s="5" t="s">
        <v>59</v>
      </c>
      <c r="C52" s="15" t="s">
        <v>41</v>
      </c>
      <c r="D52" s="10"/>
      <c r="E52" s="10"/>
      <c r="F52" s="16">
        <v>5.532</v>
      </c>
      <c r="G52" s="10"/>
      <c r="H52" s="6">
        <v>6353.6085999999996</v>
      </c>
      <c r="I52" s="6">
        <v>100</v>
      </c>
      <c r="J52">
        <v>40</v>
      </c>
      <c r="L52">
        <f t="shared" si="0"/>
        <v>97.031285888821017</v>
      </c>
    </row>
    <row r="53" spans="2:12" ht="24" customHeight="1" x14ac:dyDescent="0.2">
      <c r="B53" s="5" t="s">
        <v>60</v>
      </c>
      <c r="C53" s="15" t="s">
        <v>41</v>
      </c>
      <c r="D53" s="10"/>
      <c r="E53" s="10"/>
      <c r="F53" s="16">
        <v>5.5410000000000004</v>
      </c>
      <c r="G53" s="10"/>
      <c r="H53" s="6">
        <v>5707.2416999999996</v>
      </c>
      <c r="I53" s="6">
        <v>100</v>
      </c>
      <c r="J53">
        <v>40</v>
      </c>
      <c r="L53">
        <f t="shared" si="0"/>
        <v>87.160074832009769</v>
      </c>
    </row>
    <row r="54" spans="2:12" ht="24" customHeight="1" x14ac:dyDescent="0.2">
      <c r="B54" s="5" t="s">
        <v>61</v>
      </c>
      <c r="C54" s="15" t="s">
        <v>41</v>
      </c>
      <c r="D54" s="10"/>
      <c r="E54" s="10"/>
      <c r="F54" s="16">
        <v>5.5369999999999999</v>
      </c>
      <c r="G54" s="10"/>
      <c r="H54" s="6">
        <v>6615.9708000000001</v>
      </c>
      <c r="I54" s="6">
        <v>100</v>
      </c>
      <c r="J54">
        <v>40</v>
      </c>
      <c r="L54">
        <f t="shared" si="0"/>
        <v>101.03803909590715</v>
      </c>
    </row>
    <row r="55" spans="2:12" ht="24" customHeight="1" x14ac:dyDescent="0.2">
      <c r="B55" s="5" t="s">
        <v>62</v>
      </c>
      <c r="C55" s="15" t="s">
        <v>41</v>
      </c>
      <c r="D55" s="10"/>
      <c r="E55" s="10"/>
      <c r="F55" s="16">
        <v>5.5380000000000003</v>
      </c>
      <c r="G55" s="10"/>
      <c r="H55" s="6">
        <v>16302.9005</v>
      </c>
      <c r="I55" s="6">
        <v>100</v>
      </c>
      <c r="J55">
        <v>40</v>
      </c>
      <c r="L55">
        <f t="shared" si="0"/>
        <v>248.97526725717779</v>
      </c>
    </row>
    <row r="56" spans="2:12" ht="24" customHeight="1" x14ac:dyDescent="0.2">
      <c r="B56" s="5" t="s">
        <v>63</v>
      </c>
      <c r="C56" s="15" t="s">
        <v>41</v>
      </c>
      <c r="D56" s="10"/>
      <c r="E56" s="10"/>
      <c r="F56" s="16">
        <v>5.5359999999999996</v>
      </c>
      <c r="G56" s="10"/>
      <c r="H56" s="6">
        <v>16337.909299999999</v>
      </c>
      <c r="I56" s="6">
        <v>100</v>
      </c>
      <c r="J56">
        <v>40</v>
      </c>
      <c r="L56">
        <f t="shared" si="0"/>
        <v>249.50991600488697</v>
      </c>
    </row>
    <row r="57" spans="2:12" ht="24" customHeight="1" x14ac:dyDescent="0.2">
      <c r="B57" s="5" t="s">
        <v>64</v>
      </c>
      <c r="C57" s="15" t="s">
        <v>41</v>
      </c>
      <c r="D57" s="10"/>
      <c r="E57" s="10"/>
      <c r="F57" s="16">
        <v>5.5220000000000002</v>
      </c>
      <c r="G57" s="10"/>
      <c r="H57" s="6">
        <v>17424.208200000001</v>
      </c>
      <c r="I57" s="6">
        <v>100</v>
      </c>
      <c r="J57">
        <v>40</v>
      </c>
      <c r="L57">
        <f t="shared" si="0"/>
        <v>266.09969761759316</v>
      </c>
    </row>
    <row r="58" spans="2:12" ht="24" customHeight="1" x14ac:dyDescent="0.2">
      <c r="B58" s="5" t="s">
        <v>65</v>
      </c>
      <c r="C58" s="15" t="s">
        <v>66</v>
      </c>
      <c r="D58" s="10"/>
      <c r="E58" s="10"/>
      <c r="F58" s="16">
        <v>5.9960000000000004</v>
      </c>
      <c r="G58" s="10"/>
      <c r="H58" s="6">
        <v>10812.3413</v>
      </c>
      <c r="I58" s="6">
        <v>100</v>
      </c>
      <c r="J58">
        <v>40</v>
      </c>
      <c r="L58">
        <f t="shared" si="0"/>
        <v>165.12433262064755</v>
      </c>
    </row>
    <row r="59" spans="2:12" ht="24" customHeight="1" x14ac:dyDescent="0.2">
      <c r="B59" s="5" t="s">
        <v>67</v>
      </c>
      <c r="C59" s="15" t="s">
        <v>68</v>
      </c>
      <c r="D59" s="10"/>
      <c r="E59" s="10"/>
      <c r="F59" s="16">
        <v>5.952</v>
      </c>
      <c r="G59" s="10"/>
      <c r="H59" s="6">
        <v>17305.501700000001</v>
      </c>
      <c r="I59" s="6">
        <v>100</v>
      </c>
      <c r="J59">
        <v>40</v>
      </c>
      <c r="L59">
        <f t="shared" si="0"/>
        <v>264.2868310934636</v>
      </c>
    </row>
    <row r="60" spans="2:12" ht="24" customHeight="1" x14ac:dyDescent="0.2">
      <c r="B60" s="5" t="s">
        <v>69</v>
      </c>
      <c r="C60" s="15" t="s">
        <v>70</v>
      </c>
      <c r="D60" s="10"/>
      <c r="E60" s="10"/>
      <c r="F60" s="16">
        <v>6.3449999999999998</v>
      </c>
      <c r="G60" s="10"/>
      <c r="H60" s="6">
        <v>2480.1853999999998</v>
      </c>
      <c r="I60" s="6">
        <v>100</v>
      </c>
      <c r="J60">
        <v>40</v>
      </c>
      <c r="L60">
        <f t="shared" si="0"/>
        <v>37.876991447770308</v>
      </c>
    </row>
  </sheetData>
  <mergeCells count="115">
    <mergeCell ref="C58:E58"/>
    <mergeCell ref="F58:G58"/>
    <mergeCell ref="C59:E59"/>
    <mergeCell ref="F59:G59"/>
    <mergeCell ref="C60:E60"/>
    <mergeCell ref="F60:G60"/>
    <mergeCell ref="C53:E53"/>
    <mergeCell ref="F53:G53"/>
    <mergeCell ref="C54:E54"/>
    <mergeCell ref="F54:G54"/>
    <mergeCell ref="C55:E55"/>
    <mergeCell ref="F55:G55"/>
    <mergeCell ref="C56:E56"/>
    <mergeCell ref="F56:G56"/>
    <mergeCell ref="C57:E57"/>
    <mergeCell ref="F57:G5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38:E38"/>
    <mergeCell ref="F38:G38"/>
    <mergeCell ref="C39:E39"/>
    <mergeCell ref="F39:G39"/>
    <mergeCell ref="C40:E40"/>
    <mergeCell ref="F40:G40"/>
    <mergeCell ref="C41:E41"/>
    <mergeCell ref="F41:G41"/>
    <mergeCell ref="C42:E42"/>
    <mergeCell ref="F42:G4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19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5.4210000000000003</v>
      </c>
      <c r="D14" s="16">
        <v>12272.7945</v>
      </c>
      <c r="E14" s="10"/>
      <c r="F14" s="10"/>
      <c r="G14" s="10"/>
      <c r="H14" s="16">
        <v>690.96429999999998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12272.7945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20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5.4189999999999996</v>
      </c>
      <c r="D14" s="16">
        <v>11136.288200000001</v>
      </c>
      <c r="E14" s="10"/>
      <c r="F14" s="10"/>
      <c r="G14" s="10"/>
      <c r="H14" s="16">
        <v>566.68769999999995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11136.288200000001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182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21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5.4790000000000001</v>
      </c>
      <c r="D14" s="16">
        <v>9496.0383000000002</v>
      </c>
      <c r="E14" s="10"/>
      <c r="F14" s="10"/>
      <c r="G14" s="10"/>
      <c r="H14" s="16">
        <v>515.17729999999995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9496.0383000000002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109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183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22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5.4420000000000002</v>
      </c>
      <c r="D14" s="16">
        <v>11861.384700000001</v>
      </c>
      <c r="E14" s="10"/>
      <c r="F14" s="10"/>
      <c r="G14" s="10"/>
      <c r="H14" s="16">
        <v>601.11869999999999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11861.384700000001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110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184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23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5.4880000000000004</v>
      </c>
      <c r="D14" s="16">
        <v>10421.6888</v>
      </c>
      <c r="E14" s="10"/>
      <c r="F14" s="10"/>
      <c r="G14" s="10"/>
      <c r="H14" s="16">
        <v>552.14020000000005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10421.6888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111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185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24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5.5389999999999997</v>
      </c>
      <c r="D14" s="16">
        <v>10872.1849</v>
      </c>
      <c r="E14" s="10"/>
      <c r="F14" s="10"/>
      <c r="G14" s="10"/>
      <c r="H14" s="16">
        <v>608.25170000000003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10872.1849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112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186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5.4749999999999996</v>
      </c>
      <c r="D14" s="16">
        <v>11968.3732</v>
      </c>
      <c r="E14" s="10"/>
      <c r="F14" s="10"/>
      <c r="G14" s="10"/>
      <c r="H14" s="16">
        <v>615.88570000000004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11968.3732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113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188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26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5.5650000000000004</v>
      </c>
      <c r="D14" s="16">
        <v>11360.685299999999</v>
      </c>
      <c r="E14" s="10"/>
      <c r="F14" s="10"/>
      <c r="G14" s="10"/>
      <c r="H14" s="16">
        <v>658.42550000000006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11360.685299999999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114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189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5.5069999999999997</v>
      </c>
      <c r="D14" s="16">
        <v>9206.6558999999997</v>
      </c>
      <c r="E14" s="10"/>
      <c r="F14" s="10"/>
      <c r="G14" s="10"/>
      <c r="H14" s="16">
        <v>507.25540000000001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9206.6558999999997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115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28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5.5620000000000003</v>
      </c>
      <c r="D14" s="16">
        <v>11244.2592</v>
      </c>
      <c r="E14" s="10"/>
      <c r="F14" s="10"/>
      <c r="G14" s="10"/>
      <c r="H14" s="16">
        <v>653.02970000000005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11244.2592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4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7" t="s">
        <v>71</v>
      </c>
      <c r="B1" s="10"/>
      <c r="C1" s="10"/>
      <c r="D1" s="10"/>
      <c r="E1" s="10"/>
      <c r="I1" s="9" t="s">
        <v>72</v>
      </c>
      <c r="J1" s="10"/>
      <c r="K1" s="11" t="s">
        <v>73</v>
      </c>
      <c r="L1" s="10"/>
      <c r="M1" s="10"/>
    </row>
    <row r="2" spans="1:15" ht="6.5" customHeight="1" x14ac:dyDescent="0.2">
      <c r="A2" s="10"/>
      <c r="B2" s="10"/>
      <c r="C2" s="10"/>
      <c r="D2" s="10"/>
      <c r="E2" s="10"/>
    </row>
    <row r="3" spans="1:15" ht="19.5" customHeight="1" x14ac:dyDescent="0.2"/>
    <row r="4" spans="1:15" ht="18.5" customHeight="1" x14ac:dyDescent="0.2">
      <c r="A4" s="9" t="s">
        <v>74</v>
      </c>
      <c r="B4" s="10"/>
      <c r="C4" s="11">
        <v>1</v>
      </c>
      <c r="D4" s="10"/>
    </row>
    <row r="5" spans="1:15" ht="21.25" customHeight="1" x14ac:dyDescent="0.2">
      <c r="B5" s="9" t="s">
        <v>75</v>
      </c>
      <c r="C5" s="10"/>
      <c r="D5" s="11" t="s">
        <v>76</v>
      </c>
      <c r="E5" s="10"/>
      <c r="F5" s="10"/>
      <c r="J5" s="1" t="s">
        <v>77</v>
      </c>
      <c r="K5" s="11" t="s">
        <v>78</v>
      </c>
      <c r="L5" s="10"/>
      <c r="M5" s="10"/>
      <c r="N5" s="10"/>
      <c r="O5" s="10"/>
    </row>
    <row r="6" spans="1:15" ht="17.25" customHeight="1" x14ac:dyDescent="0.2">
      <c r="B6" s="9" t="s">
        <v>79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5" customHeight="1" x14ac:dyDescent="0.2">
      <c r="B7" s="10"/>
      <c r="C7" s="10"/>
    </row>
    <row r="8" spans="1:15" ht="11.5" customHeight="1" x14ac:dyDescent="0.2"/>
    <row r="9" spans="1:15" ht="18.5" customHeight="1" x14ac:dyDescent="0.2">
      <c r="B9" s="9" t="s">
        <v>80</v>
      </c>
      <c r="C9" s="10"/>
      <c r="D9" s="11" t="s">
        <v>81</v>
      </c>
      <c r="E9" s="10"/>
      <c r="F9" s="10"/>
      <c r="J9" s="1" t="s">
        <v>82</v>
      </c>
      <c r="K9" s="11" t="s">
        <v>83</v>
      </c>
      <c r="L9" s="10"/>
      <c r="M9" s="10"/>
      <c r="N9" s="10"/>
      <c r="O9" s="10"/>
    </row>
    <row r="10" spans="1:15" ht="22.25" customHeight="1" x14ac:dyDescent="0.2">
      <c r="B10" s="9" t="s">
        <v>84</v>
      </c>
      <c r="C10" s="10"/>
      <c r="D10" s="11" t="s">
        <v>85</v>
      </c>
      <c r="E10" s="10"/>
      <c r="F10" s="10"/>
      <c r="G10" s="10"/>
      <c r="J10" s="1" t="s">
        <v>86</v>
      </c>
      <c r="K10" s="2" t="s">
        <v>87</v>
      </c>
    </row>
    <row r="11" spans="1:15" ht="22.25" customHeight="1" x14ac:dyDescent="0.2">
      <c r="B11" s="9" t="s">
        <v>88</v>
      </c>
      <c r="C11" s="10"/>
      <c r="D11" s="11" t="s">
        <v>89</v>
      </c>
      <c r="E11" s="10"/>
      <c r="F11" s="10"/>
      <c r="G11" s="10"/>
      <c r="J11" s="1" t="s">
        <v>90</v>
      </c>
      <c r="K11" s="2">
        <v>0</v>
      </c>
    </row>
    <row r="12" spans="1:15" ht="22.25" customHeight="1" x14ac:dyDescent="0.2">
      <c r="B12" s="9" t="s">
        <v>91</v>
      </c>
      <c r="C12" s="10"/>
      <c r="D12" s="11" t="s">
        <v>92</v>
      </c>
      <c r="E12" s="10"/>
      <c r="F12" s="10"/>
      <c r="G12" s="10"/>
      <c r="J12" s="1" t="s">
        <v>93</v>
      </c>
      <c r="K12" s="11" t="s">
        <v>94</v>
      </c>
      <c r="L12" s="10"/>
    </row>
    <row r="13" spans="1:15" ht="17.25" customHeight="1" x14ac:dyDescent="0.2">
      <c r="B13" s="9" t="s">
        <v>95</v>
      </c>
      <c r="C13" s="10"/>
      <c r="D13" s="10"/>
      <c r="E13" s="10"/>
      <c r="F13" s="10"/>
      <c r="J13" s="9" t="s">
        <v>96</v>
      </c>
      <c r="K13" s="11" t="s">
        <v>94</v>
      </c>
      <c r="L13" s="10"/>
    </row>
    <row r="14" spans="1:15" ht="5" customHeight="1" x14ac:dyDescent="0.2">
      <c r="B14" s="10"/>
      <c r="C14" s="10"/>
      <c r="J14" s="10"/>
      <c r="K14" s="10"/>
      <c r="L14" s="10"/>
    </row>
    <row r="15" spans="1:15" ht="13.5" customHeight="1" x14ac:dyDescent="0.2"/>
    <row r="16" spans="1:15" ht="9.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5" ht="5.5" customHeight="1" x14ac:dyDescent="0.2"/>
    <row r="18" spans="1:15" ht="18.5" customHeight="1" x14ac:dyDescent="0.2">
      <c r="A18" s="9" t="s">
        <v>74</v>
      </c>
      <c r="B18" s="10"/>
      <c r="C18" s="11">
        <v>2</v>
      </c>
      <c r="D18" s="10"/>
    </row>
    <row r="19" spans="1:15" ht="21.25" customHeight="1" x14ac:dyDescent="0.2">
      <c r="B19" s="9" t="s">
        <v>75</v>
      </c>
      <c r="C19" s="10"/>
      <c r="D19" s="11" t="s">
        <v>76</v>
      </c>
      <c r="E19" s="10"/>
      <c r="F19" s="10"/>
      <c r="J19" s="1" t="s">
        <v>77</v>
      </c>
      <c r="K19" s="11" t="s">
        <v>78</v>
      </c>
      <c r="L19" s="10"/>
      <c r="M19" s="10"/>
      <c r="N19" s="10"/>
      <c r="O19" s="10"/>
    </row>
    <row r="20" spans="1:15" ht="17.25" customHeight="1" x14ac:dyDescent="0.2">
      <c r="B20" s="9" t="s">
        <v>79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5" customHeight="1" x14ac:dyDescent="0.2">
      <c r="B21" s="10"/>
      <c r="C21" s="10"/>
    </row>
    <row r="22" spans="1:15" ht="11.5" customHeight="1" x14ac:dyDescent="0.2"/>
    <row r="23" spans="1:15" ht="18.5" customHeight="1" x14ac:dyDescent="0.2">
      <c r="B23" s="9" t="s">
        <v>80</v>
      </c>
      <c r="C23" s="10"/>
      <c r="D23" s="11" t="s">
        <v>81</v>
      </c>
      <c r="E23" s="10"/>
      <c r="F23" s="10"/>
      <c r="J23" s="1" t="s">
        <v>82</v>
      </c>
      <c r="K23" s="11" t="s">
        <v>97</v>
      </c>
      <c r="L23" s="10"/>
      <c r="M23" s="10"/>
      <c r="N23" s="10"/>
      <c r="O23" s="10"/>
    </row>
    <row r="24" spans="1:15" ht="22.25" customHeight="1" x14ac:dyDescent="0.2">
      <c r="B24" s="9" t="s">
        <v>84</v>
      </c>
      <c r="C24" s="10"/>
      <c r="D24" s="11" t="s">
        <v>85</v>
      </c>
      <c r="E24" s="10"/>
      <c r="F24" s="10"/>
      <c r="G24" s="10"/>
      <c r="J24" s="1" t="s">
        <v>86</v>
      </c>
      <c r="K24" s="2" t="s">
        <v>87</v>
      </c>
    </row>
    <row r="25" spans="1:15" ht="22.25" customHeight="1" x14ac:dyDescent="0.2">
      <c r="B25" s="9" t="s">
        <v>88</v>
      </c>
      <c r="C25" s="10"/>
      <c r="D25" s="11" t="s">
        <v>89</v>
      </c>
      <c r="E25" s="10"/>
      <c r="F25" s="10"/>
      <c r="G25" s="10"/>
      <c r="J25" s="1" t="s">
        <v>90</v>
      </c>
      <c r="K25" s="2">
        <v>0</v>
      </c>
    </row>
    <row r="26" spans="1:15" ht="22.25" customHeight="1" x14ac:dyDescent="0.2">
      <c r="B26" s="9" t="s">
        <v>91</v>
      </c>
      <c r="C26" s="10"/>
      <c r="D26" s="11" t="s">
        <v>92</v>
      </c>
      <c r="E26" s="10"/>
      <c r="F26" s="10"/>
      <c r="G26" s="10"/>
      <c r="J26" s="1" t="s">
        <v>93</v>
      </c>
      <c r="K26" s="11" t="s">
        <v>94</v>
      </c>
      <c r="L26" s="10"/>
    </row>
    <row r="27" spans="1:15" ht="17.25" customHeight="1" x14ac:dyDescent="0.2">
      <c r="B27" s="9" t="s">
        <v>95</v>
      </c>
      <c r="C27" s="10"/>
      <c r="D27" s="10"/>
      <c r="E27" s="10"/>
      <c r="F27" s="10"/>
      <c r="J27" s="9" t="s">
        <v>96</v>
      </c>
      <c r="K27" s="11" t="s">
        <v>94</v>
      </c>
      <c r="L27" s="10"/>
    </row>
    <row r="28" spans="1:15" ht="5" customHeight="1" x14ac:dyDescent="0.2">
      <c r="B28" s="10"/>
      <c r="C28" s="10"/>
      <c r="J28" s="10"/>
      <c r="K28" s="10"/>
      <c r="L28" s="10"/>
    </row>
    <row r="29" spans="1:15" ht="13.5" customHeight="1" x14ac:dyDescent="0.2"/>
    <row r="30" spans="1:15" ht="9.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5" ht="5.5" customHeight="1" x14ac:dyDescent="0.2"/>
    <row r="32" spans="1:15" ht="18.5" customHeight="1" x14ac:dyDescent="0.2">
      <c r="A32" s="9" t="s">
        <v>74</v>
      </c>
      <c r="B32" s="10"/>
      <c r="C32" s="11">
        <v>3</v>
      </c>
      <c r="D32" s="10"/>
    </row>
    <row r="33" spans="1:15" ht="21.25" customHeight="1" x14ac:dyDescent="0.2">
      <c r="B33" s="9" t="s">
        <v>75</v>
      </c>
      <c r="C33" s="10"/>
      <c r="D33" s="11" t="s">
        <v>76</v>
      </c>
      <c r="E33" s="10"/>
      <c r="F33" s="10"/>
      <c r="J33" s="1" t="s">
        <v>77</v>
      </c>
      <c r="K33" s="11" t="s">
        <v>78</v>
      </c>
      <c r="L33" s="10"/>
      <c r="M33" s="10"/>
      <c r="N33" s="10"/>
      <c r="O33" s="10"/>
    </row>
    <row r="34" spans="1:15" ht="17.25" customHeight="1" x14ac:dyDescent="0.2">
      <c r="B34" s="9" t="s">
        <v>79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5" customHeight="1" x14ac:dyDescent="0.2">
      <c r="B35" s="10"/>
      <c r="C35" s="10"/>
    </row>
    <row r="36" spans="1:15" ht="11.5" customHeight="1" x14ac:dyDescent="0.2"/>
    <row r="37" spans="1:15" ht="18.5" customHeight="1" x14ac:dyDescent="0.2">
      <c r="B37" s="9" t="s">
        <v>80</v>
      </c>
      <c r="C37" s="10"/>
      <c r="D37" s="11" t="s">
        <v>81</v>
      </c>
      <c r="E37" s="10"/>
      <c r="F37" s="10"/>
      <c r="J37" s="1" t="s">
        <v>82</v>
      </c>
      <c r="K37" s="11" t="s">
        <v>98</v>
      </c>
      <c r="L37" s="10"/>
      <c r="M37" s="10"/>
      <c r="N37" s="10"/>
      <c r="O37" s="10"/>
    </row>
    <row r="38" spans="1:15" ht="22.25" customHeight="1" x14ac:dyDescent="0.2">
      <c r="B38" s="9" t="s">
        <v>84</v>
      </c>
      <c r="C38" s="10"/>
      <c r="D38" s="11" t="s">
        <v>85</v>
      </c>
      <c r="E38" s="10"/>
      <c r="F38" s="10"/>
      <c r="G38" s="10"/>
      <c r="J38" s="1" t="s">
        <v>86</v>
      </c>
      <c r="K38" s="2" t="s">
        <v>99</v>
      </c>
    </row>
    <row r="39" spans="1:15" ht="22.25" customHeight="1" x14ac:dyDescent="0.2">
      <c r="B39" s="9" t="s">
        <v>88</v>
      </c>
      <c r="C39" s="10"/>
      <c r="D39" s="11" t="s">
        <v>89</v>
      </c>
      <c r="E39" s="10"/>
      <c r="F39" s="10"/>
      <c r="G39" s="10"/>
      <c r="J39" s="1" t="s">
        <v>90</v>
      </c>
      <c r="K39" s="2">
        <v>0</v>
      </c>
    </row>
    <row r="40" spans="1:15" ht="22.25" customHeight="1" x14ac:dyDescent="0.2">
      <c r="B40" s="9" t="s">
        <v>91</v>
      </c>
      <c r="C40" s="10"/>
      <c r="D40" s="11" t="s">
        <v>92</v>
      </c>
      <c r="E40" s="10"/>
      <c r="F40" s="10"/>
      <c r="G40" s="10"/>
      <c r="J40" s="1" t="s">
        <v>93</v>
      </c>
      <c r="K40" s="11" t="s">
        <v>94</v>
      </c>
      <c r="L40" s="10"/>
    </row>
    <row r="41" spans="1:15" ht="17.25" customHeight="1" x14ac:dyDescent="0.2">
      <c r="B41" s="9" t="s">
        <v>95</v>
      </c>
      <c r="C41" s="10"/>
      <c r="D41" s="10"/>
      <c r="E41" s="10"/>
      <c r="F41" s="10"/>
      <c r="J41" s="9" t="s">
        <v>96</v>
      </c>
      <c r="K41" s="11" t="s">
        <v>94</v>
      </c>
      <c r="L41" s="10"/>
    </row>
    <row r="42" spans="1:15" ht="5" customHeight="1" x14ac:dyDescent="0.2">
      <c r="B42" s="10"/>
      <c r="C42" s="10"/>
      <c r="J42" s="10"/>
      <c r="K42" s="10"/>
      <c r="L42" s="10"/>
    </row>
    <row r="43" spans="1:15" ht="13.5" customHeight="1" x14ac:dyDescent="0.2"/>
    <row r="44" spans="1:15" ht="9.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5" ht="5.5" customHeight="1" x14ac:dyDescent="0.2"/>
    <row r="46" spans="1:15" ht="18.5" customHeight="1" x14ac:dyDescent="0.2">
      <c r="A46" s="9" t="s">
        <v>74</v>
      </c>
      <c r="B46" s="10"/>
      <c r="C46" s="11">
        <v>4</v>
      </c>
      <c r="D46" s="10"/>
    </row>
    <row r="47" spans="1:15" ht="21.25" customHeight="1" x14ac:dyDescent="0.2">
      <c r="B47" s="9" t="s">
        <v>75</v>
      </c>
      <c r="C47" s="10"/>
      <c r="D47" s="11" t="s">
        <v>76</v>
      </c>
      <c r="E47" s="10"/>
      <c r="F47" s="10"/>
      <c r="J47" s="1" t="s">
        <v>77</v>
      </c>
      <c r="K47" s="11" t="s">
        <v>78</v>
      </c>
      <c r="L47" s="10"/>
      <c r="M47" s="10"/>
      <c r="N47" s="10"/>
      <c r="O47" s="10"/>
    </row>
    <row r="48" spans="1:15" ht="17.25" customHeight="1" x14ac:dyDescent="0.2">
      <c r="B48" s="9" t="s">
        <v>79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5" customHeight="1" x14ac:dyDescent="0.2">
      <c r="B49" s="10"/>
      <c r="C49" s="10"/>
    </row>
    <row r="50" spans="1:15" ht="11.5" customHeight="1" x14ac:dyDescent="0.2"/>
    <row r="51" spans="1:15" ht="18.5" customHeight="1" x14ac:dyDescent="0.2">
      <c r="B51" s="9" t="s">
        <v>80</v>
      </c>
      <c r="C51" s="10"/>
      <c r="D51" s="11" t="s">
        <v>81</v>
      </c>
      <c r="E51" s="10"/>
      <c r="F51" s="10"/>
      <c r="J51" s="1" t="s">
        <v>82</v>
      </c>
      <c r="K51" s="11" t="s">
        <v>100</v>
      </c>
      <c r="L51" s="10"/>
      <c r="M51" s="10"/>
      <c r="N51" s="10"/>
      <c r="O51" s="10"/>
    </row>
    <row r="52" spans="1:15" ht="22.25" customHeight="1" x14ac:dyDescent="0.2">
      <c r="B52" s="9" t="s">
        <v>84</v>
      </c>
      <c r="C52" s="10"/>
      <c r="D52" s="11" t="s">
        <v>85</v>
      </c>
      <c r="E52" s="10"/>
      <c r="F52" s="10"/>
      <c r="G52" s="10"/>
      <c r="J52" s="1" t="s">
        <v>86</v>
      </c>
      <c r="K52" s="2" t="s">
        <v>99</v>
      </c>
    </row>
    <row r="53" spans="1:15" ht="22.25" customHeight="1" x14ac:dyDescent="0.2">
      <c r="B53" s="9" t="s">
        <v>88</v>
      </c>
      <c r="C53" s="10"/>
      <c r="D53" s="11" t="s">
        <v>89</v>
      </c>
      <c r="E53" s="10"/>
      <c r="F53" s="10"/>
      <c r="G53" s="10"/>
      <c r="J53" s="1" t="s">
        <v>90</v>
      </c>
      <c r="K53" s="2">
        <v>0</v>
      </c>
    </row>
    <row r="54" spans="1:15" ht="22.25" customHeight="1" x14ac:dyDescent="0.2">
      <c r="B54" s="9" t="s">
        <v>91</v>
      </c>
      <c r="C54" s="10"/>
      <c r="D54" s="11" t="s">
        <v>92</v>
      </c>
      <c r="E54" s="10"/>
      <c r="F54" s="10"/>
      <c r="G54" s="10"/>
      <c r="J54" s="1" t="s">
        <v>93</v>
      </c>
      <c r="K54" s="11" t="s">
        <v>94</v>
      </c>
      <c r="L54" s="10"/>
    </row>
    <row r="55" spans="1:15" ht="17.25" customHeight="1" x14ac:dyDescent="0.2">
      <c r="B55" s="9" t="s">
        <v>95</v>
      </c>
      <c r="C55" s="10"/>
      <c r="D55" s="10"/>
      <c r="E55" s="10"/>
      <c r="F55" s="10"/>
      <c r="J55" s="9" t="s">
        <v>96</v>
      </c>
      <c r="K55" s="11" t="s">
        <v>94</v>
      </c>
      <c r="L55" s="10"/>
    </row>
    <row r="56" spans="1:15" ht="5" customHeight="1" x14ac:dyDescent="0.2">
      <c r="B56" s="10"/>
      <c r="C56" s="10"/>
      <c r="J56" s="10"/>
      <c r="K56" s="10"/>
      <c r="L56" s="10"/>
    </row>
    <row r="57" spans="1:15" ht="13.5" customHeight="1" x14ac:dyDescent="0.2"/>
    <row r="58" spans="1:15" ht="9.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5" ht="5.5" customHeight="1" x14ac:dyDescent="0.2"/>
    <row r="60" spans="1:15" ht="18.5" customHeight="1" x14ac:dyDescent="0.2">
      <c r="A60" s="9" t="s">
        <v>74</v>
      </c>
      <c r="B60" s="10"/>
      <c r="C60" s="11">
        <v>5</v>
      </c>
      <c r="D60" s="10"/>
    </row>
    <row r="61" spans="1:15" ht="21.25" customHeight="1" x14ac:dyDescent="0.2">
      <c r="B61" s="9" t="s">
        <v>75</v>
      </c>
      <c r="C61" s="10"/>
      <c r="D61" s="11" t="s">
        <v>15</v>
      </c>
      <c r="E61" s="10"/>
      <c r="F61" s="10"/>
      <c r="J61" s="1" t="s">
        <v>77</v>
      </c>
      <c r="K61" s="11" t="s">
        <v>16</v>
      </c>
      <c r="L61" s="10"/>
      <c r="M61" s="10"/>
      <c r="N61" s="10"/>
      <c r="O61" s="10"/>
    </row>
    <row r="62" spans="1:15" ht="17.25" customHeight="1" x14ac:dyDescent="0.2">
      <c r="B62" s="9" t="s">
        <v>79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5" customHeight="1" x14ac:dyDescent="0.2">
      <c r="B63" s="10"/>
      <c r="C63" s="10"/>
    </row>
    <row r="64" spans="1:15" ht="11.5" customHeight="1" x14ac:dyDescent="0.2"/>
    <row r="65" spans="1:15" ht="18.5" customHeight="1" x14ac:dyDescent="0.2">
      <c r="B65" s="9" t="s">
        <v>80</v>
      </c>
      <c r="C65" s="10"/>
      <c r="D65" s="11" t="s">
        <v>81</v>
      </c>
      <c r="E65" s="10"/>
      <c r="F65" s="10"/>
      <c r="J65" s="1" t="s">
        <v>82</v>
      </c>
      <c r="K65" s="11" t="s">
        <v>101</v>
      </c>
      <c r="L65" s="10"/>
      <c r="M65" s="10"/>
      <c r="N65" s="10"/>
      <c r="O65" s="10"/>
    </row>
    <row r="66" spans="1:15" ht="22.25" customHeight="1" x14ac:dyDescent="0.2">
      <c r="B66" s="9" t="s">
        <v>84</v>
      </c>
      <c r="C66" s="10"/>
      <c r="D66" s="11" t="s">
        <v>85</v>
      </c>
      <c r="E66" s="10"/>
      <c r="F66" s="10"/>
      <c r="G66" s="10"/>
      <c r="J66" s="1" t="s">
        <v>86</v>
      </c>
      <c r="K66" s="2" t="s">
        <v>102</v>
      </c>
    </row>
    <row r="67" spans="1:15" ht="22.25" customHeight="1" x14ac:dyDescent="0.2">
      <c r="B67" s="9" t="s">
        <v>88</v>
      </c>
      <c r="C67" s="10"/>
      <c r="D67" s="11" t="s">
        <v>89</v>
      </c>
      <c r="E67" s="10"/>
      <c r="F67" s="10"/>
      <c r="G67" s="10"/>
      <c r="J67" s="1" t="s">
        <v>90</v>
      </c>
      <c r="K67" s="2">
        <v>0</v>
      </c>
    </row>
    <row r="68" spans="1:15" ht="22.25" customHeight="1" x14ac:dyDescent="0.2">
      <c r="B68" s="9" t="s">
        <v>91</v>
      </c>
      <c r="C68" s="10"/>
      <c r="D68" s="11" t="s">
        <v>103</v>
      </c>
      <c r="E68" s="10"/>
      <c r="F68" s="10"/>
      <c r="G68" s="10"/>
      <c r="J68" s="1" t="s">
        <v>93</v>
      </c>
      <c r="K68" s="11" t="s">
        <v>94</v>
      </c>
      <c r="L68" s="10"/>
    </row>
    <row r="69" spans="1:15" ht="17.25" customHeight="1" x14ac:dyDescent="0.2">
      <c r="B69" s="9" t="s">
        <v>95</v>
      </c>
      <c r="C69" s="10"/>
      <c r="D69" s="10"/>
      <c r="E69" s="10"/>
      <c r="F69" s="10"/>
      <c r="J69" s="9" t="s">
        <v>96</v>
      </c>
      <c r="K69" s="11" t="s">
        <v>94</v>
      </c>
      <c r="L69" s="10"/>
    </row>
    <row r="70" spans="1:15" ht="5" customHeight="1" x14ac:dyDescent="0.2">
      <c r="B70" s="10"/>
      <c r="C70" s="10"/>
      <c r="J70" s="10"/>
      <c r="K70" s="10"/>
      <c r="L70" s="10"/>
    </row>
    <row r="71" spans="1:15" ht="13.5" customHeight="1" x14ac:dyDescent="0.2"/>
    <row r="72" spans="1:15" ht="9.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5" ht="5.5" customHeight="1" x14ac:dyDescent="0.2"/>
    <row r="74" spans="1:15" ht="18.5" customHeight="1" x14ac:dyDescent="0.2">
      <c r="A74" s="9" t="s">
        <v>74</v>
      </c>
      <c r="B74" s="10"/>
      <c r="C74" s="11">
        <v>6</v>
      </c>
      <c r="D74" s="10"/>
    </row>
    <row r="75" spans="1:15" ht="21.25" customHeight="1" x14ac:dyDescent="0.2">
      <c r="B75" s="9" t="s">
        <v>75</v>
      </c>
      <c r="C75" s="10"/>
      <c r="D75" s="11" t="s">
        <v>17</v>
      </c>
      <c r="E75" s="10"/>
      <c r="F75" s="10"/>
      <c r="J75" s="1" t="s">
        <v>77</v>
      </c>
      <c r="K75" s="11" t="s">
        <v>16</v>
      </c>
      <c r="L75" s="10"/>
      <c r="M75" s="10"/>
      <c r="N75" s="10"/>
      <c r="O75" s="10"/>
    </row>
    <row r="76" spans="1:15" ht="17.25" customHeight="1" x14ac:dyDescent="0.2">
      <c r="B76" s="9" t="s">
        <v>79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ht="5" customHeight="1" x14ac:dyDescent="0.2">
      <c r="B77" s="10"/>
      <c r="C77" s="10"/>
    </row>
    <row r="78" spans="1:15" ht="11.5" customHeight="1" x14ac:dyDescent="0.2"/>
    <row r="79" spans="1:15" ht="18.5" customHeight="1" x14ac:dyDescent="0.2">
      <c r="B79" s="9" t="s">
        <v>80</v>
      </c>
      <c r="C79" s="10"/>
      <c r="D79" s="11" t="s">
        <v>81</v>
      </c>
      <c r="E79" s="10"/>
      <c r="F79" s="10"/>
      <c r="J79" s="1" t="s">
        <v>82</v>
      </c>
      <c r="K79" s="11" t="s">
        <v>104</v>
      </c>
      <c r="L79" s="10"/>
      <c r="M79" s="10"/>
      <c r="N79" s="10"/>
      <c r="O79" s="10"/>
    </row>
    <row r="80" spans="1:15" ht="22.25" customHeight="1" x14ac:dyDescent="0.2">
      <c r="B80" s="9" t="s">
        <v>84</v>
      </c>
      <c r="C80" s="10"/>
      <c r="D80" s="11" t="s">
        <v>85</v>
      </c>
      <c r="E80" s="10"/>
      <c r="F80" s="10"/>
      <c r="G80" s="10"/>
      <c r="J80" s="1" t="s">
        <v>86</v>
      </c>
      <c r="K80" s="2" t="s">
        <v>102</v>
      </c>
    </row>
    <row r="81" spans="1:15" ht="22.25" customHeight="1" x14ac:dyDescent="0.2">
      <c r="B81" s="9" t="s">
        <v>88</v>
      </c>
      <c r="C81" s="10"/>
      <c r="D81" s="11" t="s">
        <v>89</v>
      </c>
      <c r="E81" s="10"/>
      <c r="F81" s="10"/>
      <c r="G81" s="10"/>
      <c r="J81" s="1" t="s">
        <v>90</v>
      </c>
      <c r="K81" s="2">
        <v>0</v>
      </c>
    </row>
    <row r="82" spans="1:15" ht="22.25" customHeight="1" x14ac:dyDescent="0.2">
      <c r="B82" s="9" t="s">
        <v>91</v>
      </c>
      <c r="C82" s="10"/>
      <c r="D82" s="11" t="s">
        <v>103</v>
      </c>
      <c r="E82" s="10"/>
      <c r="F82" s="10"/>
      <c r="G82" s="10"/>
      <c r="J82" s="1" t="s">
        <v>93</v>
      </c>
      <c r="K82" s="11" t="s">
        <v>94</v>
      </c>
      <c r="L82" s="10"/>
    </row>
    <row r="83" spans="1:15" ht="17.25" customHeight="1" x14ac:dyDescent="0.2">
      <c r="B83" s="9" t="s">
        <v>95</v>
      </c>
      <c r="C83" s="10"/>
      <c r="D83" s="10"/>
      <c r="E83" s="10"/>
      <c r="F83" s="10"/>
      <c r="J83" s="9" t="s">
        <v>96</v>
      </c>
      <c r="K83" s="11" t="s">
        <v>94</v>
      </c>
      <c r="L83" s="10"/>
    </row>
    <row r="84" spans="1:15" ht="5" customHeight="1" x14ac:dyDescent="0.2">
      <c r="B84" s="10"/>
      <c r="C84" s="10"/>
      <c r="J84" s="10"/>
      <c r="K84" s="10"/>
      <c r="L84" s="10"/>
    </row>
    <row r="85" spans="1:15" ht="13.5" customHeight="1" x14ac:dyDescent="0.2"/>
    <row r="86" spans="1:15" ht="9.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5" ht="5.5" customHeight="1" x14ac:dyDescent="0.2"/>
    <row r="88" spans="1:15" ht="18.5" customHeight="1" x14ac:dyDescent="0.2">
      <c r="A88" s="9" t="s">
        <v>74</v>
      </c>
      <c r="B88" s="10"/>
      <c r="C88" s="11">
        <v>7</v>
      </c>
      <c r="D88" s="10"/>
    </row>
    <row r="89" spans="1:15" ht="21.25" customHeight="1" x14ac:dyDescent="0.2">
      <c r="B89" s="9" t="s">
        <v>75</v>
      </c>
      <c r="C89" s="10"/>
      <c r="D89" s="11" t="s">
        <v>18</v>
      </c>
      <c r="E89" s="10"/>
      <c r="F89" s="10"/>
      <c r="J89" s="1" t="s">
        <v>77</v>
      </c>
      <c r="K89" s="11" t="s">
        <v>16</v>
      </c>
      <c r="L89" s="10"/>
      <c r="M89" s="10"/>
      <c r="N89" s="10"/>
      <c r="O89" s="10"/>
    </row>
    <row r="90" spans="1:15" ht="17.25" customHeight="1" x14ac:dyDescent="0.2">
      <c r="B90" s="9" t="s">
        <v>79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ht="5" customHeight="1" x14ac:dyDescent="0.2">
      <c r="B91" s="10"/>
      <c r="C91" s="10"/>
    </row>
    <row r="92" spans="1:15" ht="11.5" customHeight="1" x14ac:dyDescent="0.2"/>
    <row r="93" spans="1:15" ht="18.5" customHeight="1" x14ac:dyDescent="0.2">
      <c r="B93" s="9" t="s">
        <v>80</v>
      </c>
      <c r="C93" s="10"/>
      <c r="D93" s="11" t="s">
        <v>81</v>
      </c>
      <c r="E93" s="10"/>
      <c r="F93" s="10"/>
      <c r="J93" s="1" t="s">
        <v>82</v>
      </c>
      <c r="K93" s="11" t="s">
        <v>105</v>
      </c>
      <c r="L93" s="10"/>
      <c r="M93" s="10"/>
      <c r="N93" s="10"/>
      <c r="O93" s="10"/>
    </row>
    <row r="94" spans="1:15" ht="22.25" customHeight="1" x14ac:dyDescent="0.2">
      <c r="B94" s="9" t="s">
        <v>84</v>
      </c>
      <c r="C94" s="10"/>
      <c r="D94" s="11" t="s">
        <v>85</v>
      </c>
      <c r="E94" s="10"/>
      <c r="F94" s="10"/>
      <c r="G94" s="10"/>
      <c r="J94" s="1" t="s">
        <v>86</v>
      </c>
      <c r="K94" s="2" t="s">
        <v>102</v>
      </c>
    </row>
    <row r="95" spans="1:15" ht="22.25" customHeight="1" x14ac:dyDescent="0.2">
      <c r="B95" s="9" t="s">
        <v>88</v>
      </c>
      <c r="C95" s="10"/>
      <c r="D95" s="11" t="s">
        <v>89</v>
      </c>
      <c r="E95" s="10"/>
      <c r="F95" s="10"/>
      <c r="G95" s="10"/>
      <c r="J95" s="1" t="s">
        <v>90</v>
      </c>
      <c r="K95" s="2">
        <v>0</v>
      </c>
    </row>
    <row r="96" spans="1:15" ht="22.25" customHeight="1" x14ac:dyDescent="0.2">
      <c r="B96" s="9" t="s">
        <v>91</v>
      </c>
      <c r="C96" s="10"/>
      <c r="D96" s="11" t="s">
        <v>103</v>
      </c>
      <c r="E96" s="10"/>
      <c r="F96" s="10"/>
      <c r="G96" s="10"/>
      <c r="J96" s="1" t="s">
        <v>93</v>
      </c>
      <c r="K96" s="11" t="s">
        <v>94</v>
      </c>
      <c r="L96" s="10"/>
    </row>
    <row r="97" spans="1:15" ht="17.25" customHeight="1" x14ac:dyDescent="0.2">
      <c r="B97" s="9" t="s">
        <v>95</v>
      </c>
      <c r="C97" s="10"/>
      <c r="D97" s="10"/>
      <c r="E97" s="10"/>
      <c r="F97" s="10"/>
      <c r="J97" s="9" t="s">
        <v>96</v>
      </c>
      <c r="K97" s="11" t="s">
        <v>94</v>
      </c>
      <c r="L97" s="10"/>
    </row>
    <row r="98" spans="1:15" ht="5" customHeight="1" x14ac:dyDescent="0.2">
      <c r="B98" s="10"/>
      <c r="C98" s="10"/>
      <c r="J98" s="10"/>
      <c r="K98" s="10"/>
      <c r="L98" s="10"/>
    </row>
    <row r="99" spans="1:15" ht="13.5" customHeight="1" x14ac:dyDescent="0.2"/>
    <row r="100" spans="1:15" ht="9.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5" ht="5.5" customHeight="1" x14ac:dyDescent="0.2"/>
    <row r="102" spans="1:15" ht="18.5" customHeight="1" x14ac:dyDescent="0.2">
      <c r="A102" s="9" t="s">
        <v>74</v>
      </c>
      <c r="B102" s="10"/>
      <c r="C102" s="11">
        <v>8</v>
      </c>
      <c r="D102" s="10"/>
    </row>
    <row r="103" spans="1:15" ht="21.25" customHeight="1" x14ac:dyDescent="0.2">
      <c r="B103" s="9" t="s">
        <v>75</v>
      </c>
      <c r="C103" s="10"/>
      <c r="D103" s="11" t="s">
        <v>19</v>
      </c>
      <c r="E103" s="10"/>
      <c r="F103" s="10"/>
      <c r="J103" s="1" t="s">
        <v>77</v>
      </c>
      <c r="K103" s="11" t="s">
        <v>16</v>
      </c>
      <c r="L103" s="10"/>
      <c r="M103" s="10"/>
      <c r="N103" s="10"/>
      <c r="O103" s="10"/>
    </row>
    <row r="104" spans="1:15" ht="17.25" customHeight="1" x14ac:dyDescent="0.2">
      <c r="B104" s="9" t="s">
        <v>79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5" customHeight="1" x14ac:dyDescent="0.2">
      <c r="B105" s="10"/>
      <c r="C105" s="10"/>
    </row>
    <row r="106" spans="1:15" ht="11.5" customHeight="1" x14ac:dyDescent="0.2"/>
    <row r="107" spans="1:15" ht="18.5" customHeight="1" x14ac:dyDescent="0.2">
      <c r="B107" s="9" t="s">
        <v>80</v>
      </c>
      <c r="C107" s="10"/>
      <c r="D107" s="11" t="s">
        <v>81</v>
      </c>
      <c r="E107" s="10"/>
      <c r="F107" s="10"/>
      <c r="J107" s="1" t="s">
        <v>82</v>
      </c>
      <c r="K107" s="11" t="s">
        <v>106</v>
      </c>
      <c r="L107" s="10"/>
      <c r="M107" s="10"/>
      <c r="N107" s="10"/>
      <c r="O107" s="10"/>
    </row>
    <row r="108" spans="1:15" ht="22.25" customHeight="1" x14ac:dyDescent="0.2">
      <c r="B108" s="9" t="s">
        <v>84</v>
      </c>
      <c r="C108" s="10"/>
      <c r="D108" s="11" t="s">
        <v>85</v>
      </c>
      <c r="E108" s="10"/>
      <c r="F108" s="10"/>
      <c r="G108" s="10"/>
      <c r="J108" s="1" t="s">
        <v>86</v>
      </c>
      <c r="K108" s="2" t="s">
        <v>102</v>
      </c>
    </row>
    <row r="109" spans="1:15" ht="22.25" customHeight="1" x14ac:dyDescent="0.2">
      <c r="B109" s="9" t="s">
        <v>88</v>
      </c>
      <c r="C109" s="10"/>
      <c r="D109" s="11" t="s">
        <v>89</v>
      </c>
      <c r="E109" s="10"/>
      <c r="F109" s="10"/>
      <c r="G109" s="10"/>
      <c r="J109" s="1" t="s">
        <v>90</v>
      </c>
      <c r="K109" s="2">
        <v>0</v>
      </c>
    </row>
    <row r="110" spans="1:15" ht="22.25" customHeight="1" x14ac:dyDescent="0.2">
      <c r="B110" s="9" t="s">
        <v>91</v>
      </c>
      <c r="C110" s="10"/>
      <c r="D110" s="11" t="s">
        <v>103</v>
      </c>
      <c r="E110" s="10"/>
      <c r="F110" s="10"/>
      <c r="G110" s="10"/>
      <c r="J110" s="1" t="s">
        <v>93</v>
      </c>
      <c r="K110" s="11" t="s">
        <v>94</v>
      </c>
      <c r="L110" s="10"/>
    </row>
    <row r="111" spans="1:15" ht="17.25" customHeight="1" x14ac:dyDescent="0.2">
      <c r="B111" s="9" t="s">
        <v>95</v>
      </c>
      <c r="C111" s="10"/>
      <c r="D111" s="10"/>
      <c r="E111" s="10"/>
      <c r="F111" s="10"/>
      <c r="J111" s="9" t="s">
        <v>96</v>
      </c>
      <c r="K111" s="11" t="s">
        <v>94</v>
      </c>
      <c r="L111" s="10"/>
    </row>
    <row r="112" spans="1:15" ht="5" customHeight="1" x14ac:dyDescent="0.2">
      <c r="B112" s="10"/>
      <c r="C112" s="10"/>
      <c r="J112" s="10"/>
      <c r="K112" s="10"/>
      <c r="L112" s="10"/>
    </row>
    <row r="113" spans="1:15" ht="13.5" customHeight="1" x14ac:dyDescent="0.2"/>
    <row r="114" spans="1:15" ht="9.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5" ht="5.5" customHeight="1" x14ac:dyDescent="0.2"/>
    <row r="116" spans="1:15" ht="18.5" customHeight="1" x14ac:dyDescent="0.2">
      <c r="A116" s="9" t="s">
        <v>74</v>
      </c>
      <c r="B116" s="10"/>
      <c r="C116" s="11">
        <v>9</v>
      </c>
      <c r="D116" s="10"/>
    </row>
    <row r="117" spans="1:15" ht="21.25" customHeight="1" x14ac:dyDescent="0.2">
      <c r="B117" s="9" t="s">
        <v>75</v>
      </c>
      <c r="C117" s="10"/>
      <c r="D117" s="11" t="s">
        <v>20</v>
      </c>
      <c r="E117" s="10"/>
      <c r="F117" s="10"/>
      <c r="J117" s="1" t="s">
        <v>77</v>
      </c>
      <c r="K117" s="11" t="s">
        <v>16</v>
      </c>
      <c r="L117" s="10"/>
      <c r="M117" s="10"/>
      <c r="N117" s="10"/>
      <c r="O117" s="10"/>
    </row>
    <row r="118" spans="1:15" ht="17.25" customHeight="1" x14ac:dyDescent="0.2">
      <c r="B118" s="9" t="s">
        <v>79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5" customHeight="1" x14ac:dyDescent="0.2">
      <c r="B119" s="10"/>
      <c r="C119" s="10"/>
    </row>
    <row r="120" spans="1:15" ht="11.5" customHeight="1" x14ac:dyDescent="0.2"/>
    <row r="121" spans="1:15" ht="18.5" customHeight="1" x14ac:dyDescent="0.2">
      <c r="B121" s="9" t="s">
        <v>80</v>
      </c>
      <c r="C121" s="10"/>
      <c r="D121" s="11" t="s">
        <v>81</v>
      </c>
      <c r="E121" s="10"/>
      <c r="F121" s="10"/>
      <c r="J121" s="1" t="s">
        <v>82</v>
      </c>
      <c r="K121" s="11" t="s">
        <v>107</v>
      </c>
      <c r="L121" s="10"/>
      <c r="M121" s="10"/>
      <c r="N121" s="10"/>
      <c r="O121" s="10"/>
    </row>
    <row r="122" spans="1:15" ht="22.25" customHeight="1" x14ac:dyDescent="0.2">
      <c r="B122" s="9" t="s">
        <v>84</v>
      </c>
      <c r="C122" s="10"/>
      <c r="D122" s="11" t="s">
        <v>85</v>
      </c>
      <c r="E122" s="10"/>
      <c r="F122" s="10"/>
      <c r="G122" s="10"/>
      <c r="J122" s="1" t="s">
        <v>86</v>
      </c>
      <c r="K122" s="2" t="s">
        <v>102</v>
      </c>
    </row>
    <row r="123" spans="1:15" ht="22.25" customHeight="1" x14ac:dyDescent="0.2">
      <c r="B123" s="9" t="s">
        <v>88</v>
      </c>
      <c r="C123" s="10"/>
      <c r="D123" s="11" t="s">
        <v>89</v>
      </c>
      <c r="E123" s="10"/>
      <c r="F123" s="10"/>
      <c r="G123" s="10"/>
      <c r="J123" s="1" t="s">
        <v>90</v>
      </c>
      <c r="K123" s="2">
        <v>0</v>
      </c>
    </row>
    <row r="124" spans="1:15" ht="22.25" customHeight="1" x14ac:dyDescent="0.2">
      <c r="B124" s="9" t="s">
        <v>91</v>
      </c>
      <c r="C124" s="10"/>
      <c r="D124" s="11" t="s">
        <v>103</v>
      </c>
      <c r="E124" s="10"/>
      <c r="F124" s="10"/>
      <c r="G124" s="10"/>
      <c r="J124" s="1" t="s">
        <v>93</v>
      </c>
      <c r="K124" s="11" t="s">
        <v>94</v>
      </c>
      <c r="L124" s="10"/>
    </row>
    <row r="125" spans="1:15" ht="17.25" customHeight="1" x14ac:dyDescent="0.2">
      <c r="B125" s="9" t="s">
        <v>95</v>
      </c>
      <c r="C125" s="10"/>
      <c r="D125" s="10"/>
      <c r="E125" s="10"/>
      <c r="F125" s="10"/>
      <c r="J125" s="9" t="s">
        <v>96</v>
      </c>
      <c r="K125" s="11" t="s">
        <v>94</v>
      </c>
      <c r="L125" s="10"/>
    </row>
    <row r="126" spans="1:15" ht="5" customHeight="1" x14ac:dyDescent="0.2">
      <c r="B126" s="10"/>
      <c r="C126" s="10"/>
      <c r="J126" s="10"/>
      <c r="K126" s="10"/>
      <c r="L126" s="10"/>
    </row>
    <row r="127" spans="1:15" ht="13.5" customHeight="1" x14ac:dyDescent="0.2"/>
    <row r="128" spans="1:15" ht="9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5" ht="5.5" customHeight="1" x14ac:dyDescent="0.2"/>
    <row r="130" spans="1:15" ht="18.5" customHeight="1" x14ac:dyDescent="0.2">
      <c r="A130" s="9" t="s">
        <v>74</v>
      </c>
      <c r="B130" s="10"/>
      <c r="C130" s="11">
        <v>10</v>
      </c>
      <c r="D130" s="10"/>
    </row>
    <row r="131" spans="1:15" ht="21.25" customHeight="1" x14ac:dyDescent="0.2">
      <c r="B131" s="9" t="s">
        <v>75</v>
      </c>
      <c r="C131" s="10"/>
      <c r="D131" s="11" t="s">
        <v>21</v>
      </c>
      <c r="E131" s="10"/>
      <c r="F131" s="10"/>
      <c r="J131" s="1" t="s">
        <v>77</v>
      </c>
      <c r="K131" s="11" t="s">
        <v>16</v>
      </c>
      <c r="L131" s="10"/>
      <c r="M131" s="10"/>
      <c r="N131" s="10"/>
      <c r="O131" s="10"/>
    </row>
    <row r="132" spans="1:15" ht="17.25" customHeight="1" x14ac:dyDescent="0.2">
      <c r="B132" s="9" t="s">
        <v>79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5" customHeight="1" x14ac:dyDescent="0.2">
      <c r="B133" s="10"/>
      <c r="C133" s="10"/>
    </row>
    <row r="134" spans="1:15" ht="11.5" customHeight="1" x14ac:dyDescent="0.2"/>
    <row r="135" spans="1:15" ht="18.5" customHeight="1" x14ac:dyDescent="0.2">
      <c r="B135" s="9" t="s">
        <v>80</v>
      </c>
      <c r="C135" s="10"/>
      <c r="D135" s="11" t="s">
        <v>81</v>
      </c>
      <c r="E135" s="10"/>
      <c r="F135" s="10"/>
      <c r="J135" s="1" t="s">
        <v>82</v>
      </c>
      <c r="K135" s="11" t="s">
        <v>108</v>
      </c>
      <c r="L135" s="10"/>
      <c r="M135" s="10"/>
      <c r="N135" s="10"/>
      <c r="O135" s="10"/>
    </row>
    <row r="136" spans="1:15" ht="22.25" customHeight="1" x14ac:dyDescent="0.2">
      <c r="B136" s="9" t="s">
        <v>84</v>
      </c>
      <c r="C136" s="10"/>
      <c r="D136" s="11" t="s">
        <v>85</v>
      </c>
      <c r="E136" s="10"/>
      <c r="F136" s="10"/>
      <c r="G136" s="10"/>
      <c r="J136" s="1" t="s">
        <v>86</v>
      </c>
      <c r="K136" s="2" t="s">
        <v>102</v>
      </c>
    </row>
    <row r="137" spans="1:15" ht="22.25" customHeight="1" x14ac:dyDescent="0.2">
      <c r="B137" s="9" t="s">
        <v>88</v>
      </c>
      <c r="C137" s="10"/>
      <c r="D137" s="11" t="s">
        <v>89</v>
      </c>
      <c r="E137" s="10"/>
      <c r="F137" s="10"/>
      <c r="G137" s="10"/>
      <c r="J137" s="1" t="s">
        <v>90</v>
      </c>
      <c r="K137" s="2">
        <v>0</v>
      </c>
    </row>
    <row r="138" spans="1:15" ht="22.25" customHeight="1" x14ac:dyDescent="0.2">
      <c r="B138" s="9" t="s">
        <v>91</v>
      </c>
      <c r="C138" s="10"/>
      <c r="D138" s="11" t="s">
        <v>103</v>
      </c>
      <c r="E138" s="10"/>
      <c r="F138" s="10"/>
      <c r="G138" s="10"/>
      <c r="J138" s="1" t="s">
        <v>93</v>
      </c>
      <c r="K138" s="11" t="s">
        <v>94</v>
      </c>
      <c r="L138" s="10"/>
    </row>
    <row r="139" spans="1:15" ht="17.25" customHeight="1" x14ac:dyDescent="0.2">
      <c r="B139" s="9" t="s">
        <v>95</v>
      </c>
      <c r="C139" s="10"/>
      <c r="D139" s="10"/>
      <c r="E139" s="10"/>
      <c r="F139" s="10"/>
      <c r="J139" s="9" t="s">
        <v>96</v>
      </c>
      <c r="K139" s="11" t="s">
        <v>94</v>
      </c>
      <c r="L139" s="10"/>
    </row>
    <row r="140" spans="1:15" ht="5" customHeight="1" x14ac:dyDescent="0.2">
      <c r="B140" s="10"/>
      <c r="C140" s="10"/>
      <c r="J140" s="10"/>
      <c r="K140" s="10"/>
      <c r="L140" s="10"/>
    </row>
    <row r="141" spans="1:15" ht="13.5" customHeight="1" x14ac:dyDescent="0.2"/>
    <row r="142" spans="1:15" ht="9.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5" ht="5.5" customHeight="1" x14ac:dyDescent="0.2"/>
    <row r="144" spans="1:15" ht="18.5" customHeight="1" x14ac:dyDescent="0.2">
      <c r="A144" s="9" t="s">
        <v>74</v>
      </c>
      <c r="B144" s="10"/>
      <c r="C144" s="11">
        <v>11</v>
      </c>
      <c r="D144" s="10"/>
    </row>
    <row r="145" spans="1:15" ht="21.25" customHeight="1" x14ac:dyDescent="0.2">
      <c r="B145" s="9" t="s">
        <v>75</v>
      </c>
      <c r="C145" s="10"/>
      <c r="D145" s="11" t="s">
        <v>22</v>
      </c>
      <c r="E145" s="10"/>
      <c r="F145" s="10"/>
      <c r="J145" s="1" t="s">
        <v>77</v>
      </c>
      <c r="K145" s="11" t="s">
        <v>16</v>
      </c>
      <c r="L145" s="10"/>
      <c r="M145" s="10"/>
      <c r="N145" s="10"/>
      <c r="O145" s="10"/>
    </row>
    <row r="146" spans="1:15" ht="17.25" customHeight="1" x14ac:dyDescent="0.2">
      <c r="B146" s="9" t="s">
        <v>79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5" customHeight="1" x14ac:dyDescent="0.2">
      <c r="B147" s="10"/>
      <c r="C147" s="10"/>
    </row>
    <row r="148" spans="1:15" ht="11.5" customHeight="1" x14ac:dyDescent="0.2"/>
    <row r="149" spans="1:15" ht="18.5" customHeight="1" x14ac:dyDescent="0.2">
      <c r="B149" s="9" t="s">
        <v>80</v>
      </c>
      <c r="C149" s="10"/>
      <c r="D149" s="11" t="s">
        <v>81</v>
      </c>
      <c r="E149" s="10"/>
      <c r="F149" s="10"/>
      <c r="J149" s="1" t="s">
        <v>82</v>
      </c>
      <c r="K149" s="11" t="s">
        <v>109</v>
      </c>
      <c r="L149" s="10"/>
      <c r="M149" s="10"/>
      <c r="N149" s="10"/>
      <c r="O149" s="10"/>
    </row>
    <row r="150" spans="1:15" ht="22.25" customHeight="1" x14ac:dyDescent="0.2">
      <c r="B150" s="9" t="s">
        <v>84</v>
      </c>
      <c r="C150" s="10"/>
      <c r="D150" s="11" t="s">
        <v>85</v>
      </c>
      <c r="E150" s="10"/>
      <c r="F150" s="10"/>
      <c r="G150" s="10"/>
      <c r="J150" s="1" t="s">
        <v>86</v>
      </c>
      <c r="K150" s="2" t="s">
        <v>102</v>
      </c>
    </row>
    <row r="151" spans="1:15" ht="22.25" customHeight="1" x14ac:dyDescent="0.2">
      <c r="B151" s="9" t="s">
        <v>88</v>
      </c>
      <c r="C151" s="10"/>
      <c r="D151" s="11" t="s">
        <v>89</v>
      </c>
      <c r="E151" s="10"/>
      <c r="F151" s="10"/>
      <c r="G151" s="10"/>
      <c r="J151" s="1" t="s">
        <v>90</v>
      </c>
      <c r="K151" s="2">
        <v>0</v>
      </c>
    </row>
    <row r="152" spans="1:15" ht="22.25" customHeight="1" x14ac:dyDescent="0.2">
      <c r="B152" s="9" t="s">
        <v>91</v>
      </c>
      <c r="C152" s="10"/>
      <c r="D152" s="11" t="s">
        <v>103</v>
      </c>
      <c r="E152" s="10"/>
      <c r="F152" s="10"/>
      <c r="G152" s="10"/>
      <c r="J152" s="1" t="s">
        <v>93</v>
      </c>
      <c r="K152" s="11" t="s">
        <v>94</v>
      </c>
      <c r="L152" s="10"/>
    </row>
    <row r="153" spans="1:15" ht="17.25" customHeight="1" x14ac:dyDescent="0.2">
      <c r="B153" s="9" t="s">
        <v>95</v>
      </c>
      <c r="C153" s="10"/>
      <c r="D153" s="10"/>
      <c r="E153" s="10"/>
      <c r="F153" s="10"/>
      <c r="J153" s="9" t="s">
        <v>96</v>
      </c>
      <c r="K153" s="11" t="s">
        <v>94</v>
      </c>
      <c r="L153" s="10"/>
    </row>
    <row r="154" spans="1:15" ht="5" customHeight="1" x14ac:dyDescent="0.2">
      <c r="B154" s="10"/>
      <c r="C154" s="10"/>
      <c r="J154" s="10"/>
      <c r="K154" s="10"/>
      <c r="L154" s="10"/>
    </row>
    <row r="155" spans="1:15" ht="13.5" customHeight="1" x14ac:dyDescent="0.2"/>
    <row r="156" spans="1:15" ht="9.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5" ht="5.5" customHeight="1" x14ac:dyDescent="0.2"/>
    <row r="158" spans="1:15" ht="18.5" customHeight="1" x14ac:dyDescent="0.2">
      <c r="A158" s="9" t="s">
        <v>74</v>
      </c>
      <c r="B158" s="10"/>
      <c r="C158" s="11">
        <v>12</v>
      </c>
      <c r="D158" s="10"/>
    </row>
    <row r="159" spans="1:15" ht="21.25" customHeight="1" x14ac:dyDescent="0.2">
      <c r="B159" s="9" t="s">
        <v>75</v>
      </c>
      <c r="C159" s="10"/>
      <c r="D159" s="11" t="s">
        <v>23</v>
      </c>
      <c r="E159" s="10"/>
      <c r="F159" s="10"/>
      <c r="J159" s="1" t="s">
        <v>77</v>
      </c>
      <c r="K159" s="11" t="s">
        <v>16</v>
      </c>
      <c r="L159" s="10"/>
      <c r="M159" s="10"/>
      <c r="N159" s="10"/>
      <c r="O159" s="10"/>
    </row>
    <row r="160" spans="1:15" ht="17.25" customHeight="1" x14ac:dyDescent="0.2">
      <c r="B160" s="9" t="s">
        <v>79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5" customHeight="1" x14ac:dyDescent="0.2">
      <c r="B161" s="10"/>
      <c r="C161" s="10"/>
    </row>
    <row r="162" spans="1:15" ht="11.5" customHeight="1" x14ac:dyDescent="0.2"/>
    <row r="163" spans="1:15" ht="18.5" customHeight="1" x14ac:dyDescent="0.2">
      <c r="B163" s="9" t="s">
        <v>80</v>
      </c>
      <c r="C163" s="10"/>
      <c r="D163" s="11" t="s">
        <v>81</v>
      </c>
      <c r="E163" s="10"/>
      <c r="F163" s="10"/>
      <c r="J163" s="1" t="s">
        <v>82</v>
      </c>
      <c r="K163" s="11" t="s">
        <v>110</v>
      </c>
      <c r="L163" s="10"/>
      <c r="M163" s="10"/>
      <c r="N163" s="10"/>
      <c r="O163" s="10"/>
    </row>
    <row r="164" spans="1:15" ht="22.25" customHeight="1" x14ac:dyDescent="0.2">
      <c r="B164" s="9" t="s">
        <v>84</v>
      </c>
      <c r="C164" s="10"/>
      <c r="D164" s="11" t="s">
        <v>85</v>
      </c>
      <c r="E164" s="10"/>
      <c r="F164" s="10"/>
      <c r="G164" s="10"/>
      <c r="J164" s="1" t="s">
        <v>86</v>
      </c>
      <c r="K164" s="2" t="s">
        <v>102</v>
      </c>
    </row>
    <row r="165" spans="1:15" ht="22.25" customHeight="1" x14ac:dyDescent="0.2">
      <c r="B165" s="9" t="s">
        <v>88</v>
      </c>
      <c r="C165" s="10"/>
      <c r="D165" s="11" t="s">
        <v>89</v>
      </c>
      <c r="E165" s="10"/>
      <c r="F165" s="10"/>
      <c r="G165" s="10"/>
      <c r="J165" s="1" t="s">
        <v>90</v>
      </c>
      <c r="K165" s="2">
        <v>0</v>
      </c>
    </row>
    <row r="166" spans="1:15" ht="22.25" customHeight="1" x14ac:dyDescent="0.2">
      <c r="B166" s="9" t="s">
        <v>91</v>
      </c>
      <c r="C166" s="10"/>
      <c r="D166" s="11" t="s">
        <v>103</v>
      </c>
      <c r="E166" s="10"/>
      <c r="F166" s="10"/>
      <c r="G166" s="10"/>
      <c r="J166" s="1" t="s">
        <v>93</v>
      </c>
      <c r="K166" s="11" t="s">
        <v>94</v>
      </c>
      <c r="L166" s="10"/>
    </row>
    <row r="167" spans="1:15" ht="17.25" customHeight="1" x14ac:dyDescent="0.2">
      <c r="B167" s="9" t="s">
        <v>95</v>
      </c>
      <c r="C167" s="10"/>
      <c r="D167" s="10"/>
      <c r="E167" s="10"/>
      <c r="F167" s="10"/>
      <c r="J167" s="9" t="s">
        <v>96</v>
      </c>
      <c r="K167" s="11" t="s">
        <v>94</v>
      </c>
      <c r="L167" s="10"/>
    </row>
    <row r="168" spans="1:15" ht="5" customHeight="1" x14ac:dyDescent="0.2">
      <c r="B168" s="10"/>
      <c r="C168" s="10"/>
      <c r="J168" s="10"/>
      <c r="K168" s="10"/>
      <c r="L168" s="10"/>
    </row>
    <row r="169" spans="1:15" ht="13.5" customHeight="1" x14ac:dyDescent="0.2"/>
    <row r="170" spans="1:15" ht="9.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5" ht="5.5" customHeight="1" x14ac:dyDescent="0.2"/>
    <row r="172" spans="1:15" ht="18.5" customHeight="1" x14ac:dyDescent="0.2">
      <c r="A172" s="9" t="s">
        <v>74</v>
      </c>
      <c r="B172" s="10"/>
      <c r="C172" s="11">
        <v>13</v>
      </c>
      <c r="D172" s="10"/>
    </row>
    <row r="173" spans="1:15" ht="21.25" customHeight="1" x14ac:dyDescent="0.2">
      <c r="B173" s="9" t="s">
        <v>75</v>
      </c>
      <c r="C173" s="10"/>
      <c r="D173" s="11" t="s">
        <v>24</v>
      </c>
      <c r="E173" s="10"/>
      <c r="F173" s="10"/>
      <c r="J173" s="1" t="s">
        <v>77</v>
      </c>
      <c r="K173" s="11" t="s">
        <v>16</v>
      </c>
      <c r="L173" s="10"/>
      <c r="M173" s="10"/>
      <c r="N173" s="10"/>
      <c r="O173" s="10"/>
    </row>
    <row r="174" spans="1:15" ht="17.25" customHeight="1" x14ac:dyDescent="0.2">
      <c r="B174" s="9" t="s">
        <v>79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5" customHeight="1" x14ac:dyDescent="0.2">
      <c r="B175" s="10"/>
      <c r="C175" s="10"/>
    </row>
    <row r="176" spans="1:15" ht="11.5" customHeight="1" x14ac:dyDescent="0.2"/>
    <row r="177" spans="1:15" ht="18.5" customHeight="1" x14ac:dyDescent="0.2">
      <c r="B177" s="9" t="s">
        <v>80</v>
      </c>
      <c r="C177" s="10"/>
      <c r="D177" s="11" t="s">
        <v>81</v>
      </c>
      <c r="E177" s="10"/>
      <c r="F177" s="10"/>
      <c r="J177" s="1" t="s">
        <v>82</v>
      </c>
      <c r="K177" s="11" t="s">
        <v>111</v>
      </c>
      <c r="L177" s="10"/>
      <c r="M177" s="10"/>
      <c r="N177" s="10"/>
      <c r="O177" s="10"/>
    </row>
    <row r="178" spans="1:15" ht="22.25" customHeight="1" x14ac:dyDescent="0.2">
      <c r="B178" s="9" t="s">
        <v>84</v>
      </c>
      <c r="C178" s="10"/>
      <c r="D178" s="11" t="s">
        <v>85</v>
      </c>
      <c r="E178" s="10"/>
      <c r="F178" s="10"/>
      <c r="G178" s="10"/>
      <c r="J178" s="1" t="s">
        <v>86</v>
      </c>
      <c r="K178" s="2" t="s">
        <v>102</v>
      </c>
    </row>
    <row r="179" spans="1:15" ht="22.25" customHeight="1" x14ac:dyDescent="0.2">
      <c r="B179" s="9" t="s">
        <v>88</v>
      </c>
      <c r="C179" s="10"/>
      <c r="D179" s="11" t="s">
        <v>89</v>
      </c>
      <c r="E179" s="10"/>
      <c r="F179" s="10"/>
      <c r="G179" s="10"/>
      <c r="J179" s="1" t="s">
        <v>90</v>
      </c>
      <c r="K179" s="2">
        <v>0</v>
      </c>
    </row>
    <row r="180" spans="1:15" ht="22.25" customHeight="1" x14ac:dyDescent="0.2">
      <c r="B180" s="9" t="s">
        <v>91</v>
      </c>
      <c r="C180" s="10"/>
      <c r="D180" s="11" t="s">
        <v>103</v>
      </c>
      <c r="E180" s="10"/>
      <c r="F180" s="10"/>
      <c r="G180" s="10"/>
      <c r="J180" s="1" t="s">
        <v>93</v>
      </c>
      <c r="K180" s="11" t="s">
        <v>94</v>
      </c>
      <c r="L180" s="10"/>
    </row>
    <row r="181" spans="1:15" ht="17.25" customHeight="1" x14ac:dyDescent="0.2">
      <c r="B181" s="9" t="s">
        <v>95</v>
      </c>
      <c r="C181" s="10"/>
      <c r="D181" s="10"/>
      <c r="E181" s="10"/>
      <c r="F181" s="10"/>
      <c r="J181" s="9" t="s">
        <v>96</v>
      </c>
      <c r="K181" s="11" t="s">
        <v>94</v>
      </c>
      <c r="L181" s="10"/>
    </row>
    <row r="182" spans="1:15" ht="5" customHeight="1" x14ac:dyDescent="0.2">
      <c r="B182" s="10"/>
      <c r="C182" s="10"/>
      <c r="J182" s="10"/>
      <c r="K182" s="10"/>
      <c r="L182" s="10"/>
    </row>
    <row r="183" spans="1:15" ht="13.5" customHeight="1" x14ac:dyDescent="0.2"/>
    <row r="184" spans="1:15" ht="9.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5" ht="5.5" customHeight="1" x14ac:dyDescent="0.2"/>
    <row r="186" spans="1:15" ht="18.5" customHeight="1" x14ac:dyDescent="0.2">
      <c r="A186" s="9" t="s">
        <v>74</v>
      </c>
      <c r="B186" s="10"/>
      <c r="C186" s="11">
        <v>14</v>
      </c>
      <c r="D186" s="10"/>
    </row>
    <row r="187" spans="1:15" ht="21.25" customHeight="1" x14ac:dyDescent="0.2">
      <c r="B187" s="9" t="s">
        <v>75</v>
      </c>
      <c r="C187" s="10"/>
      <c r="D187" s="11" t="s">
        <v>25</v>
      </c>
      <c r="E187" s="10"/>
      <c r="F187" s="10"/>
      <c r="J187" s="1" t="s">
        <v>77</v>
      </c>
      <c r="K187" s="11" t="s">
        <v>16</v>
      </c>
      <c r="L187" s="10"/>
      <c r="M187" s="10"/>
      <c r="N187" s="10"/>
      <c r="O187" s="10"/>
    </row>
    <row r="188" spans="1:15" ht="17.25" customHeight="1" x14ac:dyDescent="0.2">
      <c r="B188" s="9" t="s">
        <v>79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5" customHeight="1" x14ac:dyDescent="0.2">
      <c r="B189" s="10"/>
      <c r="C189" s="10"/>
    </row>
    <row r="190" spans="1:15" ht="11.5" customHeight="1" x14ac:dyDescent="0.2"/>
    <row r="191" spans="1:15" ht="18.5" customHeight="1" x14ac:dyDescent="0.2">
      <c r="B191" s="9" t="s">
        <v>80</v>
      </c>
      <c r="C191" s="10"/>
      <c r="D191" s="11" t="s">
        <v>81</v>
      </c>
      <c r="E191" s="10"/>
      <c r="F191" s="10"/>
      <c r="J191" s="1" t="s">
        <v>82</v>
      </c>
      <c r="K191" s="11" t="s">
        <v>112</v>
      </c>
      <c r="L191" s="10"/>
      <c r="M191" s="10"/>
      <c r="N191" s="10"/>
      <c r="O191" s="10"/>
    </row>
    <row r="192" spans="1:15" ht="22.25" customHeight="1" x14ac:dyDescent="0.2">
      <c r="B192" s="9" t="s">
        <v>84</v>
      </c>
      <c r="C192" s="10"/>
      <c r="D192" s="11" t="s">
        <v>85</v>
      </c>
      <c r="E192" s="10"/>
      <c r="F192" s="10"/>
      <c r="G192" s="10"/>
      <c r="J192" s="1" t="s">
        <v>86</v>
      </c>
      <c r="K192" s="2" t="s">
        <v>102</v>
      </c>
    </row>
    <row r="193" spans="1:15" ht="22.25" customHeight="1" x14ac:dyDescent="0.2">
      <c r="B193" s="9" t="s">
        <v>88</v>
      </c>
      <c r="C193" s="10"/>
      <c r="D193" s="11" t="s">
        <v>89</v>
      </c>
      <c r="E193" s="10"/>
      <c r="F193" s="10"/>
      <c r="G193" s="10"/>
      <c r="J193" s="1" t="s">
        <v>90</v>
      </c>
      <c r="K193" s="2">
        <v>0</v>
      </c>
    </row>
    <row r="194" spans="1:15" ht="22.25" customHeight="1" x14ac:dyDescent="0.2">
      <c r="B194" s="9" t="s">
        <v>91</v>
      </c>
      <c r="C194" s="10"/>
      <c r="D194" s="11" t="s">
        <v>103</v>
      </c>
      <c r="E194" s="10"/>
      <c r="F194" s="10"/>
      <c r="G194" s="10"/>
      <c r="J194" s="1" t="s">
        <v>93</v>
      </c>
      <c r="K194" s="11" t="s">
        <v>94</v>
      </c>
      <c r="L194" s="10"/>
    </row>
    <row r="195" spans="1:15" ht="17.25" customHeight="1" x14ac:dyDescent="0.2">
      <c r="B195" s="9" t="s">
        <v>95</v>
      </c>
      <c r="C195" s="10"/>
      <c r="D195" s="10"/>
      <c r="E195" s="10"/>
      <c r="F195" s="10"/>
      <c r="J195" s="9" t="s">
        <v>96</v>
      </c>
      <c r="K195" s="11" t="s">
        <v>94</v>
      </c>
      <c r="L195" s="10"/>
    </row>
    <row r="196" spans="1:15" ht="5" customHeight="1" x14ac:dyDescent="0.2">
      <c r="B196" s="10"/>
      <c r="C196" s="10"/>
      <c r="J196" s="10"/>
      <c r="K196" s="10"/>
      <c r="L196" s="10"/>
    </row>
    <row r="197" spans="1:15" ht="13.5" customHeight="1" x14ac:dyDescent="0.2"/>
    <row r="198" spans="1:15" ht="9.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5" ht="5.5" customHeight="1" x14ac:dyDescent="0.2"/>
    <row r="200" spans="1:15" ht="18.5" customHeight="1" x14ac:dyDescent="0.2">
      <c r="A200" s="9" t="s">
        <v>74</v>
      </c>
      <c r="B200" s="10"/>
      <c r="C200" s="11">
        <v>15</v>
      </c>
      <c r="D200" s="10"/>
    </row>
    <row r="201" spans="1:15" ht="21.25" customHeight="1" x14ac:dyDescent="0.2">
      <c r="B201" s="9" t="s">
        <v>75</v>
      </c>
      <c r="C201" s="10"/>
      <c r="D201" s="11" t="s">
        <v>26</v>
      </c>
      <c r="E201" s="10"/>
      <c r="F201" s="10"/>
      <c r="J201" s="1" t="s">
        <v>77</v>
      </c>
      <c r="K201" s="11" t="s">
        <v>16</v>
      </c>
      <c r="L201" s="10"/>
      <c r="M201" s="10"/>
      <c r="N201" s="10"/>
      <c r="O201" s="10"/>
    </row>
    <row r="202" spans="1:15" ht="17.25" customHeight="1" x14ac:dyDescent="0.2">
      <c r="B202" s="9" t="s">
        <v>79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5" customHeight="1" x14ac:dyDescent="0.2">
      <c r="B203" s="10"/>
      <c r="C203" s="10"/>
    </row>
    <row r="204" spans="1:15" ht="11.5" customHeight="1" x14ac:dyDescent="0.2"/>
    <row r="205" spans="1:15" ht="18.5" customHeight="1" x14ac:dyDescent="0.2">
      <c r="B205" s="9" t="s">
        <v>80</v>
      </c>
      <c r="C205" s="10"/>
      <c r="D205" s="11" t="s">
        <v>81</v>
      </c>
      <c r="E205" s="10"/>
      <c r="F205" s="10"/>
      <c r="J205" s="1" t="s">
        <v>82</v>
      </c>
      <c r="K205" s="11" t="s">
        <v>113</v>
      </c>
      <c r="L205" s="10"/>
      <c r="M205" s="10"/>
      <c r="N205" s="10"/>
      <c r="O205" s="10"/>
    </row>
    <row r="206" spans="1:15" ht="22.25" customHeight="1" x14ac:dyDescent="0.2">
      <c r="B206" s="9" t="s">
        <v>84</v>
      </c>
      <c r="C206" s="10"/>
      <c r="D206" s="11" t="s">
        <v>85</v>
      </c>
      <c r="E206" s="10"/>
      <c r="F206" s="10"/>
      <c r="G206" s="10"/>
      <c r="J206" s="1" t="s">
        <v>86</v>
      </c>
      <c r="K206" s="2" t="s">
        <v>102</v>
      </c>
    </row>
    <row r="207" spans="1:15" ht="22.25" customHeight="1" x14ac:dyDescent="0.2">
      <c r="B207" s="9" t="s">
        <v>88</v>
      </c>
      <c r="C207" s="10"/>
      <c r="D207" s="11" t="s">
        <v>89</v>
      </c>
      <c r="E207" s="10"/>
      <c r="F207" s="10"/>
      <c r="G207" s="10"/>
      <c r="J207" s="1" t="s">
        <v>90</v>
      </c>
      <c r="K207" s="2">
        <v>0</v>
      </c>
    </row>
    <row r="208" spans="1:15" ht="22.25" customHeight="1" x14ac:dyDescent="0.2">
      <c r="B208" s="9" t="s">
        <v>91</v>
      </c>
      <c r="C208" s="10"/>
      <c r="D208" s="11" t="s">
        <v>103</v>
      </c>
      <c r="E208" s="10"/>
      <c r="F208" s="10"/>
      <c r="G208" s="10"/>
      <c r="J208" s="1" t="s">
        <v>93</v>
      </c>
      <c r="K208" s="11" t="s">
        <v>94</v>
      </c>
      <c r="L208" s="10"/>
    </row>
    <row r="209" spans="1:15" ht="17.25" customHeight="1" x14ac:dyDescent="0.2">
      <c r="B209" s="9" t="s">
        <v>95</v>
      </c>
      <c r="C209" s="10"/>
      <c r="D209" s="10"/>
      <c r="E209" s="10"/>
      <c r="F209" s="10"/>
      <c r="J209" s="9" t="s">
        <v>96</v>
      </c>
      <c r="K209" s="11" t="s">
        <v>94</v>
      </c>
      <c r="L209" s="10"/>
    </row>
    <row r="210" spans="1:15" ht="5" customHeight="1" x14ac:dyDescent="0.2">
      <c r="B210" s="10"/>
      <c r="C210" s="10"/>
      <c r="J210" s="10"/>
      <c r="K210" s="10"/>
      <c r="L210" s="10"/>
    </row>
    <row r="211" spans="1:15" ht="13.5" customHeight="1" x14ac:dyDescent="0.2"/>
    <row r="212" spans="1:15" ht="9.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5" ht="5.5" customHeight="1" x14ac:dyDescent="0.2"/>
    <row r="214" spans="1:15" ht="18.5" customHeight="1" x14ac:dyDescent="0.2">
      <c r="A214" s="9" t="s">
        <v>74</v>
      </c>
      <c r="B214" s="10"/>
      <c r="C214" s="11">
        <v>16</v>
      </c>
      <c r="D214" s="10"/>
    </row>
    <row r="215" spans="1:15" ht="21.25" customHeight="1" x14ac:dyDescent="0.2">
      <c r="B215" s="9" t="s">
        <v>75</v>
      </c>
      <c r="C215" s="10"/>
      <c r="D215" s="11" t="s">
        <v>27</v>
      </c>
      <c r="E215" s="10"/>
      <c r="F215" s="10"/>
      <c r="J215" s="1" t="s">
        <v>77</v>
      </c>
      <c r="K215" s="11" t="s">
        <v>16</v>
      </c>
      <c r="L215" s="10"/>
      <c r="M215" s="10"/>
      <c r="N215" s="10"/>
      <c r="O215" s="10"/>
    </row>
    <row r="216" spans="1:15" ht="17.25" customHeight="1" x14ac:dyDescent="0.2">
      <c r="B216" s="9" t="s">
        <v>79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5" customHeight="1" x14ac:dyDescent="0.2">
      <c r="B217" s="10"/>
      <c r="C217" s="10"/>
    </row>
    <row r="218" spans="1:15" ht="11.5" customHeight="1" x14ac:dyDescent="0.2"/>
    <row r="219" spans="1:15" ht="18.5" customHeight="1" x14ac:dyDescent="0.2">
      <c r="B219" s="9" t="s">
        <v>80</v>
      </c>
      <c r="C219" s="10"/>
      <c r="D219" s="11" t="s">
        <v>81</v>
      </c>
      <c r="E219" s="10"/>
      <c r="F219" s="10"/>
      <c r="J219" s="1" t="s">
        <v>82</v>
      </c>
      <c r="K219" s="11" t="s">
        <v>114</v>
      </c>
      <c r="L219" s="10"/>
      <c r="M219" s="10"/>
      <c r="N219" s="10"/>
      <c r="O219" s="10"/>
    </row>
    <row r="220" spans="1:15" ht="22.25" customHeight="1" x14ac:dyDescent="0.2">
      <c r="B220" s="9" t="s">
        <v>84</v>
      </c>
      <c r="C220" s="10"/>
      <c r="D220" s="11" t="s">
        <v>85</v>
      </c>
      <c r="E220" s="10"/>
      <c r="F220" s="10"/>
      <c r="G220" s="10"/>
      <c r="J220" s="1" t="s">
        <v>86</v>
      </c>
      <c r="K220" s="2" t="s">
        <v>102</v>
      </c>
    </row>
    <row r="221" spans="1:15" ht="22.25" customHeight="1" x14ac:dyDescent="0.2">
      <c r="B221" s="9" t="s">
        <v>88</v>
      </c>
      <c r="C221" s="10"/>
      <c r="D221" s="11" t="s">
        <v>89</v>
      </c>
      <c r="E221" s="10"/>
      <c r="F221" s="10"/>
      <c r="G221" s="10"/>
      <c r="J221" s="1" t="s">
        <v>90</v>
      </c>
      <c r="K221" s="2">
        <v>0</v>
      </c>
    </row>
    <row r="222" spans="1:15" ht="22.25" customHeight="1" x14ac:dyDescent="0.2">
      <c r="B222" s="9" t="s">
        <v>91</v>
      </c>
      <c r="C222" s="10"/>
      <c r="D222" s="11" t="s">
        <v>103</v>
      </c>
      <c r="E222" s="10"/>
      <c r="F222" s="10"/>
      <c r="G222" s="10"/>
      <c r="J222" s="1" t="s">
        <v>93</v>
      </c>
      <c r="K222" s="11" t="s">
        <v>94</v>
      </c>
      <c r="L222" s="10"/>
    </row>
    <row r="223" spans="1:15" ht="17.25" customHeight="1" x14ac:dyDescent="0.2">
      <c r="B223" s="9" t="s">
        <v>95</v>
      </c>
      <c r="C223" s="10"/>
      <c r="D223" s="10"/>
      <c r="E223" s="10"/>
      <c r="F223" s="10"/>
      <c r="J223" s="9" t="s">
        <v>96</v>
      </c>
      <c r="K223" s="11" t="s">
        <v>94</v>
      </c>
      <c r="L223" s="10"/>
    </row>
    <row r="224" spans="1:15" ht="5" customHeight="1" x14ac:dyDescent="0.2">
      <c r="B224" s="10"/>
      <c r="C224" s="10"/>
      <c r="J224" s="10"/>
      <c r="K224" s="10"/>
      <c r="L224" s="10"/>
    </row>
    <row r="225" spans="1:15" ht="13.5" customHeight="1" x14ac:dyDescent="0.2"/>
    <row r="226" spans="1:15" ht="9.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5" ht="5.5" customHeight="1" x14ac:dyDescent="0.2"/>
    <row r="228" spans="1:15" ht="18.5" customHeight="1" x14ac:dyDescent="0.2">
      <c r="A228" s="9" t="s">
        <v>74</v>
      </c>
      <c r="B228" s="10"/>
      <c r="C228" s="11">
        <v>17</v>
      </c>
      <c r="D228" s="10"/>
    </row>
    <row r="229" spans="1:15" ht="21.25" customHeight="1" x14ac:dyDescent="0.2">
      <c r="B229" s="9" t="s">
        <v>75</v>
      </c>
      <c r="C229" s="10"/>
      <c r="D229" s="11" t="s">
        <v>28</v>
      </c>
      <c r="E229" s="10"/>
      <c r="F229" s="10"/>
      <c r="J229" s="1" t="s">
        <v>77</v>
      </c>
      <c r="K229" s="11" t="s">
        <v>16</v>
      </c>
      <c r="L229" s="10"/>
      <c r="M229" s="10"/>
      <c r="N229" s="10"/>
      <c r="O229" s="10"/>
    </row>
    <row r="230" spans="1:15" ht="17.25" customHeight="1" x14ac:dyDescent="0.2">
      <c r="B230" s="9" t="s">
        <v>79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5" customHeight="1" x14ac:dyDescent="0.2">
      <c r="B231" s="10"/>
      <c r="C231" s="10"/>
    </row>
    <row r="232" spans="1:15" ht="11.5" customHeight="1" x14ac:dyDescent="0.2"/>
    <row r="233" spans="1:15" ht="18.5" customHeight="1" x14ac:dyDescent="0.2">
      <c r="B233" s="9" t="s">
        <v>80</v>
      </c>
      <c r="C233" s="10"/>
      <c r="D233" s="11" t="s">
        <v>81</v>
      </c>
      <c r="E233" s="10"/>
      <c r="F233" s="10"/>
      <c r="J233" s="1" t="s">
        <v>82</v>
      </c>
      <c r="K233" s="11" t="s">
        <v>115</v>
      </c>
      <c r="L233" s="10"/>
      <c r="M233" s="10"/>
      <c r="N233" s="10"/>
      <c r="O233" s="10"/>
    </row>
    <row r="234" spans="1:15" ht="22.25" customHeight="1" x14ac:dyDescent="0.2">
      <c r="B234" s="9" t="s">
        <v>84</v>
      </c>
      <c r="C234" s="10"/>
      <c r="D234" s="11" t="s">
        <v>85</v>
      </c>
      <c r="E234" s="10"/>
      <c r="F234" s="10"/>
      <c r="G234" s="10"/>
      <c r="J234" s="1" t="s">
        <v>86</v>
      </c>
      <c r="K234" s="2" t="s">
        <v>102</v>
      </c>
    </row>
    <row r="235" spans="1:15" ht="22.25" customHeight="1" x14ac:dyDescent="0.2">
      <c r="B235" s="9" t="s">
        <v>88</v>
      </c>
      <c r="C235" s="10"/>
      <c r="D235" s="11" t="s">
        <v>89</v>
      </c>
      <c r="E235" s="10"/>
      <c r="F235" s="10"/>
      <c r="G235" s="10"/>
      <c r="J235" s="1" t="s">
        <v>90</v>
      </c>
      <c r="K235" s="2">
        <v>0</v>
      </c>
    </row>
    <row r="236" spans="1:15" ht="22.25" customHeight="1" x14ac:dyDescent="0.2">
      <c r="B236" s="9" t="s">
        <v>91</v>
      </c>
      <c r="C236" s="10"/>
      <c r="D236" s="11" t="s">
        <v>103</v>
      </c>
      <c r="E236" s="10"/>
      <c r="F236" s="10"/>
      <c r="G236" s="10"/>
      <c r="J236" s="1" t="s">
        <v>93</v>
      </c>
      <c r="K236" s="11" t="s">
        <v>94</v>
      </c>
      <c r="L236" s="10"/>
    </row>
    <row r="237" spans="1:15" ht="17.25" customHeight="1" x14ac:dyDescent="0.2">
      <c r="B237" s="9" t="s">
        <v>95</v>
      </c>
      <c r="C237" s="10"/>
      <c r="D237" s="10"/>
      <c r="E237" s="10"/>
      <c r="F237" s="10"/>
      <c r="J237" s="9" t="s">
        <v>96</v>
      </c>
      <c r="K237" s="11" t="s">
        <v>94</v>
      </c>
      <c r="L237" s="10"/>
    </row>
    <row r="238" spans="1:15" ht="5" customHeight="1" x14ac:dyDescent="0.2">
      <c r="B238" s="10"/>
      <c r="C238" s="10"/>
      <c r="J238" s="10"/>
      <c r="K238" s="10"/>
      <c r="L238" s="10"/>
    </row>
    <row r="239" spans="1:15" ht="13.5" customHeight="1" x14ac:dyDescent="0.2"/>
    <row r="240" spans="1:15" ht="9.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5" ht="5.5" customHeight="1" x14ac:dyDescent="0.2"/>
    <row r="242" spans="1:15" ht="18.5" customHeight="1" x14ac:dyDescent="0.2">
      <c r="A242" s="9" t="s">
        <v>74</v>
      </c>
      <c r="B242" s="10"/>
      <c r="C242" s="11">
        <v>18</v>
      </c>
      <c r="D242" s="10"/>
    </row>
    <row r="243" spans="1:15" ht="21.25" customHeight="1" x14ac:dyDescent="0.2">
      <c r="B243" s="9" t="s">
        <v>75</v>
      </c>
      <c r="C243" s="10"/>
      <c r="D243" s="11" t="s">
        <v>29</v>
      </c>
      <c r="E243" s="10"/>
      <c r="F243" s="10"/>
      <c r="J243" s="1" t="s">
        <v>77</v>
      </c>
      <c r="K243" s="11" t="s">
        <v>16</v>
      </c>
      <c r="L243" s="10"/>
      <c r="M243" s="10"/>
      <c r="N243" s="10"/>
      <c r="O243" s="10"/>
    </row>
    <row r="244" spans="1:15" ht="17.25" customHeight="1" x14ac:dyDescent="0.2">
      <c r="B244" s="9" t="s">
        <v>79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5" customHeight="1" x14ac:dyDescent="0.2">
      <c r="B245" s="10"/>
      <c r="C245" s="10"/>
    </row>
    <row r="246" spans="1:15" ht="11.5" customHeight="1" x14ac:dyDescent="0.2"/>
    <row r="247" spans="1:15" ht="18.5" customHeight="1" x14ac:dyDescent="0.2">
      <c r="B247" s="9" t="s">
        <v>80</v>
      </c>
      <c r="C247" s="10"/>
      <c r="D247" s="11" t="s">
        <v>81</v>
      </c>
      <c r="E247" s="10"/>
      <c r="F247" s="10"/>
      <c r="J247" s="1" t="s">
        <v>82</v>
      </c>
      <c r="K247" s="11" t="s">
        <v>116</v>
      </c>
      <c r="L247" s="10"/>
      <c r="M247" s="10"/>
      <c r="N247" s="10"/>
      <c r="O247" s="10"/>
    </row>
    <row r="248" spans="1:15" ht="22.25" customHeight="1" x14ac:dyDescent="0.2">
      <c r="B248" s="9" t="s">
        <v>84</v>
      </c>
      <c r="C248" s="10"/>
      <c r="D248" s="11" t="s">
        <v>85</v>
      </c>
      <c r="E248" s="10"/>
      <c r="F248" s="10"/>
      <c r="G248" s="10"/>
      <c r="J248" s="1" t="s">
        <v>86</v>
      </c>
      <c r="K248" s="2" t="s">
        <v>102</v>
      </c>
    </row>
    <row r="249" spans="1:15" ht="22.25" customHeight="1" x14ac:dyDescent="0.2">
      <c r="B249" s="9" t="s">
        <v>88</v>
      </c>
      <c r="C249" s="10"/>
      <c r="D249" s="11" t="s">
        <v>89</v>
      </c>
      <c r="E249" s="10"/>
      <c r="F249" s="10"/>
      <c r="G249" s="10"/>
      <c r="J249" s="1" t="s">
        <v>90</v>
      </c>
      <c r="K249" s="2">
        <v>0</v>
      </c>
    </row>
    <row r="250" spans="1:15" ht="22.25" customHeight="1" x14ac:dyDescent="0.2">
      <c r="B250" s="9" t="s">
        <v>91</v>
      </c>
      <c r="C250" s="10"/>
      <c r="D250" s="11" t="s">
        <v>103</v>
      </c>
      <c r="E250" s="10"/>
      <c r="F250" s="10"/>
      <c r="G250" s="10"/>
      <c r="J250" s="1" t="s">
        <v>93</v>
      </c>
      <c r="K250" s="11" t="s">
        <v>94</v>
      </c>
      <c r="L250" s="10"/>
    </row>
    <row r="251" spans="1:15" ht="17.25" customHeight="1" x14ac:dyDescent="0.2">
      <c r="B251" s="9" t="s">
        <v>95</v>
      </c>
      <c r="C251" s="10"/>
      <c r="D251" s="10"/>
      <c r="E251" s="10"/>
      <c r="F251" s="10"/>
      <c r="J251" s="9" t="s">
        <v>96</v>
      </c>
      <c r="K251" s="11" t="s">
        <v>94</v>
      </c>
      <c r="L251" s="10"/>
    </row>
    <row r="252" spans="1:15" ht="5" customHeight="1" x14ac:dyDescent="0.2">
      <c r="B252" s="10"/>
      <c r="C252" s="10"/>
      <c r="J252" s="10"/>
      <c r="K252" s="10"/>
      <c r="L252" s="10"/>
    </row>
    <row r="253" spans="1:15" ht="13.5" customHeight="1" x14ac:dyDescent="0.2"/>
    <row r="254" spans="1:15" ht="9.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5" ht="5.5" customHeight="1" x14ac:dyDescent="0.2"/>
    <row r="256" spans="1:15" ht="18.5" customHeight="1" x14ac:dyDescent="0.2">
      <c r="A256" s="9" t="s">
        <v>74</v>
      </c>
      <c r="B256" s="10"/>
      <c r="C256" s="11">
        <v>19</v>
      </c>
      <c r="D256" s="10"/>
    </row>
    <row r="257" spans="1:15" ht="21.25" customHeight="1" x14ac:dyDescent="0.2">
      <c r="B257" s="9" t="s">
        <v>75</v>
      </c>
      <c r="C257" s="10"/>
      <c r="D257" s="11" t="s">
        <v>30</v>
      </c>
      <c r="E257" s="10"/>
      <c r="F257" s="10"/>
      <c r="J257" s="1" t="s">
        <v>77</v>
      </c>
      <c r="K257" s="11" t="s">
        <v>16</v>
      </c>
      <c r="L257" s="10"/>
      <c r="M257" s="10"/>
      <c r="N257" s="10"/>
      <c r="O257" s="10"/>
    </row>
    <row r="258" spans="1:15" ht="17.25" customHeight="1" x14ac:dyDescent="0.2">
      <c r="B258" s="9" t="s">
        <v>79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5" customHeight="1" x14ac:dyDescent="0.2">
      <c r="B259" s="10"/>
      <c r="C259" s="10"/>
    </row>
    <row r="260" spans="1:15" ht="11.5" customHeight="1" x14ac:dyDescent="0.2"/>
    <row r="261" spans="1:15" ht="18.5" customHeight="1" x14ac:dyDescent="0.2">
      <c r="B261" s="9" t="s">
        <v>80</v>
      </c>
      <c r="C261" s="10"/>
      <c r="D261" s="11" t="s">
        <v>81</v>
      </c>
      <c r="E261" s="10"/>
      <c r="F261" s="10"/>
      <c r="J261" s="1" t="s">
        <v>82</v>
      </c>
      <c r="K261" s="11" t="s">
        <v>117</v>
      </c>
      <c r="L261" s="10"/>
      <c r="M261" s="10"/>
      <c r="N261" s="10"/>
      <c r="O261" s="10"/>
    </row>
    <row r="262" spans="1:15" ht="22.25" customHeight="1" x14ac:dyDescent="0.2">
      <c r="B262" s="9" t="s">
        <v>84</v>
      </c>
      <c r="C262" s="10"/>
      <c r="D262" s="11" t="s">
        <v>85</v>
      </c>
      <c r="E262" s="10"/>
      <c r="F262" s="10"/>
      <c r="G262" s="10"/>
      <c r="J262" s="1" t="s">
        <v>86</v>
      </c>
      <c r="K262" s="2" t="s">
        <v>102</v>
      </c>
    </row>
    <row r="263" spans="1:15" ht="22.25" customHeight="1" x14ac:dyDescent="0.2">
      <c r="B263" s="9" t="s">
        <v>88</v>
      </c>
      <c r="C263" s="10"/>
      <c r="D263" s="11" t="s">
        <v>89</v>
      </c>
      <c r="E263" s="10"/>
      <c r="F263" s="10"/>
      <c r="G263" s="10"/>
      <c r="J263" s="1" t="s">
        <v>90</v>
      </c>
      <c r="K263" s="2">
        <v>0</v>
      </c>
    </row>
    <row r="264" spans="1:15" ht="22.25" customHeight="1" x14ac:dyDescent="0.2">
      <c r="B264" s="9" t="s">
        <v>91</v>
      </c>
      <c r="C264" s="10"/>
      <c r="D264" s="11" t="s">
        <v>103</v>
      </c>
      <c r="E264" s="10"/>
      <c r="F264" s="10"/>
      <c r="G264" s="10"/>
      <c r="J264" s="1" t="s">
        <v>93</v>
      </c>
      <c r="K264" s="11" t="s">
        <v>94</v>
      </c>
      <c r="L264" s="10"/>
    </row>
    <row r="265" spans="1:15" ht="17.25" customHeight="1" x14ac:dyDescent="0.2">
      <c r="B265" s="9" t="s">
        <v>95</v>
      </c>
      <c r="C265" s="10"/>
      <c r="D265" s="10"/>
      <c r="E265" s="10"/>
      <c r="F265" s="10"/>
      <c r="J265" s="9" t="s">
        <v>96</v>
      </c>
      <c r="K265" s="11" t="s">
        <v>94</v>
      </c>
      <c r="L265" s="10"/>
    </row>
    <row r="266" spans="1:15" ht="5" customHeight="1" x14ac:dyDescent="0.2">
      <c r="B266" s="10"/>
      <c r="C266" s="10"/>
      <c r="J266" s="10"/>
      <c r="K266" s="10"/>
      <c r="L266" s="10"/>
    </row>
    <row r="267" spans="1:15" ht="13.5" customHeight="1" x14ac:dyDescent="0.2"/>
    <row r="268" spans="1:15" ht="9.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5" ht="5.5" customHeight="1" x14ac:dyDescent="0.2"/>
    <row r="270" spans="1:15" ht="18.5" customHeight="1" x14ac:dyDescent="0.2">
      <c r="A270" s="9" t="s">
        <v>74</v>
      </c>
      <c r="B270" s="10"/>
      <c r="C270" s="11">
        <v>20</v>
      </c>
      <c r="D270" s="10"/>
    </row>
    <row r="271" spans="1:15" ht="21.25" customHeight="1" x14ac:dyDescent="0.2">
      <c r="B271" s="9" t="s">
        <v>75</v>
      </c>
      <c r="C271" s="10"/>
      <c r="D271" s="11" t="s">
        <v>31</v>
      </c>
      <c r="E271" s="10"/>
      <c r="F271" s="10"/>
      <c r="J271" s="1" t="s">
        <v>77</v>
      </c>
      <c r="K271" s="11" t="s">
        <v>16</v>
      </c>
      <c r="L271" s="10"/>
      <c r="M271" s="10"/>
      <c r="N271" s="10"/>
      <c r="O271" s="10"/>
    </row>
    <row r="272" spans="1:15" ht="17.25" customHeight="1" x14ac:dyDescent="0.2">
      <c r="B272" s="9" t="s">
        <v>79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5" customHeight="1" x14ac:dyDescent="0.2">
      <c r="B273" s="10"/>
      <c r="C273" s="10"/>
    </row>
    <row r="274" spans="1:15" ht="11.5" customHeight="1" x14ac:dyDescent="0.2"/>
    <row r="275" spans="1:15" ht="18.5" customHeight="1" x14ac:dyDescent="0.2">
      <c r="B275" s="9" t="s">
        <v>80</v>
      </c>
      <c r="C275" s="10"/>
      <c r="D275" s="11" t="s">
        <v>81</v>
      </c>
      <c r="E275" s="10"/>
      <c r="F275" s="10"/>
      <c r="J275" s="1" t="s">
        <v>82</v>
      </c>
      <c r="K275" s="11" t="s">
        <v>118</v>
      </c>
      <c r="L275" s="10"/>
      <c r="M275" s="10"/>
      <c r="N275" s="10"/>
      <c r="O275" s="10"/>
    </row>
    <row r="276" spans="1:15" ht="22.25" customHeight="1" x14ac:dyDescent="0.2">
      <c r="B276" s="9" t="s">
        <v>84</v>
      </c>
      <c r="C276" s="10"/>
      <c r="D276" s="11" t="s">
        <v>85</v>
      </c>
      <c r="E276" s="10"/>
      <c r="F276" s="10"/>
      <c r="G276" s="10"/>
      <c r="J276" s="1" t="s">
        <v>86</v>
      </c>
      <c r="K276" s="2" t="s">
        <v>102</v>
      </c>
    </row>
    <row r="277" spans="1:15" ht="22.25" customHeight="1" x14ac:dyDescent="0.2">
      <c r="B277" s="9" t="s">
        <v>88</v>
      </c>
      <c r="C277" s="10"/>
      <c r="D277" s="11" t="s">
        <v>89</v>
      </c>
      <c r="E277" s="10"/>
      <c r="F277" s="10"/>
      <c r="G277" s="10"/>
      <c r="J277" s="1" t="s">
        <v>90</v>
      </c>
      <c r="K277" s="2">
        <v>0</v>
      </c>
    </row>
    <row r="278" spans="1:15" ht="22.25" customHeight="1" x14ac:dyDescent="0.2">
      <c r="B278" s="9" t="s">
        <v>91</v>
      </c>
      <c r="C278" s="10"/>
      <c r="D278" s="11" t="s">
        <v>103</v>
      </c>
      <c r="E278" s="10"/>
      <c r="F278" s="10"/>
      <c r="G278" s="10"/>
      <c r="J278" s="1" t="s">
        <v>93</v>
      </c>
      <c r="K278" s="11" t="s">
        <v>94</v>
      </c>
      <c r="L278" s="10"/>
    </row>
    <row r="279" spans="1:15" ht="17.25" customHeight="1" x14ac:dyDescent="0.2">
      <c r="B279" s="9" t="s">
        <v>95</v>
      </c>
      <c r="C279" s="10"/>
      <c r="D279" s="10"/>
      <c r="E279" s="10"/>
      <c r="F279" s="10"/>
      <c r="J279" s="9" t="s">
        <v>96</v>
      </c>
      <c r="K279" s="11" t="s">
        <v>94</v>
      </c>
      <c r="L279" s="10"/>
    </row>
    <row r="280" spans="1:15" ht="5" customHeight="1" x14ac:dyDescent="0.2">
      <c r="B280" s="10"/>
      <c r="C280" s="10"/>
      <c r="J280" s="10"/>
      <c r="K280" s="10"/>
      <c r="L280" s="10"/>
    </row>
    <row r="281" spans="1:15" ht="13.5" customHeight="1" x14ac:dyDescent="0.2"/>
    <row r="282" spans="1:15" ht="9.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5" ht="5.5" customHeight="1" x14ac:dyDescent="0.2"/>
    <row r="284" spans="1:15" ht="18.5" customHeight="1" x14ac:dyDescent="0.2">
      <c r="A284" s="9" t="s">
        <v>74</v>
      </c>
      <c r="B284" s="10"/>
      <c r="C284" s="11">
        <v>21</v>
      </c>
      <c r="D284" s="10"/>
    </row>
    <row r="285" spans="1:15" ht="21.25" customHeight="1" x14ac:dyDescent="0.2">
      <c r="B285" s="9" t="s">
        <v>75</v>
      </c>
      <c r="C285" s="10"/>
      <c r="D285" s="11" t="s">
        <v>32</v>
      </c>
      <c r="E285" s="10"/>
      <c r="F285" s="10"/>
      <c r="J285" s="1" t="s">
        <v>77</v>
      </c>
      <c r="K285" s="11" t="s">
        <v>16</v>
      </c>
      <c r="L285" s="10"/>
      <c r="M285" s="10"/>
      <c r="N285" s="10"/>
      <c r="O285" s="10"/>
    </row>
    <row r="286" spans="1:15" ht="17.25" customHeight="1" x14ac:dyDescent="0.2">
      <c r="B286" s="9" t="s">
        <v>79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5" customHeight="1" x14ac:dyDescent="0.2">
      <c r="B287" s="10"/>
      <c r="C287" s="10"/>
    </row>
    <row r="288" spans="1:15" ht="11.5" customHeight="1" x14ac:dyDescent="0.2"/>
    <row r="289" spans="1:15" ht="18.5" customHeight="1" x14ac:dyDescent="0.2">
      <c r="B289" s="9" t="s">
        <v>80</v>
      </c>
      <c r="C289" s="10"/>
      <c r="D289" s="11" t="s">
        <v>81</v>
      </c>
      <c r="E289" s="10"/>
      <c r="F289" s="10"/>
      <c r="J289" s="1" t="s">
        <v>82</v>
      </c>
      <c r="K289" s="11" t="s">
        <v>119</v>
      </c>
      <c r="L289" s="10"/>
      <c r="M289" s="10"/>
      <c r="N289" s="10"/>
      <c r="O289" s="10"/>
    </row>
    <row r="290" spans="1:15" ht="22.25" customHeight="1" x14ac:dyDescent="0.2">
      <c r="B290" s="9" t="s">
        <v>84</v>
      </c>
      <c r="C290" s="10"/>
      <c r="D290" s="11" t="s">
        <v>85</v>
      </c>
      <c r="E290" s="10"/>
      <c r="F290" s="10"/>
      <c r="G290" s="10"/>
      <c r="J290" s="1" t="s">
        <v>86</v>
      </c>
      <c r="K290" s="2" t="s">
        <v>102</v>
      </c>
    </row>
    <row r="291" spans="1:15" ht="22.25" customHeight="1" x14ac:dyDescent="0.2">
      <c r="B291" s="9" t="s">
        <v>88</v>
      </c>
      <c r="C291" s="10"/>
      <c r="D291" s="11" t="s">
        <v>89</v>
      </c>
      <c r="E291" s="10"/>
      <c r="F291" s="10"/>
      <c r="G291" s="10"/>
      <c r="J291" s="1" t="s">
        <v>90</v>
      </c>
      <c r="K291" s="2">
        <v>0</v>
      </c>
    </row>
    <row r="292" spans="1:15" ht="22.25" customHeight="1" x14ac:dyDescent="0.2">
      <c r="B292" s="9" t="s">
        <v>91</v>
      </c>
      <c r="C292" s="10"/>
      <c r="D292" s="11" t="s">
        <v>103</v>
      </c>
      <c r="E292" s="10"/>
      <c r="F292" s="10"/>
      <c r="G292" s="10"/>
      <c r="J292" s="1" t="s">
        <v>93</v>
      </c>
      <c r="K292" s="11" t="s">
        <v>94</v>
      </c>
      <c r="L292" s="10"/>
    </row>
    <row r="293" spans="1:15" ht="17.25" customHeight="1" x14ac:dyDescent="0.2">
      <c r="B293" s="9" t="s">
        <v>95</v>
      </c>
      <c r="C293" s="10"/>
      <c r="D293" s="10"/>
      <c r="E293" s="10"/>
      <c r="F293" s="10"/>
      <c r="J293" s="9" t="s">
        <v>96</v>
      </c>
      <c r="K293" s="11" t="s">
        <v>94</v>
      </c>
      <c r="L293" s="10"/>
    </row>
    <row r="294" spans="1:15" ht="5" customHeight="1" x14ac:dyDescent="0.2">
      <c r="B294" s="10"/>
      <c r="C294" s="10"/>
      <c r="J294" s="10"/>
      <c r="K294" s="10"/>
      <c r="L294" s="10"/>
    </row>
    <row r="295" spans="1:15" ht="13.5" customHeight="1" x14ac:dyDescent="0.2"/>
    <row r="296" spans="1:15" ht="9.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5" ht="5.5" customHeight="1" x14ac:dyDescent="0.2"/>
    <row r="298" spans="1:15" ht="18.5" customHeight="1" x14ac:dyDescent="0.2">
      <c r="A298" s="9" t="s">
        <v>74</v>
      </c>
      <c r="B298" s="10"/>
      <c r="C298" s="11">
        <v>22</v>
      </c>
      <c r="D298" s="10"/>
    </row>
    <row r="299" spans="1:15" ht="21.25" customHeight="1" x14ac:dyDescent="0.2">
      <c r="B299" s="9" t="s">
        <v>75</v>
      </c>
      <c r="C299" s="10"/>
      <c r="D299" s="11" t="s">
        <v>33</v>
      </c>
      <c r="E299" s="10"/>
      <c r="F299" s="10"/>
      <c r="J299" s="1" t="s">
        <v>77</v>
      </c>
      <c r="K299" s="11" t="s">
        <v>16</v>
      </c>
      <c r="L299" s="10"/>
      <c r="M299" s="10"/>
      <c r="N299" s="10"/>
      <c r="O299" s="10"/>
    </row>
    <row r="300" spans="1:15" ht="17.25" customHeight="1" x14ac:dyDescent="0.2">
      <c r="B300" s="9" t="s">
        <v>79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5" customHeight="1" x14ac:dyDescent="0.2">
      <c r="B301" s="10"/>
      <c r="C301" s="10"/>
    </row>
    <row r="302" spans="1:15" ht="11.5" customHeight="1" x14ac:dyDescent="0.2"/>
    <row r="303" spans="1:15" ht="18.5" customHeight="1" x14ac:dyDescent="0.2">
      <c r="B303" s="9" t="s">
        <v>80</v>
      </c>
      <c r="C303" s="10"/>
      <c r="D303" s="11" t="s">
        <v>81</v>
      </c>
      <c r="E303" s="10"/>
      <c r="F303" s="10"/>
      <c r="J303" s="1" t="s">
        <v>82</v>
      </c>
      <c r="K303" s="11" t="s">
        <v>120</v>
      </c>
      <c r="L303" s="10"/>
      <c r="M303" s="10"/>
      <c r="N303" s="10"/>
      <c r="O303" s="10"/>
    </row>
    <row r="304" spans="1:15" ht="22.25" customHeight="1" x14ac:dyDescent="0.2">
      <c r="B304" s="9" t="s">
        <v>84</v>
      </c>
      <c r="C304" s="10"/>
      <c r="D304" s="11" t="s">
        <v>85</v>
      </c>
      <c r="E304" s="10"/>
      <c r="F304" s="10"/>
      <c r="G304" s="10"/>
      <c r="J304" s="1" t="s">
        <v>86</v>
      </c>
      <c r="K304" s="2" t="s">
        <v>102</v>
      </c>
    </row>
    <row r="305" spans="1:15" ht="22.25" customHeight="1" x14ac:dyDescent="0.2">
      <c r="B305" s="9" t="s">
        <v>88</v>
      </c>
      <c r="C305" s="10"/>
      <c r="D305" s="11" t="s">
        <v>89</v>
      </c>
      <c r="E305" s="10"/>
      <c r="F305" s="10"/>
      <c r="G305" s="10"/>
      <c r="J305" s="1" t="s">
        <v>90</v>
      </c>
      <c r="K305" s="2">
        <v>0</v>
      </c>
    </row>
    <row r="306" spans="1:15" ht="22.25" customHeight="1" x14ac:dyDescent="0.2">
      <c r="B306" s="9" t="s">
        <v>91</v>
      </c>
      <c r="C306" s="10"/>
      <c r="D306" s="11" t="s">
        <v>103</v>
      </c>
      <c r="E306" s="10"/>
      <c r="F306" s="10"/>
      <c r="G306" s="10"/>
      <c r="J306" s="1" t="s">
        <v>93</v>
      </c>
      <c r="K306" s="11" t="s">
        <v>94</v>
      </c>
      <c r="L306" s="10"/>
    </row>
    <row r="307" spans="1:15" ht="17.25" customHeight="1" x14ac:dyDescent="0.2">
      <c r="B307" s="9" t="s">
        <v>95</v>
      </c>
      <c r="C307" s="10"/>
      <c r="D307" s="10"/>
      <c r="E307" s="10"/>
      <c r="F307" s="10"/>
      <c r="J307" s="9" t="s">
        <v>96</v>
      </c>
      <c r="K307" s="11" t="s">
        <v>94</v>
      </c>
      <c r="L307" s="10"/>
    </row>
    <row r="308" spans="1:15" ht="5" customHeight="1" x14ac:dyDescent="0.2">
      <c r="B308" s="10"/>
      <c r="C308" s="10"/>
      <c r="J308" s="10"/>
      <c r="K308" s="10"/>
      <c r="L308" s="10"/>
    </row>
    <row r="309" spans="1:15" ht="13.5" customHeight="1" x14ac:dyDescent="0.2"/>
    <row r="310" spans="1:15" ht="9.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5" ht="5.5" customHeight="1" x14ac:dyDescent="0.2"/>
    <row r="312" spans="1:15" ht="18.5" customHeight="1" x14ac:dyDescent="0.2">
      <c r="A312" s="9" t="s">
        <v>74</v>
      </c>
      <c r="B312" s="10"/>
      <c r="C312" s="11">
        <v>23</v>
      </c>
      <c r="D312" s="10"/>
    </row>
    <row r="313" spans="1:15" ht="21.25" customHeight="1" x14ac:dyDescent="0.2">
      <c r="B313" s="9" t="s">
        <v>75</v>
      </c>
      <c r="C313" s="10"/>
      <c r="D313" s="11" t="s">
        <v>34</v>
      </c>
      <c r="E313" s="10"/>
      <c r="F313" s="10"/>
      <c r="J313" s="1" t="s">
        <v>77</v>
      </c>
      <c r="K313" s="11" t="s">
        <v>16</v>
      </c>
      <c r="L313" s="10"/>
      <c r="M313" s="10"/>
      <c r="N313" s="10"/>
      <c r="O313" s="10"/>
    </row>
    <row r="314" spans="1:15" ht="17.25" customHeight="1" x14ac:dyDescent="0.2">
      <c r="B314" s="9" t="s">
        <v>79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5" customHeight="1" x14ac:dyDescent="0.2">
      <c r="B315" s="10"/>
      <c r="C315" s="10"/>
    </row>
    <row r="316" spans="1:15" ht="11.5" customHeight="1" x14ac:dyDescent="0.2"/>
    <row r="317" spans="1:15" ht="18.5" customHeight="1" x14ac:dyDescent="0.2">
      <c r="B317" s="9" t="s">
        <v>80</v>
      </c>
      <c r="C317" s="10"/>
      <c r="D317" s="11" t="s">
        <v>81</v>
      </c>
      <c r="E317" s="10"/>
      <c r="F317" s="10"/>
      <c r="J317" s="1" t="s">
        <v>82</v>
      </c>
      <c r="K317" s="11" t="s">
        <v>121</v>
      </c>
      <c r="L317" s="10"/>
      <c r="M317" s="10"/>
      <c r="N317" s="10"/>
      <c r="O317" s="10"/>
    </row>
    <row r="318" spans="1:15" ht="22.25" customHeight="1" x14ac:dyDescent="0.2">
      <c r="B318" s="9" t="s">
        <v>84</v>
      </c>
      <c r="C318" s="10"/>
      <c r="D318" s="11" t="s">
        <v>85</v>
      </c>
      <c r="E318" s="10"/>
      <c r="F318" s="10"/>
      <c r="G318" s="10"/>
      <c r="J318" s="1" t="s">
        <v>86</v>
      </c>
      <c r="K318" s="2" t="s">
        <v>102</v>
      </c>
    </row>
    <row r="319" spans="1:15" ht="22.25" customHeight="1" x14ac:dyDescent="0.2">
      <c r="B319" s="9" t="s">
        <v>88</v>
      </c>
      <c r="C319" s="10"/>
      <c r="D319" s="11" t="s">
        <v>89</v>
      </c>
      <c r="E319" s="10"/>
      <c r="F319" s="10"/>
      <c r="G319" s="10"/>
      <c r="J319" s="1" t="s">
        <v>90</v>
      </c>
      <c r="K319" s="2">
        <v>0</v>
      </c>
    </row>
    <row r="320" spans="1:15" ht="22.25" customHeight="1" x14ac:dyDescent="0.2">
      <c r="B320" s="9" t="s">
        <v>91</v>
      </c>
      <c r="C320" s="10"/>
      <c r="D320" s="11" t="s">
        <v>103</v>
      </c>
      <c r="E320" s="10"/>
      <c r="F320" s="10"/>
      <c r="G320" s="10"/>
      <c r="J320" s="1" t="s">
        <v>93</v>
      </c>
      <c r="K320" s="11" t="s">
        <v>94</v>
      </c>
      <c r="L320" s="10"/>
    </row>
    <row r="321" spans="1:15" ht="17.25" customHeight="1" x14ac:dyDescent="0.2">
      <c r="B321" s="9" t="s">
        <v>95</v>
      </c>
      <c r="C321" s="10"/>
      <c r="D321" s="10"/>
      <c r="E321" s="10"/>
      <c r="F321" s="10"/>
      <c r="J321" s="9" t="s">
        <v>96</v>
      </c>
      <c r="K321" s="11" t="s">
        <v>94</v>
      </c>
      <c r="L321" s="10"/>
    </row>
    <row r="322" spans="1:15" ht="5" customHeight="1" x14ac:dyDescent="0.2">
      <c r="B322" s="10"/>
      <c r="C322" s="10"/>
      <c r="J322" s="10"/>
      <c r="K322" s="10"/>
      <c r="L322" s="10"/>
    </row>
    <row r="323" spans="1:15" ht="13.5" customHeight="1" x14ac:dyDescent="0.2"/>
    <row r="324" spans="1:15" ht="9.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5" ht="5.5" customHeight="1" x14ac:dyDescent="0.2"/>
    <row r="326" spans="1:15" ht="18.5" customHeight="1" x14ac:dyDescent="0.2">
      <c r="A326" s="9" t="s">
        <v>74</v>
      </c>
      <c r="B326" s="10"/>
      <c r="C326" s="11">
        <v>24</v>
      </c>
      <c r="D326" s="10"/>
    </row>
    <row r="327" spans="1:15" ht="21.25" customHeight="1" x14ac:dyDescent="0.2">
      <c r="B327" s="9" t="s">
        <v>75</v>
      </c>
      <c r="C327" s="10"/>
      <c r="D327" s="11" t="s">
        <v>35</v>
      </c>
      <c r="E327" s="10"/>
      <c r="F327" s="10"/>
      <c r="J327" s="1" t="s">
        <v>77</v>
      </c>
      <c r="K327" s="11" t="s">
        <v>16</v>
      </c>
      <c r="L327" s="10"/>
      <c r="M327" s="10"/>
      <c r="N327" s="10"/>
      <c r="O327" s="10"/>
    </row>
    <row r="328" spans="1:15" ht="17.25" customHeight="1" x14ac:dyDescent="0.2">
      <c r="B328" s="9" t="s">
        <v>79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5" customHeight="1" x14ac:dyDescent="0.2">
      <c r="B329" s="10"/>
      <c r="C329" s="10"/>
    </row>
    <row r="330" spans="1:15" ht="11.5" customHeight="1" x14ac:dyDescent="0.2"/>
    <row r="331" spans="1:15" ht="18.5" customHeight="1" x14ac:dyDescent="0.2">
      <c r="B331" s="9" t="s">
        <v>80</v>
      </c>
      <c r="C331" s="10"/>
      <c r="D331" s="11" t="s">
        <v>81</v>
      </c>
      <c r="E331" s="10"/>
      <c r="F331" s="10"/>
      <c r="J331" s="1" t="s">
        <v>82</v>
      </c>
      <c r="K331" s="11" t="s">
        <v>122</v>
      </c>
      <c r="L331" s="10"/>
      <c r="M331" s="10"/>
      <c r="N331" s="10"/>
      <c r="O331" s="10"/>
    </row>
    <row r="332" spans="1:15" ht="22.25" customHeight="1" x14ac:dyDescent="0.2">
      <c r="B332" s="9" t="s">
        <v>84</v>
      </c>
      <c r="C332" s="10"/>
      <c r="D332" s="11" t="s">
        <v>85</v>
      </c>
      <c r="E332" s="10"/>
      <c r="F332" s="10"/>
      <c r="G332" s="10"/>
      <c r="J332" s="1" t="s">
        <v>86</v>
      </c>
      <c r="K332" s="2" t="s">
        <v>102</v>
      </c>
    </row>
    <row r="333" spans="1:15" ht="22.25" customHeight="1" x14ac:dyDescent="0.2">
      <c r="B333" s="9" t="s">
        <v>88</v>
      </c>
      <c r="C333" s="10"/>
      <c r="D333" s="11" t="s">
        <v>89</v>
      </c>
      <c r="E333" s="10"/>
      <c r="F333" s="10"/>
      <c r="G333" s="10"/>
      <c r="J333" s="1" t="s">
        <v>90</v>
      </c>
      <c r="K333" s="2">
        <v>0</v>
      </c>
    </row>
    <row r="334" spans="1:15" ht="22.25" customHeight="1" x14ac:dyDescent="0.2">
      <c r="B334" s="9" t="s">
        <v>91</v>
      </c>
      <c r="C334" s="10"/>
      <c r="D334" s="11" t="s">
        <v>103</v>
      </c>
      <c r="E334" s="10"/>
      <c r="F334" s="10"/>
      <c r="G334" s="10"/>
      <c r="J334" s="1" t="s">
        <v>93</v>
      </c>
      <c r="K334" s="11" t="s">
        <v>94</v>
      </c>
      <c r="L334" s="10"/>
    </row>
    <row r="335" spans="1:15" ht="17.25" customHeight="1" x14ac:dyDescent="0.2">
      <c r="B335" s="9" t="s">
        <v>95</v>
      </c>
      <c r="C335" s="10"/>
      <c r="D335" s="10"/>
      <c r="E335" s="10"/>
      <c r="F335" s="10"/>
      <c r="J335" s="9" t="s">
        <v>96</v>
      </c>
      <c r="K335" s="11" t="s">
        <v>94</v>
      </c>
      <c r="L335" s="10"/>
    </row>
    <row r="336" spans="1:15" ht="5" customHeight="1" x14ac:dyDescent="0.2">
      <c r="B336" s="10"/>
      <c r="C336" s="10"/>
      <c r="J336" s="10"/>
      <c r="K336" s="10"/>
      <c r="L336" s="10"/>
    </row>
    <row r="337" spans="1:15" ht="13.5" customHeight="1" x14ac:dyDescent="0.2"/>
    <row r="338" spans="1:15" ht="9.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5" ht="5.5" customHeight="1" x14ac:dyDescent="0.2"/>
    <row r="340" spans="1:15" ht="18.5" customHeight="1" x14ac:dyDescent="0.2">
      <c r="A340" s="9" t="s">
        <v>74</v>
      </c>
      <c r="B340" s="10"/>
      <c r="C340" s="11">
        <v>25</v>
      </c>
      <c r="D340" s="10"/>
    </row>
    <row r="341" spans="1:15" ht="21.25" customHeight="1" x14ac:dyDescent="0.2">
      <c r="B341" s="9" t="s">
        <v>75</v>
      </c>
      <c r="C341" s="10"/>
      <c r="D341" s="11" t="s">
        <v>36</v>
      </c>
      <c r="E341" s="10"/>
      <c r="F341" s="10"/>
      <c r="J341" s="1" t="s">
        <v>77</v>
      </c>
      <c r="K341" s="11" t="s">
        <v>16</v>
      </c>
      <c r="L341" s="10"/>
      <c r="M341" s="10"/>
      <c r="N341" s="10"/>
      <c r="O341" s="10"/>
    </row>
    <row r="342" spans="1:15" ht="17.25" customHeight="1" x14ac:dyDescent="0.2">
      <c r="B342" s="9" t="s">
        <v>79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5" customHeight="1" x14ac:dyDescent="0.2">
      <c r="B343" s="10"/>
      <c r="C343" s="10"/>
    </row>
    <row r="344" spans="1:15" ht="11.5" customHeight="1" x14ac:dyDescent="0.2"/>
    <row r="345" spans="1:15" ht="18.5" customHeight="1" x14ac:dyDescent="0.2">
      <c r="B345" s="9" t="s">
        <v>80</v>
      </c>
      <c r="C345" s="10"/>
      <c r="D345" s="11" t="s">
        <v>81</v>
      </c>
      <c r="E345" s="10"/>
      <c r="F345" s="10"/>
      <c r="J345" s="1" t="s">
        <v>82</v>
      </c>
      <c r="K345" s="11" t="s">
        <v>123</v>
      </c>
      <c r="L345" s="10"/>
      <c r="M345" s="10"/>
      <c r="N345" s="10"/>
      <c r="O345" s="10"/>
    </row>
    <row r="346" spans="1:15" ht="22.25" customHeight="1" x14ac:dyDescent="0.2">
      <c r="B346" s="9" t="s">
        <v>84</v>
      </c>
      <c r="C346" s="10"/>
      <c r="D346" s="11" t="s">
        <v>85</v>
      </c>
      <c r="E346" s="10"/>
      <c r="F346" s="10"/>
      <c r="G346" s="10"/>
      <c r="J346" s="1" t="s">
        <v>86</v>
      </c>
      <c r="K346" s="2" t="s">
        <v>102</v>
      </c>
    </row>
    <row r="347" spans="1:15" ht="22.25" customHeight="1" x14ac:dyDescent="0.2">
      <c r="B347" s="9" t="s">
        <v>88</v>
      </c>
      <c r="C347" s="10"/>
      <c r="D347" s="11" t="s">
        <v>89</v>
      </c>
      <c r="E347" s="10"/>
      <c r="F347" s="10"/>
      <c r="G347" s="10"/>
      <c r="J347" s="1" t="s">
        <v>90</v>
      </c>
      <c r="K347" s="2">
        <v>0</v>
      </c>
    </row>
    <row r="348" spans="1:15" ht="22.25" customHeight="1" x14ac:dyDescent="0.2">
      <c r="B348" s="9" t="s">
        <v>91</v>
      </c>
      <c r="C348" s="10"/>
      <c r="D348" s="11" t="s">
        <v>103</v>
      </c>
      <c r="E348" s="10"/>
      <c r="F348" s="10"/>
      <c r="G348" s="10"/>
      <c r="J348" s="1" t="s">
        <v>93</v>
      </c>
      <c r="K348" s="11" t="s">
        <v>94</v>
      </c>
      <c r="L348" s="10"/>
    </row>
    <row r="349" spans="1:15" ht="17.25" customHeight="1" x14ac:dyDescent="0.2">
      <c r="B349" s="9" t="s">
        <v>95</v>
      </c>
      <c r="C349" s="10"/>
      <c r="D349" s="10"/>
      <c r="E349" s="10"/>
      <c r="F349" s="10"/>
      <c r="J349" s="9" t="s">
        <v>96</v>
      </c>
      <c r="K349" s="11" t="s">
        <v>94</v>
      </c>
      <c r="L349" s="10"/>
    </row>
    <row r="350" spans="1:15" ht="5" customHeight="1" x14ac:dyDescent="0.2">
      <c r="B350" s="10"/>
      <c r="C350" s="10"/>
      <c r="J350" s="10"/>
      <c r="K350" s="10"/>
      <c r="L350" s="10"/>
    </row>
    <row r="351" spans="1:15" ht="13.5" customHeight="1" x14ac:dyDescent="0.2"/>
    <row r="352" spans="1:15" ht="9.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5" ht="5.5" customHeight="1" x14ac:dyDescent="0.2"/>
    <row r="354" spans="1:15" ht="18.5" customHeight="1" x14ac:dyDescent="0.2">
      <c r="A354" s="9" t="s">
        <v>74</v>
      </c>
      <c r="B354" s="10"/>
      <c r="C354" s="11">
        <v>26</v>
      </c>
      <c r="D354" s="10"/>
    </row>
    <row r="355" spans="1:15" ht="21.25" customHeight="1" x14ac:dyDescent="0.2">
      <c r="B355" s="9" t="s">
        <v>75</v>
      </c>
      <c r="C355" s="10"/>
      <c r="D355" s="11" t="s">
        <v>37</v>
      </c>
      <c r="E355" s="10"/>
      <c r="F355" s="10"/>
      <c r="J355" s="1" t="s">
        <v>77</v>
      </c>
      <c r="K355" s="11" t="s">
        <v>16</v>
      </c>
      <c r="L355" s="10"/>
      <c r="M355" s="10"/>
      <c r="N355" s="10"/>
      <c r="O355" s="10"/>
    </row>
    <row r="356" spans="1:15" ht="17.25" customHeight="1" x14ac:dyDescent="0.2">
      <c r="B356" s="9" t="s">
        <v>79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5" customHeight="1" x14ac:dyDescent="0.2">
      <c r="B357" s="10"/>
      <c r="C357" s="10"/>
    </row>
    <row r="358" spans="1:15" ht="11.5" customHeight="1" x14ac:dyDescent="0.2"/>
    <row r="359" spans="1:15" ht="18.5" customHeight="1" x14ac:dyDescent="0.2">
      <c r="B359" s="9" t="s">
        <v>80</v>
      </c>
      <c r="C359" s="10"/>
      <c r="D359" s="11" t="s">
        <v>81</v>
      </c>
      <c r="E359" s="10"/>
      <c r="F359" s="10"/>
      <c r="J359" s="1" t="s">
        <v>82</v>
      </c>
      <c r="K359" s="11" t="s">
        <v>124</v>
      </c>
      <c r="L359" s="10"/>
      <c r="M359" s="10"/>
      <c r="N359" s="10"/>
      <c r="O359" s="10"/>
    </row>
    <row r="360" spans="1:15" ht="22.25" customHeight="1" x14ac:dyDescent="0.2">
      <c r="B360" s="9" t="s">
        <v>84</v>
      </c>
      <c r="C360" s="10"/>
      <c r="D360" s="11" t="s">
        <v>85</v>
      </c>
      <c r="E360" s="10"/>
      <c r="F360" s="10"/>
      <c r="G360" s="10"/>
      <c r="J360" s="1" t="s">
        <v>86</v>
      </c>
      <c r="K360" s="2" t="s">
        <v>102</v>
      </c>
    </row>
    <row r="361" spans="1:15" ht="22.25" customHeight="1" x14ac:dyDescent="0.2">
      <c r="B361" s="9" t="s">
        <v>88</v>
      </c>
      <c r="C361" s="10"/>
      <c r="D361" s="11" t="s">
        <v>89</v>
      </c>
      <c r="E361" s="10"/>
      <c r="F361" s="10"/>
      <c r="G361" s="10"/>
      <c r="J361" s="1" t="s">
        <v>90</v>
      </c>
      <c r="K361" s="2">
        <v>0</v>
      </c>
    </row>
    <row r="362" spans="1:15" ht="22.25" customHeight="1" x14ac:dyDescent="0.2">
      <c r="B362" s="9" t="s">
        <v>91</v>
      </c>
      <c r="C362" s="10"/>
      <c r="D362" s="11" t="s">
        <v>103</v>
      </c>
      <c r="E362" s="10"/>
      <c r="F362" s="10"/>
      <c r="G362" s="10"/>
      <c r="J362" s="1" t="s">
        <v>93</v>
      </c>
      <c r="K362" s="11" t="s">
        <v>94</v>
      </c>
      <c r="L362" s="10"/>
    </row>
    <row r="363" spans="1:15" ht="17.25" customHeight="1" x14ac:dyDescent="0.2">
      <c r="B363" s="9" t="s">
        <v>95</v>
      </c>
      <c r="C363" s="10"/>
      <c r="D363" s="10"/>
      <c r="E363" s="10"/>
      <c r="F363" s="10"/>
      <c r="J363" s="9" t="s">
        <v>96</v>
      </c>
      <c r="K363" s="11" t="s">
        <v>94</v>
      </c>
      <c r="L363" s="10"/>
    </row>
    <row r="364" spans="1:15" ht="5" customHeight="1" x14ac:dyDescent="0.2">
      <c r="B364" s="10"/>
      <c r="C364" s="10"/>
      <c r="J364" s="10"/>
      <c r="K364" s="10"/>
      <c r="L364" s="10"/>
    </row>
    <row r="365" spans="1:15" ht="13.5" customHeight="1" x14ac:dyDescent="0.2"/>
    <row r="366" spans="1:15" ht="9.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5" ht="5.5" customHeight="1" x14ac:dyDescent="0.2"/>
    <row r="368" spans="1:15" ht="18.5" customHeight="1" x14ac:dyDescent="0.2">
      <c r="A368" s="9" t="s">
        <v>74</v>
      </c>
      <c r="B368" s="10"/>
      <c r="C368" s="11">
        <v>27</v>
      </c>
      <c r="D368" s="10"/>
    </row>
    <row r="369" spans="1:15" ht="21.25" customHeight="1" x14ac:dyDescent="0.2">
      <c r="B369" s="9" t="s">
        <v>75</v>
      </c>
      <c r="C369" s="10"/>
      <c r="D369" s="11" t="s">
        <v>38</v>
      </c>
      <c r="E369" s="10"/>
      <c r="F369" s="10"/>
      <c r="J369" s="1" t="s">
        <v>77</v>
      </c>
      <c r="K369" s="11" t="s">
        <v>16</v>
      </c>
      <c r="L369" s="10"/>
      <c r="M369" s="10"/>
      <c r="N369" s="10"/>
      <c r="O369" s="10"/>
    </row>
    <row r="370" spans="1:15" ht="17.25" customHeight="1" x14ac:dyDescent="0.2">
      <c r="B370" s="9" t="s">
        <v>79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5" customHeight="1" x14ac:dyDescent="0.2">
      <c r="B371" s="10"/>
      <c r="C371" s="10"/>
    </row>
    <row r="372" spans="1:15" ht="11.5" customHeight="1" x14ac:dyDescent="0.2"/>
    <row r="373" spans="1:15" ht="18.5" customHeight="1" x14ac:dyDescent="0.2">
      <c r="B373" s="9" t="s">
        <v>80</v>
      </c>
      <c r="C373" s="10"/>
      <c r="D373" s="11" t="s">
        <v>81</v>
      </c>
      <c r="E373" s="10"/>
      <c r="F373" s="10"/>
      <c r="J373" s="1" t="s">
        <v>82</v>
      </c>
      <c r="K373" s="11" t="s">
        <v>125</v>
      </c>
      <c r="L373" s="10"/>
      <c r="M373" s="10"/>
      <c r="N373" s="10"/>
      <c r="O373" s="10"/>
    </row>
    <row r="374" spans="1:15" ht="22.25" customHeight="1" x14ac:dyDescent="0.2">
      <c r="B374" s="9" t="s">
        <v>84</v>
      </c>
      <c r="C374" s="10"/>
      <c r="D374" s="11" t="s">
        <v>85</v>
      </c>
      <c r="E374" s="10"/>
      <c r="F374" s="10"/>
      <c r="G374" s="10"/>
      <c r="J374" s="1" t="s">
        <v>86</v>
      </c>
      <c r="K374" s="2" t="s">
        <v>102</v>
      </c>
    </row>
    <row r="375" spans="1:15" ht="22.25" customHeight="1" x14ac:dyDescent="0.2">
      <c r="B375" s="9" t="s">
        <v>88</v>
      </c>
      <c r="C375" s="10"/>
      <c r="D375" s="11" t="s">
        <v>89</v>
      </c>
      <c r="E375" s="10"/>
      <c r="F375" s="10"/>
      <c r="G375" s="10"/>
      <c r="J375" s="1" t="s">
        <v>90</v>
      </c>
      <c r="K375" s="2">
        <v>0</v>
      </c>
    </row>
    <row r="376" spans="1:15" ht="22.25" customHeight="1" x14ac:dyDescent="0.2">
      <c r="B376" s="9" t="s">
        <v>91</v>
      </c>
      <c r="C376" s="10"/>
      <c r="D376" s="11" t="s">
        <v>103</v>
      </c>
      <c r="E376" s="10"/>
      <c r="F376" s="10"/>
      <c r="G376" s="10"/>
      <c r="J376" s="1" t="s">
        <v>93</v>
      </c>
      <c r="K376" s="11" t="s">
        <v>94</v>
      </c>
      <c r="L376" s="10"/>
    </row>
    <row r="377" spans="1:15" ht="17.25" customHeight="1" x14ac:dyDescent="0.2">
      <c r="B377" s="9" t="s">
        <v>95</v>
      </c>
      <c r="C377" s="10"/>
      <c r="D377" s="10"/>
      <c r="E377" s="10"/>
      <c r="F377" s="10"/>
      <c r="J377" s="9" t="s">
        <v>96</v>
      </c>
      <c r="K377" s="11" t="s">
        <v>94</v>
      </c>
      <c r="L377" s="10"/>
    </row>
    <row r="378" spans="1:15" ht="5" customHeight="1" x14ac:dyDescent="0.2">
      <c r="B378" s="10"/>
      <c r="C378" s="10"/>
      <c r="J378" s="10"/>
      <c r="K378" s="10"/>
      <c r="L378" s="10"/>
    </row>
    <row r="379" spans="1:15" ht="13.5" customHeight="1" x14ac:dyDescent="0.2"/>
    <row r="380" spans="1:15" ht="9.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5" ht="5.5" customHeight="1" x14ac:dyDescent="0.2"/>
    <row r="382" spans="1:15" ht="18.5" customHeight="1" x14ac:dyDescent="0.2">
      <c r="A382" s="9" t="s">
        <v>74</v>
      </c>
      <c r="B382" s="10"/>
      <c r="C382" s="11">
        <v>28</v>
      </c>
      <c r="D382" s="10"/>
    </row>
    <row r="383" spans="1:15" ht="21.25" customHeight="1" x14ac:dyDescent="0.2">
      <c r="B383" s="9" t="s">
        <v>75</v>
      </c>
      <c r="C383" s="10"/>
      <c r="D383" s="11" t="s">
        <v>39</v>
      </c>
      <c r="E383" s="10"/>
      <c r="F383" s="10"/>
      <c r="J383" s="1" t="s">
        <v>77</v>
      </c>
      <c r="K383" s="11" t="s">
        <v>16</v>
      </c>
      <c r="L383" s="10"/>
      <c r="M383" s="10"/>
      <c r="N383" s="10"/>
      <c r="O383" s="10"/>
    </row>
    <row r="384" spans="1:15" ht="17.25" customHeight="1" x14ac:dyDescent="0.2">
      <c r="B384" s="9" t="s">
        <v>79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5" customHeight="1" x14ac:dyDescent="0.2">
      <c r="B385" s="10"/>
      <c r="C385" s="10"/>
    </row>
    <row r="386" spans="1:15" ht="11.5" customHeight="1" x14ac:dyDescent="0.2"/>
    <row r="387" spans="1:15" ht="18.5" customHeight="1" x14ac:dyDescent="0.2">
      <c r="B387" s="9" t="s">
        <v>80</v>
      </c>
      <c r="C387" s="10"/>
      <c r="D387" s="11" t="s">
        <v>81</v>
      </c>
      <c r="E387" s="10"/>
      <c r="F387" s="10"/>
      <c r="J387" s="1" t="s">
        <v>82</v>
      </c>
      <c r="K387" s="11" t="s">
        <v>126</v>
      </c>
      <c r="L387" s="10"/>
      <c r="M387" s="10"/>
      <c r="N387" s="10"/>
      <c r="O387" s="10"/>
    </row>
    <row r="388" spans="1:15" ht="22.25" customHeight="1" x14ac:dyDescent="0.2">
      <c r="B388" s="9" t="s">
        <v>84</v>
      </c>
      <c r="C388" s="10"/>
      <c r="D388" s="11" t="s">
        <v>85</v>
      </c>
      <c r="E388" s="10"/>
      <c r="F388" s="10"/>
      <c r="G388" s="10"/>
      <c r="J388" s="1" t="s">
        <v>86</v>
      </c>
      <c r="K388" s="2" t="s">
        <v>102</v>
      </c>
    </row>
    <row r="389" spans="1:15" ht="22.25" customHeight="1" x14ac:dyDescent="0.2">
      <c r="B389" s="9" t="s">
        <v>88</v>
      </c>
      <c r="C389" s="10"/>
      <c r="D389" s="11" t="s">
        <v>89</v>
      </c>
      <c r="E389" s="10"/>
      <c r="F389" s="10"/>
      <c r="G389" s="10"/>
      <c r="J389" s="1" t="s">
        <v>90</v>
      </c>
      <c r="K389" s="2">
        <v>0</v>
      </c>
    </row>
    <row r="390" spans="1:15" ht="22.25" customHeight="1" x14ac:dyDescent="0.2">
      <c r="B390" s="9" t="s">
        <v>91</v>
      </c>
      <c r="C390" s="10"/>
      <c r="D390" s="11" t="s">
        <v>103</v>
      </c>
      <c r="E390" s="10"/>
      <c r="F390" s="10"/>
      <c r="G390" s="10"/>
      <c r="J390" s="1" t="s">
        <v>93</v>
      </c>
      <c r="K390" s="11" t="s">
        <v>94</v>
      </c>
      <c r="L390" s="10"/>
    </row>
    <row r="391" spans="1:15" ht="17.25" customHeight="1" x14ac:dyDescent="0.2">
      <c r="B391" s="9" t="s">
        <v>95</v>
      </c>
      <c r="C391" s="10"/>
      <c r="D391" s="10"/>
      <c r="E391" s="10"/>
      <c r="F391" s="10"/>
      <c r="J391" s="9" t="s">
        <v>96</v>
      </c>
      <c r="K391" s="11" t="s">
        <v>94</v>
      </c>
      <c r="L391" s="10"/>
    </row>
    <row r="392" spans="1:15" ht="5" customHeight="1" x14ac:dyDescent="0.2">
      <c r="B392" s="10"/>
      <c r="C392" s="10"/>
      <c r="J392" s="10"/>
      <c r="K392" s="10"/>
      <c r="L392" s="10"/>
    </row>
    <row r="393" spans="1:15" ht="13.5" customHeight="1" x14ac:dyDescent="0.2"/>
    <row r="394" spans="1:15" ht="9.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5" ht="5.5" customHeight="1" x14ac:dyDescent="0.2"/>
    <row r="396" spans="1:15" ht="18.5" customHeight="1" x14ac:dyDescent="0.2">
      <c r="A396" s="9" t="s">
        <v>74</v>
      </c>
      <c r="B396" s="10"/>
      <c r="C396" s="11">
        <v>29</v>
      </c>
      <c r="D396" s="10"/>
    </row>
    <row r="397" spans="1:15" ht="21.25" customHeight="1" x14ac:dyDescent="0.2">
      <c r="B397" s="9" t="s">
        <v>75</v>
      </c>
      <c r="C397" s="10"/>
      <c r="D397" s="11" t="s">
        <v>40</v>
      </c>
      <c r="E397" s="10"/>
      <c r="F397" s="10"/>
      <c r="J397" s="1" t="s">
        <v>77</v>
      </c>
      <c r="K397" s="11" t="s">
        <v>41</v>
      </c>
      <c r="L397" s="10"/>
      <c r="M397" s="10"/>
      <c r="N397" s="10"/>
      <c r="O397" s="10"/>
    </row>
    <row r="398" spans="1:15" ht="17.25" customHeight="1" x14ac:dyDescent="0.2">
      <c r="B398" s="9" t="s">
        <v>79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5" customHeight="1" x14ac:dyDescent="0.2">
      <c r="B399" s="10"/>
      <c r="C399" s="10"/>
    </row>
    <row r="400" spans="1:15" ht="11.5" customHeight="1" x14ac:dyDescent="0.2"/>
    <row r="401" spans="1:15" ht="18.5" customHeight="1" x14ac:dyDescent="0.2">
      <c r="B401" s="9" t="s">
        <v>80</v>
      </c>
      <c r="C401" s="10"/>
      <c r="D401" s="11" t="s">
        <v>81</v>
      </c>
      <c r="E401" s="10"/>
      <c r="F401" s="10"/>
      <c r="J401" s="1" t="s">
        <v>82</v>
      </c>
      <c r="K401" s="11" t="s">
        <v>127</v>
      </c>
      <c r="L401" s="10"/>
      <c r="M401" s="10"/>
      <c r="N401" s="10"/>
      <c r="O401" s="10"/>
    </row>
    <row r="402" spans="1:15" ht="22.25" customHeight="1" x14ac:dyDescent="0.2">
      <c r="B402" s="9" t="s">
        <v>84</v>
      </c>
      <c r="C402" s="10"/>
      <c r="D402" s="11" t="s">
        <v>85</v>
      </c>
      <c r="E402" s="10"/>
      <c r="F402" s="10"/>
      <c r="G402" s="10"/>
      <c r="J402" s="1" t="s">
        <v>86</v>
      </c>
      <c r="K402" s="2" t="s">
        <v>102</v>
      </c>
    </row>
    <row r="403" spans="1:15" ht="22.25" customHeight="1" x14ac:dyDescent="0.2">
      <c r="B403" s="9" t="s">
        <v>88</v>
      </c>
      <c r="C403" s="10"/>
      <c r="D403" s="11" t="s">
        <v>89</v>
      </c>
      <c r="E403" s="10"/>
      <c r="F403" s="10"/>
      <c r="G403" s="10"/>
      <c r="J403" s="1" t="s">
        <v>90</v>
      </c>
      <c r="K403" s="2">
        <v>0</v>
      </c>
    </row>
    <row r="404" spans="1:15" ht="22.25" customHeight="1" x14ac:dyDescent="0.2">
      <c r="B404" s="9" t="s">
        <v>91</v>
      </c>
      <c r="C404" s="10"/>
      <c r="D404" s="11" t="s">
        <v>103</v>
      </c>
      <c r="E404" s="10"/>
      <c r="F404" s="10"/>
      <c r="G404" s="10"/>
      <c r="J404" s="1" t="s">
        <v>93</v>
      </c>
      <c r="K404" s="11" t="s">
        <v>94</v>
      </c>
      <c r="L404" s="10"/>
    </row>
    <row r="405" spans="1:15" ht="17.25" customHeight="1" x14ac:dyDescent="0.2">
      <c r="B405" s="9" t="s">
        <v>95</v>
      </c>
      <c r="C405" s="10"/>
      <c r="D405" s="10"/>
      <c r="E405" s="10"/>
      <c r="F405" s="10"/>
      <c r="J405" s="9" t="s">
        <v>96</v>
      </c>
      <c r="K405" s="11" t="s">
        <v>94</v>
      </c>
      <c r="L405" s="10"/>
    </row>
    <row r="406" spans="1:15" ht="5" customHeight="1" x14ac:dyDescent="0.2">
      <c r="B406" s="10"/>
      <c r="C406" s="10"/>
      <c r="J406" s="10"/>
      <c r="K406" s="10"/>
      <c r="L406" s="10"/>
    </row>
    <row r="407" spans="1:15" ht="13.5" customHeight="1" x14ac:dyDescent="0.2"/>
    <row r="408" spans="1:15" ht="9.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5" ht="5.5" customHeight="1" x14ac:dyDescent="0.2"/>
    <row r="410" spans="1:15" ht="18.5" customHeight="1" x14ac:dyDescent="0.2">
      <c r="A410" s="9" t="s">
        <v>74</v>
      </c>
      <c r="B410" s="10"/>
      <c r="C410" s="11">
        <v>30</v>
      </c>
      <c r="D410" s="10"/>
    </row>
    <row r="411" spans="1:15" ht="21.25" customHeight="1" x14ac:dyDescent="0.2">
      <c r="B411" s="9" t="s">
        <v>75</v>
      </c>
      <c r="C411" s="10"/>
      <c r="D411" s="11" t="s">
        <v>42</v>
      </c>
      <c r="E411" s="10"/>
      <c r="F411" s="10"/>
      <c r="J411" s="1" t="s">
        <v>77</v>
      </c>
      <c r="K411" s="11" t="s">
        <v>41</v>
      </c>
      <c r="L411" s="10"/>
      <c r="M411" s="10"/>
      <c r="N411" s="10"/>
      <c r="O411" s="10"/>
    </row>
    <row r="412" spans="1:15" ht="17.25" customHeight="1" x14ac:dyDescent="0.2">
      <c r="B412" s="9" t="s">
        <v>79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5" customHeight="1" x14ac:dyDescent="0.2">
      <c r="B413" s="10"/>
      <c r="C413" s="10"/>
    </row>
    <row r="414" spans="1:15" ht="11.5" customHeight="1" x14ac:dyDescent="0.2"/>
    <row r="415" spans="1:15" ht="18.5" customHeight="1" x14ac:dyDescent="0.2">
      <c r="B415" s="9" t="s">
        <v>80</v>
      </c>
      <c r="C415" s="10"/>
      <c r="D415" s="11" t="s">
        <v>81</v>
      </c>
      <c r="E415" s="10"/>
      <c r="F415" s="10"/>
      <c r="J415" s="1" t="s">
        <v>82</v>
      </c>
      <c r="K415" s="11" t="s">
        <v>128</v>
      </c>
      <c r="L415" s="10"/>
      <c r="M415" s="10"/>
      <c r="N415" s="10"/>
      <c r="O415" s="10"/>
    </row>
    <row r="416" spans="1:15" ht="22.25" customHeight="1" x14ac:dyDescent="0.2">
      <c r="B416" s="9" t="s">
        <v>84</v>
      </c>
      <c r="C416" s="10"/>
      <c r="D416" s="11" t="s">
        <v>85</v>
      </c>
      <c r="E416" s="10"/>
      <c r="F416" s="10"/>
      <c r="G416" s="10"/>
      <c r="J416" s="1" t="s">
        <v>86</v>
      </c>
      <c r="K416" s="2" t="s">
        <v>102</v>
      </c>
    </row>
    <row r="417" spans="1:15" ht="22.25" customHeight="1" x14ac:dyDescent="0.2">
      <c r="B417" s="9" t="s">
        <v>88</v>
      </c>
      <c r="C417" s="10"/>
      <c r="D417" s="11" t="s">
        <v>89</v>
      </c>
      <c r="E417" s="10"/>
      <c r="F417" s="10"/>
      <c r="G417" s="10"/>
      <c r="J417" s="1" t="s">
        <v>90</v>
      </c>
      <c r="K417" s="2">
        <v>0</v>
      </c>
    </row>
    <row r="418" spans="1:15" ht="22.25" customHeight="1" x14ac:dyDescent="0.2">
      <c r="B418" s="9" t="s">
        <v>91</v>
      </c>
      <c r="C418" s="10"/>
      <c r="D418" s="11" t="s">
        <v>103</v>
      </c>
      <c r="E418" s="10"/>
      <c r="F418" s="10"/>
      <c r="G418" s="10"/>
      <c r="J418" s="1" t="s">
        <v>93</v>
      </c>
      <c r="K418" s="11" t="s">
        <v>94</v>
      </c>
      <c r="L418" s="10"/>
    </row>
    <row r="419" spans="1:15" ht="17.25" customHeight="1" x14ac:dyDescent="0.2">
      <c r="B419" s="9" t="s">
        <v>95</v>
      </c>
      <c r="C419" s="10"/>
      <c r="D419" s="10"/>
      <c r="E419" s="10"/>
      <c r="F419" s="10"/>
      <c r="J419" s="9" t="s">
        <v>96</v>
      </c>
      <c r="K419" s="11" t="s">
        <v>94</v>
      </c>
      <c r="L419" s="10"/>
    </row>
    <row r="420" spans="1:15" ht="5" customHeight="1" x14ac:dyDescent="0.2">
      <c r="B420" s="10"/>
      <c r="C420" s="10"/>
      <c r="J420" s="10"/>
      <c r="K420" s="10"/>
      <c r="L420" s="10"/>
    </row>
    <row r="421" spans="1:15" ht="13.5" customHeight="1" x14ac:dyDescent="0.2"/>
    <row r="422" spans="1:15" ht="9.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5" ht="5.5" customHeight="1" x14ac:dyDescent="0.2"/>
    <row r="424" spans="1:15" ht="18.5" customHeight="1" x14ac:dyDescent="0.2">
      <c r="A424" s="9" t="s">
        <v>74</v>
      </c>
      <c r="B424" s="10"/>
      <c r="C424" s="11">
        <v>31</v>
      </c>
      <c r="D424" s="10"/>
    </row>
    <row r="425" spans="1:15" ht="21.25" customHeight="1" x14ac:dyDescent="0.2">
      <c r="B425" s="9" t="s">
        <v>75</v>
      </c>
      <c r="C425" s="10"/>
      <c r="D425" s="11" t="s">
        <v>43</v>
      </c>
      <c r="E425" s="10"/>
      <c r="F425" s="10"/>
      <c r="J425" s="1" t="s">
        <v>77</v>
      </c>
      <c r="K425" s="11" t="s">
        <v>41</v>
      </c>
      <c r="L425" s="10"/>
      <c r="M425" s="10"/>
      <c r="N425" s="10"/>
      <c r="O425" s="10"/>
    </row>
    <row r="426" spans="1:15" ht="17.25" customHeight="1" x14ac:dyDescent="0.2">
      <c r="B426" s="9" t="s">
        <v>79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5" customHeight="1" x14ac:dyDescent="0.2">
      <c r="B427" s="10"/>
      <c r="C427" s="10"/>
    </row>
    <row r="428" spans="1:15" ht="11.5" customHeight="1" x14ac:dyDescent="0.2"/>
    <row r="429" spans="1:15" ht="18.5" customHeight="1" x14ac:dyDescent="0.2">
      <c r="B429" s="9" t="s">
        <v>80</v>
      </c>
      <c r="C429" s="10"/>
      <c r="D429" s="11" t="s">
        <v>81</v>
      </c>
      <c r="E429" s="10"/>
      <c r="F429" s="10"/>
      <c r="J429" s="1" t="s">
        <v>82</v>
      </c>
      <c r="K429" s="11" t="s">
        <v>129</v>
      </c>
      <c r="L429" s="10"/>
      <c r="M429" s="10"/>
      <c r="N429" s="10"/>
      <c r="O429" s="10"/>
    </row>
    <row r="430" spans="1:15" ht="22.25" customHeight="1" x14ac:dyDescent="0.2">
      <c r="B430" s="9" t="s">
        <v>84</v>
      </c>
      <c r="C430" s="10"/>
      <c r="D430" s="11" t="s">
        <v>85</v>
      </c>
      <c r="E430" s="10"/>
      <c r="F430" s="10"/>
      <c r="G430" s="10"/>
      <c r="J430" s="1" t="s">
        <v>86</v>
      </c>
      <c r="K430" s="2" t="s">
        <v>102</v>
      </c>
    </row>
    <row r="431" spans="1:15" ht="22.25" customHeight="1" x14ac:dyDescent="0.2">
      <c r="B431" s="9" t="s">
        <v>88</v>
      </c>
      <c r="C431" s="10"/>
      <c r="D431" s="11" t="s">
        <v>89</v>
      </c>
      <c r="E431" s="10"/>
      <c r="F431" s="10"/>
      <c r="G431" s="10"/>
      <c r="J431" s="1" t="s">
        <v>90</v>
      </c>
      <c r="K431" s="2">
        <v>0</v>
      </c>
    </row>
    <row r="432" spans="1:15" ht="22.25" customHeight="1" x14ac:dyDescent="0.2">
      <c r="B432" s="9" t="s">
        <v>91</v>
      </c>
      <c r="C432" s="10"/>
      <c r="D432" s="11" t="s">
        <v>103</v>
      </c>
      <c r="E432" s="10"/>
      <c r="F432" s="10"/>
      <c r="G432" s="10"/>
      <c r="J432" s="1" t="s">
        <v>93</v>
      </c>
      <c r="K432" s="11" t="s">
        <v>94</v>
      </c>
      <c r="L432" s="10"/>
    </row>
    <row r="433" spans="1:15" ht="17.25" customHeight="1" x14ac:dyDescent="0.2">
      <c r="B433" s="9" t="s">
        <v>95</v>
      </c>
      <c r="C433" s="10"/>
      <c r="D433" s="10"/>
      <c r="E433" s="10"/>
      <c r="F433" s="10"/>
      <c r="J433" s="9" t="s">
        <v>96</v>
      </c>
      <c r="K433" s="11" t="s">
        <v>94</v>
      </c>
      <c r="L433" s="10"/>
    </row>
    <row r="434" spans="1:15" ht="5" customHeight="1" x14ac:dyDescent="0.2">
      <c r="B434" s="10"/>
      <c r="C434" s="10"/>
      <c r="J434" s="10"/>
      <c r="K434" s="10"/>
      <c r="L434" s="10"/>
    </row>
    <row r="435" spans="1:15" ht="13.5" customHeight="1" x14ac:dyDescent="0.2"/>
    <row r="436" spans="1:15" ht="9.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5" ht="5.5" customHeight="1" x14ac:dyDescent="0.2"/>
    <row r="438" spans="1:15" ht="18.5" customHeight="1" x14ac:dyDescent="0.2">
      <c r="A438" s="9" t="s">
        <v>74</v>
      </c>
      <c r="B438" s="10"/>
      <c r="C438" s="11">
        <v>32</v>
      </c>
      <c r="D438" s="10"/>
    </row>
    <row r="439" spans="1:15" ht="21.25" customHeight="1" x14ac:dyDescent="0.2">
      <c r="B439" s="9" t="s">
        <v>75</v>
      </c>
      <c r="C439" s="10"/>
      <c r="D439" s="11" t="s">
        <v>44</v>
      </c>
      <c r="E439" s="10"/>
      <c r="F439" s="10"/>
      <c r="J439" s="1" t="s">
        <v>77</v>
      </c>
      <c r="K439" s="11" t="s">
        <v>41</v>
      </c>
      <c r="L439" s="10"/>
      <c r="M439" s="10"/>
      <c r="N439" s="10"/>
      <c r="O439" s="10"/>
    </row>
    <row r="440" spans="1:15" ht="17.25" customHeight="1" x14ac:dyDescent="0.2">
      <c r="B440" s="9" t="s">
        <v>79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5" customHeight="1" x14ac:dyDescent="0.2">
      <c r="B441" s="10"/>
      <c r="C441" s="10"/>
    </row>
    <row r="442" spans="1:15" ht="11.5" customHeight="1" x14ac:dyDescent="0.2"/>
    <row r="443" spans="1:15" ht="18.5" customHeight="1" x14ac:dyDescent="0.2">
      <c r="B443" s="9" t="s">
        <v>80</v>
      </c>
      <c r="C443" s="10"/>
      <c r="D443" s="11" t="s">
        <v>81</v>
      </c>
      <c r="E443" s="10"/>
      <c r="F443" s="10"/>
      <c r="J443" s="1" t="s">
        <v>82</v>
      </c>
      <c r="K443" s="11" t="s">
        <v>130</v>
      </c>
      <c r="L443" s="10"/>
      <c r="M443" s="10"/>
      <c r="N443" s="10"/>
      <c r="O443" s="10"/>
    </row>
    <row r="444" spans="1:15" ht="22.25" customHeight="1" x14ac:dyDescent="0.2">
      <c r="B444" s="9" t="s">
        <v>84</v>
      </c>
      <c r="C444" s="10"/>
      <c r="D444" s="11" t="s">
        <v>85</v>
      </c>
      <c r="E444" s="10"/>
      <c r="F444" s="10"/>
      <c r="G444" s="10"/>
      <c r="J444" s="1" t="s">
        <v>86</v>
      </c>
      <c r="K444" s="2" t="s">
        <v>102</v>
      </c>
    </row>
    <row r="445" spans="1:15" ht="22.25" customHeight="1" x14ac:dyDescent="0.2">
      <c r="B445" s="9" t="s">
        <v>88</v>
      </c>
      <c r="C445" s="10"/>
      <c r="D445" s="11" t="s">
        <v>89</v>
      </c>
      <c r="E445" s="10"/>
      <c r="F445" s="10"/>
      <c r="G445" s="10"/>
      <c r="J445" s="1" t="s">
        <v>90</v>
      </c>
      <c r="K445" s="2">
        <v>0</v>
      </c>
    </row>
    <row r="446" spans="1:15" ht="22.25" customHeight="1" x14ac:dyDescent="0.2">
      <c r="B446" s="9" t="s">
        <v>91</v>
      </c>
      <c r="C446" s="10"/>
      <c r="D446" s="11" t="s">
        <v>103</v>
      </c>
      <c r="E446" s="10"/>
      <c r="F446" s="10"/>
      <c r="G446" s="10"/>
      <c r="J446" s="1" t="s">
        <v>93</v>
      </c>
      <c r="K446" s="11" t="s">
        <v>94</v>
      </c>
      <c r="L446" s="10"/>
    </row>
    <row r="447" spans="1:15" ht="17.25" customHeight="1" x14ac:dyDescent="0.2">
      <c r="B447" s="9" t="s">
        <v>95</v>
      </c>
      <c r="C447" s="10"/>
      <c r="D447" s="10"/>
      <c r="E447" s="10"/>
      <c r="F447" s="10"/>
      <c r="J447" s="9" t="s">
        <v>96</v>
      </c>
      <c r="K447" s="11" t="s">
        <v>94</v>
      </c>
      <c r="L447" s="10"/>
    </row>
    <row r="448" spans="1:15" ht="5" customHeight="1" x14ac:dyDescent="0.2">
      <c r="B448" s="10"/>
      <c r="C448" s="10"/>
      <c r="J448" s="10"/>
      <c r="K448" s="10"/>
      <c r="L448" s="10"/>
    </row>
    <row r="449" spans="1:15" ht="13.5" customHeight="1" x14ac:dyDescent="0.2"/>
    <row r="450" spans="1:15" ht="9.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</row>
    <row r="451" spans="1:15" ht="5.5" customHeight="1" x14ac:dyDescent="0.2"/>
    <row r="452" spans="1:15" ht="18.5" customHeight="1" x14ac:dyDescent="0.2">
      <c r="A452" s="9" t="s">
        <v>74</v>
      </c>
      <c r="B452" s="10"/>
      <c r="C452" s="11">
        <v>33</v>
      </c>
      <c r="D452" s="10"/>
    </row>
    <row r="453" spans="1:15" ht="21.25" customHeight="1" x14ac:dyDescent="0.2">
      <c r="B453" s="9" t="s">
        <v>75</v>
      </c>
      <c r="C453" s="10"/>
      <c r="D453" s="11" t="s">
        <v>45</v>
      </c>
      <c r="E453" s="10"/>
      <c r="F453" s="10"/>
      <c r="J453" s="1" t="s">
        <v>77</v>
      </c>
      <c r="K453" s="11" t="s">
        <v>41</v>
      </c>
      <c r="L453" s="10"/>
      <c r="M453" s="10"/>
      <c r="N453" s="10"/>
      <c r="O453" s="10"/>
    </row>
    <row r="454" spans="1:15" ht="17.25" customHeight="1" x14ac:dyDescent="0.2">
      <c r="B454" s="9" t="s">
        <v>79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5" customHeight="1" x14ac:dyDescent="0.2">
      <c r="B455" s="10"/>
      <c r="C455" s="10"/>
    </row>
    <row r="456" spans="1:15" ht="11.5" customHeight="1" x14ac:dyDescent="0.2"/>
    <row r="457" spans="1:15" ht="18.5" customHeight="1" x14ac:dyDescent="0.2">
      <c r="B457" s="9" t="s">
        <v>80</v>
      </c>
      <c r="C457" s="10"/>
      <c r="D457" s="11" t="s">
        <v>81</v>
      </c>
      <c r="E457" s="10"/>
      <c r="F457" s="10"/>
      <c r="J457" s="1" t="s">
        <v>82</v>
      </c>
      <c r="K457" s="11" t="s">
        <v>131</v>
      </c>
      <c r="L457" s="10"/>
      <c r="M457" s="10"/>
      <c r="N457" s="10"/>
      <c r="O457" s="10"/>
    </row>
    <row r="458" spans="1:15" ht="22.25" customHeight="1" x14ac:dyDescent="0.2">
      <c r="B458" s="9" t="s">
        <v>84</v>
      </c>
      <c r="C458" s="10"/>
      <c r="D458" s="11" t="s">
        <v>85</v>
      </c>
      <c r="E458" s="10"/>
      <c r="F458" s="10"/>
      <c r="G458" s="10"/>
      <c r="J458" s="1" t="s">
        <v>86</v>
      </c>
      <c r="K458" s="2" t="s">
        <v>102</v>
      </c>
    </row>
    <row r="459" spans="1:15" ht="22.25" customHeight="1" x14ac:dyDescent="0.2">
      <c r="B459" s="9" t="s">
        <v>88</v>
      </c>
      <c r="C459" s="10"/>
      <c r="D459" s="11" t="s">
        <v>89</v>
      </c>
      <c r="E459" s="10"/>
      <c r="F459" s="10"/>
      <c r="G459" s="10"/>
      <c r="J459" s="1" t="s">
        <v>90</v>
      </c>
      <c r="K459" s="2">
        <v>0</v>
      </c>
    </row>
    <row r="460" spans="1:15" ht="22.25" customHeight="1" x14ac:dyDescent="0.2">
      <c r="B460" s="9" t="s">
        <v>91</v>
      </c>
      <c r="C460" s="10"/>
      <c r="D460" s="11" t="s">
        <v>103</v>
      </c>
      <c r="E460" s="10"/>
      <c r="F460" s="10"/>
      <c r="G460" s="10"/>
      <c r="J460" s="1" t="s">
        <v>93</v>
      </c>
      <c r="K460" s="11" t="s">
        <v>94</v>
      </c>
      <c r="L460" s="10"/>
    </row>
    <row r="461" spans="1:15" ht="17.25" customHeight="1" x14ac:dyDescent="0.2">
      <c r="B461" s="9" t="s">
        <v>95</v>
      </c>
      <c r="C461" s="10"/>
      <c r="D461" s="10"/>
      <c r="E461" s="10"/>
      <c r="F461" s="10"/>
      <c r="J461" s="9" t="s">
        <v>96</v>
      </c>
      <c r="K461" s="11" t="s">
        <v>94</v>
      </c>
      <c r="L461" s="10"/>
    </row>
    <row r="462" spans="1:15" ht="5" customHeight="1" x14ac:dyDescent="0.2">
      <c r="B462" s="10"/>
      <c r="C462" s="10"/>
      <c r="J462" s="10"/>
      <c r="K462" s="10"/>
      <c r="L462" s="10"/>
    </row>
    <row r="463" spans="1:15" ht="13.5" customHeight="1" x14ac:dyDescent="0.2"/>
    <row r="464" spans="1:15" ht="9.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</row>
    <row r="465" spans="1:15" ht="5.5" customHeight="1" x14ac:dyDescent="0.2"/>
    <row r="466" spans="1:15" ht="18.5" customHeight="1" x14ac:dyDescent="0.2">
      <c r="A466" s="9" t="s">
        <v>74</v>
      </c>
      <c r="B466" s="10"/>
      <c r="C466" s="11">
        <v>34</v>
      </c>
      <c r="D466" s="10"/>
    </row>
    <row r="467" spans="1:15" ht="21.25" customHeight="1" x14ac:dyDescent="0.2">
      <c r="B467" s="9" t="s">
        <v>75</v>
      </c>
      <c r="C467" s="10"/>
      <c r="D467" s="11" t="s">
        <v>46</v>
      </c>
      <c r="E467" s="10"/>
      <c r="F467" s="10"/>
      <c r="J467" s="1" t="s">
        <v>77</v>
      </c>
      <c r="K467" s="11" t="s">
        <v>41</v>
      </c>
      <c r="L467" s="10"/>
      <c r="M467" s="10"/>
      <c r="N467" s="10"/>
      <c r="O467" s="10"/>
    </row>
    <row r="468" spans="1:15" ht="17.25" customHeight="1" x14ac:dyDescent="0.2">
      <c r="B468" s="9" t="s">
        <v>79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5" customHeight="1" x14ac:dyDescent="0.2">
      <c r="B469" s="10"/>
      <c r="C469" s="10"/>
    </row>
    <row r="470" spans="1:15" ht="11.5" customHeight="1" x14ac:dyDescent="0.2"/>
    <row r="471" spans="1:15" ht="18.5" customHeight="1" x14ac:dyDescent="0.2">
      <c r="B471" s="9" t="s">
        <v>80</v>
      </c>
      <c r="C471" s="10"/>
      <c r="D471" s="11" t="s">
        <v>81</v>
      </c>
      <c r="E471" s="10"/>
      <c r="F471" s="10"/>
      <c r="J471" s="1" t="s">
        <v>82</v>
      </c>
      <c r="K471" s="11" t="s">
        <v>132</v>
      </c>
      <c r="L471" s="10"/>
      <c r="M471" s="10"/>
      <c r="N471" s="10"/>
      <c r="O471" s="10"/>
    </row>
    <row r="472" spans="1:15" ht="22.25" customHeight="1" x14ac:dyDescent="0.2">
      <c r="B472" s="9" t="s">
        <v>84</v>
      </c>
      <c r="C472" s="10"/>
      <c r="D472" s="11" t="s">
        <v>85</v>
      </c>
      <c r="E472" s="10"/>
      <c r="F472" s="10"/>
      <c r="G472" s="10"/>
      <c r="J472" s="1" t="s">
        <v>86</v>
      </c>
      <c r="K472" s="2" t="s">
        <v>102</v>
      </c>
    </row>
    <row r="473" spans="1:15" ht="22.25" customHeight="1" x14ac:dyDescent="0.2">
      <c r="B473" s="9" t="s">
        <v>88</v>
      </c>
      <c r="C473" s="10"/>
      <c r="D473" s="11" t="s">
        <v>89</v>
      </c>
      <c r="E473" s="10"/>
      <c r="F473" s="10"/>
      <c r="G473" s="10"/>
      <c r="J473" s="1" t="s">
        <v>90</v>
      </c>
      <c r="K473" s="2">
        <v>0</v>
      </c>
    </row>
    <row r="474" spans="1:15" ht="22.25" customHeight="1" x14ac:dyDescent="0.2">
      <c r="B474" s="9" t="s">
        <v>91</v>
      </c>
      <c r="C474" s="10"/>
      <c r="D474" s="11" t="s">
        <v>103</v>
      </c>
      <c r="E474" s="10"/>
      <c r="F474" s="10"/>
      <c r="G474" s="10"/>
      <c r="J474" s="1" t="s">
        <v>93</v>
      </c>
      <c r="K474" s="11" t="s">
        <v>94</v>
      </c>
      <c r="L474" s="10"/>
    </row>
    <row r="475" spans="1:15" ht="17.25" customHeight="1" x14ac:dyDescent="0.2">
      <c r="B475" s="9" t="s">
        <v>95</v>
      </c>
      <c r="C475" s="10"/>
      <c r="D475" s="10"/>
      <c r="E475" s="10"/>
      <c r="F475" s="10"/>
      <c r="J475" s="9" t="s">
        <v>96</v>
      </c>
      <c r="K475" s="11" t="s">
        <v>94</v>
      </c>
      <c r="L475" s="10"/>
    </row>
    <row r="476" spans="1:15" ht="5" customHeight="1" x14ac:dyDescent="0.2">
      <c r="B476" s="10"/>
      <c r="C476" s="10"/>
      <c r="J476" s="10"/>
      <c r="K476" s="10"/>
      <c r="L476" s="10"/>
    </row>
    <row r="477" spans="1:15" ht="13.5" customHeight="1" x14ac:dyDescent="0.2"/>
    <row r="478" spans="1:15" ht="9.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</row>
    <row r="479" spans="1:15" ht="5.5" customHeight="1" x14ac:dyDescent="0.2"/>
    <row r="480" spans="1:15" ht="18.5" customHeight="1" x14ac:dyDescent="0.2">
      <c r="A480" s="9" t="s">
        <v>74</v>
      </c>
      <c r="B480" s="10"/>
      <c r="C480" s="11">
        <v>35</v>
      </c>
      <c r="D480" s="10"/>
    </row>
    <row r="481" spans="1:15" ht="21.25" customHeight="1" x14ac:dyDescent="0.2">
      <c r="B481" s="9" t="s">
        <v>75</v>
      </c>
      <c r="C481" s="10"/>
      <c r="D481" s="11" t="s">
        <v>47</v>
      </c>
      <c r="E481" s="10"/>
      <c r="F481" s="10"/>
      <c r="J481" s="1" t="s">
        <v>77</v>
      </c>
      <c r="K481" s="11" t="s">
        <v>41</v>
      </c>
      <c r="L481" s="10"/>
      <c r="M481" s="10"/>
      <c r="N481" s="10"/>
      <c r="O481" s="10"/>
    </row>
    <row r="482" spans="1:15" ht="17.25" customHeight="1" x14ac:dyDescent="0.2">
      <c r="B482" s="9" t="s">
        <v>79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5" customHeight="1" x14ac:dyDescent="0.2">
      <c r="B483" s="10"/>
      <c r="C483" s="10"/>
    </row>
    <row r="484" spans="1:15" ht="11.5" customHeight="1" x14ac:dyDescent="0.2"/>
    <row r="485" spans="1:15" ht="18.5" customHeight="1" x14ac:dyDescent="0.2">
      <c r="B485" s="9" t="s">
        <v>80</v>
      </c>
      <c r="C485" s="10"/>
      <c r="D485" s="11" t="s">
        <v>81</v>
      </c>
      <c r="E485" s="10"/>
      <c r="F485" s="10"/>
      <c r="J485" s="1" t="s">
        <v>82</v>
      </c>
      <c r="K485" s="11" t="s">
        <v>133</v>
      </c>
      <c r="L485" s="10"/>
      <c r="M485" s="10"/>
      <c r="N485" s="10"/>
      <c r="O485" s="10"/>
    </row>
    <row r="486" spans="1:15" ht="22.25" customHeight="1" x14ac:dyDescent="0.2">
      <c r="B486" s="9" t="s">
        <v>84</v>
      </c>
      <c r="C486" s="10"/>
      <c r="D486" s="11" t="s">
        <v>85</v>
      </c>
      <c r="E486" s="10"/>
      <c r="F486" s="10"/>
      <c r="G486" s="10"/>
      <c r="J486" s="1" t="s">
        <v>86</v>
      </c>
      <c r="K486" s="2" t="s">
        <v>102</v>
      </c>
    </row>
    <row r="487" spans="1:15" ht="22.25" customHeight="1" x14ac:dyDescent="0.2">
      <c r="B487" s="9" t="s">
        <v>88</v>
      </c>
      <c r="C487" s="10"/>
      <c r="D487" s="11" t="s">
        <v>89</v>
      </c>
      <c r="E487" s="10"/>
      <c r="F487" s="10"/>
      <c r="G487" s="10"/>
      <c r="J487" s="1" t="s">
        <v>90</v>
      </c>
      <c r="K487" s="2">
        <v>0</v>
      </c>
    </row>
    <row r="488" spans="1:15" ht="22.25" customHeight="1" x14ac:dyDescent="0.2">
      <c r="B488" s="9" t="s">
        <v>91</v>
      </c>
      <c r="C488" s="10"/>
      <c r="D488" s="11" t="s">
        <v>103</v>
      </c>
      <c r="E488" s="10"/>
      <c r="F488" s="10"/>
      <c r="G488" s="10"/>
      <c r="J488" s="1" t="s">
        <v>93</v>
      </c>
      <c r="K488" s="11" t="s">
        <v>94</v>
      </c>
      <c r="L488" s="10"/>
    </row>
    <row r="489" spans="1:15" ht="17.25" customHeight="1" x14ac:dyDescent="0.2">
      <c r="B489" s="9" t="s">
        <v>95</v>
      </c>
      <c r="C489" s="10"/>
      <c r="D489" s="10"/>
      <c r="E489" s="10"/>
      <c r="F489" s="10"/>
      <c r="J489" s="9" t="s">
        <v>96</v>
      </c>
      <c r="K489" s="11" t="s">
        <v>94</v>
      </c>
      <c r="L489" s="10"/>
    </row>
    <row r="490" spans="1:15" ht="5" customHeight="1" x14ac:dyDescent="0.2">
      <c r="B490" s="10"/>
      <c r="C490" s="10"/>
      <c r="J490" s="10"/>
      <c r="K490" s="10"/>
      <c r="L490" s="10"/>
    </row>
    <row r="491" spans="1:15" ht="13.5" customHeight="1" x14ac:dyDescent="0.2"/>
    <row r="492" spans="1:15" ht="9.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</row>
    <row r="493" spans="1:15" ht="5.5" customHeight="1" x14ac:dyDescent="0.2"/>
    <row r="494" spans="1:15" ht="18.5" customHeight="1" x14ac:dyDescent="0.2">
      <c r="A494" s="9" t="s">
        <v>74</v>
      </c>
      <c r="B494" s="10"/>
      <c r="C494" s="11">
        <v>36</v>
      </c>
      <c r="D494" s="10"/>
    </row>
    <row r="495" spans="1:15" ht="21.25" customHeight="1" x14ac:dyDescent="0.2">
      <c r="B495" s="9" t="s">
        <v>75</v>
      </c>
      <c r="C495" s="10"/>
      <c r="D495" s="11" t="s">
        <v>48</v>
      </c>
      <c r="E495" s="10"/>
      <c r="F495" s="10"/>
      <c r="J495" s="1" t="s">
        <v>77</v>
      </c>
      <c r="K495" s="11" t="s">
        <v>41</v>
      </c>
      <c r="L495" s="10"/>
      <c r="M495" s="10"/>
      <c r="N495" s="10"/>
      <c r="O495" s="10"/>
    </row>
    <row r="496" spans="1:15" ht="17.25" customHeight="1" x14ac:dyDescent="0.2">
      <c r="B496" s="9" t="s">
        <v>79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5" customHeight="1" x14ac:dyDescent="0.2">
      <c r="B497" s="10"/>
      <c r="C497" s="10"/>
    </row>
    <row r="498" spans="1:15" ht="11.5" customHeight="1" x14ac:dyDescent="0.2"/>
    <row r="499" spans="1:15" ht="18.5" customHeight="1" x14ac:dyDescent="0.2">
      <c r="B499" s="9" t="s">
        <v>80</v>
      </c>
      <c r="C499" s="10"/>
      <c r="D499" s="11" t="s">
        <v>81</v>
      </c>
      <c r="E499" s="10"/>
      <c r="F499" s="10"/>
      <c r="J499" s="1" t="s">
        <v>82</v>
      </c>
      <c r="K499" s="11" t="s">
        <v>134</v>
      </c>
      <c r="L499" s="10"/>
      <c r="M499" s="10"/>
      <c r="N499" s="10"/>
      <c r="O499" s="10"/>
    </row>
    <row r="500" spans="1:15" ht="22.25" customHeight="1" x14ac:dyDescent="0.2">
      <c r="B500" s="9" t="s">
        <v>84</v>
      </c>
      <c r="C500" s="10"/>
      <c r="D500" s="11" t="s">
        <v>85</v>
      </c>
      <c r="E500" s="10"/>
      <c r="F500" s="10"/>
      <c r="G500" s="10"/>
      <c r="J500" s="1" t="s">
        <v>86</v>
      </c>
      <c r="K500" s="2" t="s">
        <v>102</v>
      </c>
    </row>
    <row r="501" spans="1:15" ht="22.25" customHeight="1" x14ac:dyDescent="0.2">
      <c r="B501" s="9" t="s">
        <v>88</v>
      </c>
      <c r="C501" s="10"/>
      <c r="D501" s="11" t="s">
        <v>89</v>
      </c>
      <c r="E501" s="10"/>
      <c r="F501" s="10"/>
      <c r="G501" s="10"/>
      <c r="J501" s="1" t="s">
        <v>90</v>
      </c>
      <c r="K501" s="2">
        <v>0</v>
      </c>
    </row>
    <row r="502" spans="1:15" ht="22.25" customHeight="1" x14ac:dyDescent="0.2">
      <c r="B502" s="9" t="s">
        <v>91</v>
      </c>
      <c r="C502" s="10"/>
      <c r="D502" s="11" t="s">
        <v>103</v>
      </c>
      <c r="E502" s="10"/>
      <c r="F502" s="10"/>
      <c r="G502" s="10"/>
      <c r="J502" s="1" t="s">
        <v>93</v>
      </c>
      <c r="K502" s="11" t="s">
        <v>94</v>
      </c>
      <c r="L502" s="10"/>
    </row>
    <row r="503" spans="1:15" ht="17.25" customHeight="1" x14ac:dyDescent="0.2">
      <c r="B503" s="9" t="s">
        <v>95</v>
      </c>
      <c r="C503" s="10"/>
      <c r="D503" s="10"/>
      <c r="E503" s="10"/>
      <c r="F503" s="10"/>
      <c r="J503" s="9" t="s">
        <v>96</v>
      </c>
      <c r="K503" s="11" t="s">
        <v>94</v>
      </c>
      <c r="L503" s="10"/>
    </row>
    <row r="504" spans="1:15" ht="5" customHeight="1" x14ac:dyDescent="0.2">
      <c r="B504" s="10"/>
      <c r="C504" s="10"/>
      <c r="J504" s="10"/>
      <c r="K504" s="10"/>
      <c r="L504" s="10"/>
    </row>
    <row r="505" spans="1:15" ht="13.5" customHeight="1" x14ac:dyDescent="0.2"/>
    <row r="506" spans="1:15" ht="9.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5" ht="5.5" customHeight="1" x14ac:dyDescent="0.2"/>
    <row r="508" spans="1:15" ht="18.5" customHeight="1" x14ac:dyDescent="0.2">
      <c r="A508" s="9" t="s">
        <v>74</v>
      </c>
      <c r="B508" s="10"/>
      <c r="C508" s="11">
        <v>37</v>
      </c>
      <c r="D508" s="10"/>
    </row>
    <row r="509" spans="1:15" ht="21.25" customHeight="1" x14ac:dyDescent="0.2">
      <c r="B509" s="9" t="s">
        <v>75</v>
      </c>
      <c r="C509" s="10"/>
      <c r="D509" s="11" t="s">
        <v>49</v>
      </c>
      <c r="E509" s="10"/>
      <c r="F509" s="10"/>
      <c r="J509" s="1" t="s">
        <v>77</v>
      </c>
      <c r="K509" s="11" t="s">
        <v>41</v>
      </c>
      <c r="L509" s="10"/>
      <c r="M509" s="10"/>
      <c r="N509" s="10"/>
      <c r="O509" s="10"/>
    </row>
    <row r="510" spans="1:15" ht="17.25" customHeight="1" x14ac:dyDescent="0.2">
      <c r="B510" s="9" t="s">
        <v>79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5" customHeight="1" x14ac:dyDescent="0.2">
      <c r="B511" s="10"/>
      <c r="C511" s="10"/>
    </row>
    <row r="512" spans="1:15" ht="11.5" customHeight="1" x14ac:dyDescent="0.2"/>
    <row r="513" spans="1:15" ht="18.5" customHeight="1" x14ac:dyDescent="0.2">
      <c r="B513" s="9" t="s">
        <v>80</v>
      </c>
      <c r="C513" s="10"/>
      <c r="D513" s="11" t="s">
        <v>81</v>
      </c>
      <c r="E513" s="10"/>
      <c r="F513" s="10"/>
      <c r="J513" s="1" t="s">
        <v>82</v>
      </c>
      <c r="K513" s="11" t="s">
        <v>135</v>
      </c>
      <c r="L513" s="10"/>
      <c r="M513" s="10"/>
      <c r="N513" s="10"/>
      <c r="O513" s="10"/>
    </row>
    <row r="514" spans="1:15" ht="22.25" customHeight="1" x14ac:dyDescent="0.2">
      <c r="B514" s="9" t="s">
        <v>84</v>
      </c>
      <c r="C514" s="10"/>
      <c r="D514" s="11" t="s">
        <v>85</v>
      </c>
      <c r="E514" s="10"/>
      <c r="F514" s="10"/>
      <c r="G514" s="10"/>
      <c r="J514" s="1" t="s">
        <v>86</v>
      </c>
      <c r="K514" s="2" t="s">
        <v>102</v>
      </c>
    </row>
    <row r="515" spans="1:15" ht="22.25" customHeight="1" x14ac:dyDescent="0.2">
      <c r="B515" s="9" t="s">
        <v>88</v>
      </c>
      <c r="C515" s="10"/>
      <c r="D515" s="11" t="s">
        <v>89</v>
      </c>
      <c r="E515" s="10"/>
      <c r="F515" s="10"/>
      <c r="G515" s="10"/>
      <c r="J515" s="1" t="s">
        <v>90</v>
      </c>
      <c r="K515" s="2">
        <v>0</v>
      </c>
    </row>
    <row r="516" spans="1:15" ht="22.25" customHeight="1" x14ac:dyDescent="0.2">
      <c r="B516" s="9" t="s">
        <v>91</v>
      </c>
      <c r="C516" s="10"/>
      <c r="D516" s="11" t="s">
        <v>103</v>
      </c>
      <c r="E516" s="10"/>
      <c r="F516" s="10"/>
      <c r="G516" s="10"/>
      <c r="J516" s="1" t="s">
        <v>93</v>
      </c>
      <c r="K516" s="11" t="s">
        <v>94</v>
      </c>
      <c r="L516" s="10"/>
    </row>
    <row r="517" spans="1:15" ht="17.25" customHeight="1" x14ac:dyDescent="0.2">
      <c r="B517" s="9" t="s">
        <v>95</v>
      </c>
      <c r="C517" s="10"/>
      <c r="D517" s="10"/>
      <c r="E517" s="10"/>
      <c r="F517" s="10"/>
      <c r="J517" s="9" t="s">
        <v>96</v>
      </c>
      <c r="K517" s="11" t="s">
        <v>94</v>
      </c>
      <c r="L517" s="10"/>
    </row>
    <row r="518" spans="1:15" ht="5" customHeight="1" x14ac:dyDescent="0.2">
      <c r="B518" s="10"/>
      <c r="C518" s="10"/>
      <c r="J518" s="10"/>
      <c r="K518" s="10"/>
      <c r="L518" s="10"/>
    </row>
    <row r="519" spans="1:15" ht="13.5" customHeight="1" x14ac:dyDescent="0.2"/>
    <row r="520" spans="1:15" ht="9.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</row>
    <row r="521" spans="1:15" ht="5.5" customHeight="1" x14ac:dyDescent="0.2"/>
    <row r="522" spans="1:15" ht="18.5" customHeight="1" x14ac:dyDescent="0.2">
      <c r="A522" s="9" t="s">
        <v>74</v>
      </c>
      <c r="B522" s="10"/>
      <c r="C522" s="11">
        <v>38</v>
      </c>
      <c r="D522" s="10"/>
    </row>
    <row r="523" spans="1:15" ht="21.25" customHeight="1" x14ac:dyDescent="0.2">
      <c r="B523" s="9" t="s">
        <v>75</v>
      </c>
      <c r="C523" s="10"/>
      <c r="D523" s="11" t="s">
        <v>50</v>
      </c>
      <c r="E523" s="10"/>
      <c r="F523" s="10"/>
      <c r="J523" s="1" t="s">
        <v>77</v>
      </c>
      <c r="K523" s="11" t="s">
        <v>41</v>
      </c>
      <c r="L523" s="10"/>
      <c r="M523" s="10"/>
      <c r="N523" s="10"/>
      <c r="O523" s="10"/>
    </row>
    <row r="524" spans="1:15" ht="17.25" customHeight="1" x14ac:dyDescent="0.2">
      <c r="B524" s="9" t="s">
        <v>79</v>
      </c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5" customHeight="1" x14ac:dyDescent="0.2">
      <c r="B525" s="10"/>
      <c r="C525" s="10"/>
    </row>
    <row r="526" spans="1:15" ht="11.5" customHeight="1" x14ac:dyDescent="0.2"/>
    <row r="527" spans="1:15" ht="18.5" customHeight="1" x14ac:dyDescent="0.2">
      <c r="B527" s="9" t="s">
        <v>80</v>
      </c>
      <c r="C527" s="10"/>
      <c r="D527" s="11" t="s">
        <v>81</v>
      </c>
      <c r="E527" s="10"/>
      <c r="F527" s="10"/>
      <c r="J527" s="1" t="s">
        <v>82</v>
      </c>
      <c r="K527" s="11" t="s">
        <v>136</v>
      </c>
      <c r="L527" s="10"/>
      <c r="M527" s="10"/>
      <c r="N527" s="10"/>
      <c r="O527" s="10"/>
    </row>
    <row r="528" spans="1:15" ht="22.25" customHeight="1" x14ac:dyDescent="0.2">
      <c r="B528" s="9" t="s">
        <v>84</v>
      </c>
      <c r="C528" s="10"/>
      <c r="D528" s="11" t="s">
        <v>85</v>
      </c>
      <c r="E528" s="10"/>
      <c r="F528" s="10"/>
      <c r="G528" s="10"/>
      <c r="J528" s="1" t="s">
        <v>86</v>
      </c>
      <c r="K528" s="2" t="s">
        <v>102</v>
      </c>
    </row>
    <row r="529" spans="1:15" ht="22.25" customHeight="1" x14ac:dyDescent="0.2">
      <c r="B529" s="9" t="s">
        <v>88</v>
      </c>
      <c r="C529" s="10"/>
      <c r="D529" s="11" t="s">
        <v>89</v>
      </c>
      <c r="E529" s="10"/>
      <c r="F529" s="10"/>
      <c r="G529" s="10"/>
      <c r="J529" s="1" t="s">
        <v>90</v>
      </c>
      <c r="K529" s="2">
        <v>0</v>
      </c>
    </row>
    <row r="530" spans="1:15" ht="22.25" customHeight="1" x14ac:dyDescent="0.2">
      <c r="B530" s="9" t="s">
        <v>91</v>
      </c>
      <c r="C530" s="10"/>
      <c r="D530" s="11" t="s">
        <v>103</v>
      </c>
      <c r="E530" s="10"/>
      <c r="F530" s="10"/>
      <c r="G530" s="10"/>
      <c r="J530" s="1" t="s">
        <v>93</v>
      </c>
      <c r="K530" s="11" t="s">
        <v>94</v>
      </c>
      <c r="L530" s="10"/>
    </row>
    <row r="531" spans="1:15" ht="17.25" customHeight="1" x14ac:dyDescent="0.2">
      <c r="B531" s="9" t="s">
        <v>95</v>
      </c>
      <c r="C531" s="10"/>
      <c r="D531" s="10"/>
      <c r="E531" s="10"/>
      <c r="F531" s="10"/>
      <c r="J531" s="9" t="s">
        <v>96</v>
      </c>
      <c r="K531" s="11" t="s">
        <v>94</v>
      </c>
      <c r="L531" s="10"/>
    </row>
    <row r="532" spans="1:15" ht="5" customHeight="1" x14ac:dyDescent="0.2">
      <c r="B532" s="10"/>
      <c r="C532" s="10"/>
      <c r="J532" s="10"/>
      <c r="K532" s="10"/>
      <c r="L532" s="10"/>
    </row>
    <row r="533" spans="1:15" ht="13.5" customHeight="1" x14ac:dyDescent="0.2"/>
    <row r="534" spans="1:15" ht="9.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5" ht="5.5" customHeight="1" x14ac:dyDescent="0.2"/>
    <row r="536" spans="1:15" ht="18.5" customHeight="1" x14ac:dyDescent="0.2">
      <c r="A536" s="9" t="s">
        <v>74</v>
      </c>
      <c r="B536" s="10"/>
      <c r="C536" s="11">
        <v>39</v>
      </c>
      <c r="D536" s="10"/>
    </row>
    <row r="537" spans="1:15" ht="21.25" customHeight="1" x14ac:dyDescent="0.2">
      <c r="B537" s="9" t="s">
        <v>75</v>
      </c>
      <c r="C537" s="10"/>
      <c r="D537" s="11" t="s">
        <v>51</v>
      </c>
      <c r="E537" s="10"/>
      <c r="F537" s="10"/>
      <c r="J537" s="1" t="s">
        <v>77</v>
      </c>
      <c r="K537" s="11" t="s">
        <v>41</v>
      </c>
      <c r="L537" s="10"/>
      <c r="M537" s="10"/>
      <c r="N537" s="10"/>
      <c r="O537" s="10"/>
    </row>
    <row r="538" spans="1:15" ht="17.25" customHeight="1" x14ac:dyDescent="0.2">
      <c r="B538" s="9" t="s">
        <v>79</v>
      </c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5" customHeight="1" x14ac:dyDescent="0.2">
      <c r="B539" s="10"/>
      <c r="C539" s="10"/>
    </row>
    <row r="540" spans="1:15" ht="11.5" customHeight="1" x14ac:dyDescent="0.2"/>
    <row r="541" spans="1:15" ht="18.5" customHeight="1" x14ac:dyDescent="0.2">
      <c r="B541" s="9" t="s">
        <v>80</v>
      </c>
      <c r="C541" s="10"/>
      <c r="D541" s="11" t="s">
        <v>81</v>
      </c>
      <c r="E541" s="10"/>
      <c r="F541" s="10"/>
      <c r="J541" s="1" t="s">
        <v>82</v>
      </c>
      <c r="K541" s="11" t="s">
        <v>137</v>
      </c>
      <c r="L541" s="10"/>
      <c r="M541" s="10"/>
      <c r="N541" s="10"/>
      <c r="O541" s="10"/>
    </row>
    <row r="542" spans="1:15" ht="22.25" customHeight="1" x14ac:dyDescent="0.2">
      <c r="B542" s="9" t="s">
        <v>84</v>
      </c>
      <c r="C542" s="10"/>
      <c r="D542" s="11" t="s">
        <v>85</v>
      </c>
      <c r="E542" s="10"/>
      <c r="F542" s="10"/>
      <c r="G542" s="10"/>
      <c r="J542" s="1" t="s">
        <v>86</v>
      </c>
      <c r="K542" s="2" t="s">
        <v>102</v>
      </c>
    </row>
    <row r="543" spans="1:15" ht="22.25" customHeight="1" x14ac:dyDescent="0.2">
      <c r="B543" s="9" t="s">
        <v>88</v>
      </c>
      <c r="C543" s="10"/>
      <c r="D543" s="11" t="s">
        <v>89</v>
      </c>
      <c r="E543" s="10"/>
      <c r="F543" s="10"/>
      <c r="G543" s="10"/>
      <c r="J543" s="1" t="s">
        <v>90</v>
      </c>
      <c r="K543" s="2">
        <v>0</v>
      </c>
    </row>
    <row r="544" spans="1:15" ht="22.25" customHeight="1" x14ac:dyDescent="0.2">
      <c r="B544" s="9" t="s">
        <v>91</v>
      </c>
      <c r="C544" s="10"/>
      <c r="D544" s="11" t="s">
        <v>103</v>
      </c>
      <c r="E544" s="10"/>
      <c r="F544" s="10"/>
      <c r="G544" s="10"/>
      <c r="J544" s="1" t="s">
        <v>93</v>
      </c>
      <c r="K544" s="11" t="s">
        <v>94</v>
      </c>
      <c r="L544" s="10"/>
    </row>
    <row r="545" spans="1:15" ht="17.25" customHeight="1" x14ac:dyDescent="0.2">
      <c r="B545" s="9" t="s">
        <v>95</v>
      </c>
      <c r="C545" s="10"/>
      <c r="D545" s="10"/>
      <c r="E545" s="10"/>
      <c r="F545" s="10"/>
      <c r="J545" s="9" t="s">
        <v>96</v>
      </c>
      <c r="K545" s="11" t="s">
        <v>94</v>
      </c>
      <c r="L545" s="10"/>
    </row>
    <row r="546" spans="1:15" ht="5" customHeight="1" x14ac:dyDescent="0.2">
      <c r="B546" s="10"/>
      <c r="C546" s="10"/>
      <c r="J546" s="10"/>
      <c r="K546" s="10"/>
      <c r="L546" s="10"/>
    </row>
    <row r="547" spans="1:15" ht="13.5" customHeight="1" x14ac:dyDescent="0.2"/>
    <row r="548" spans="1:15" ht="9.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</row>
    <row r="549" spans="1:15" ht="5.5" customHeight="1" x14ac:dyDescent="0.2"/>
    <row r="550" spans="1:15" ht="18.5" customHeight="1" x14ac:dyDescent="0.2">
      <c r="A550" s="9" t="s">
        <v>74</v>
      </c>
      <c r="B550" s="10"/>
      <c r="C550" s="11">
        <v>40</v>
      </c>
      <c r="D550" s="10"/>
    </row>
    <row r="551" spans="1:15" ht="21.25" customHeight="1" x14ac:dyDescent="0.2">
      <c r="B551" s="9" t="s">
        <v>75</v>
      </c>
      <c r="C551" s="10"/>
      <c r="D551" s="11" t="s">
        <v>52</v>
      </c>
      <c r="E551" s="10"/>
      <c r="F551" s="10"/>
      <c r="J551" s="1" t="s">
        <v>77</v>
      </c>
      <c r="K551" s="11" t="s">
        <v>41</v>
      </c>
      <c r="L551" s="10"/>
      <c r="M551" s="10"/>
      <c r="N551" s="10"/>
      <c r="O551" s="10"/>
    </row>
    <row r="552" spans="1:15" ht="17.25" customHeight="1" x14ac:dyDescent="0.2">
      <c r="B552" s="9" t="s">
        <v>79</v>
      </c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5" customHeight="1" x14ac:dyDescent="0.2">
      <c r="B553" s="10"/>
      <c r="C553" s="10"/>
    </row>
    <row r="554" spans="1:15" ht="11.5" customHeight="1" x14ac:dyDescent="0.2"/>
    <row r="555" spans="1:15" ht="18.5" customHeight="1" x14ac:dyDescent="0.2">
      <c r="B555" s="9" t="s">
        <v>80</v>
      </c>
      <c r="C555" s="10"/>
      <c r="D555" s="11" t="s">
        <v>81</v>
      </c>
      <c r="E555" s="10"/>
      <c r="F555" s="10"/>
      <c r="J555" s="1" t="s">
        <v>82</v>
      </c>
      <c r="K555" s="11" t="s">
        <v>138</v>
      </c>
      <c r="L555" s="10"/>
      <c r="M555" s="10"/>
      <c r="N555" s="10"/>
      <c r="O555" s="10"/>
    </row>
    <row r="556" spans="1:15" ht="22.25" customHeight="1" x14ac:dyDescent="0.2">
      <c r="B556" s="9" t="s">
        <v>84</v>
      </c>
      <c r="C556" s="10"/>
      <c r="D556" s="11" t="s">
        <v>85</v>
      </c>
      <c r="E556" s="10"/>
      <c r="F556" s="10"/>
      <c r="G556" s="10"/>
      <c r="J556" s="1" t="s">
        <v>86</v>
      </c>
      <c r="K556" s="2" t="s">
        <v>102</v>
      </c>
    </row>
    <row r="557" spans="1:15" ht="22.25" customHeight="1" x14ac:dyDescent="0.2">
      <c r="B557" s="9" t="s">
        <v>88</v>
      </c>
      <c r="C557" s="10"/>
      <c r="D557" s="11" t="s">
        <v>89</v>
      </c>
      <c r="E557" s="10"/>
      <c r="F557" s="10"/>
      <c r="G557" s="10"/>
      <c r="J557" s="1" t="s">
        <v>90</v>
      </c>
      <c r="K557" s="2">
        <v>0</v>
      </c>
    </row>
    <row r="558" spans="1:15" ht="22.25" customHeight="1" x14ac:dyDescent="0.2">
      <c r="B558" s="9" t="s">
        <v>91</v>
      </c>
      <c r="C558" s="10"/>
      <c r="D558" s="11" t="s">
        <v>103</v>
      </c>
      <c r="E558" s="10"/>
      <c r="F558" s="10"/>
      <c r="G558" s="10"/>
      <c r="J558" s="1" t="s">
        <v>93</v>
      </c>
      <c r="K558" s="11" t="s">
        <v>94</v>
      </c>
      <c r="L558" s="10"/>
    </row>
    <row r="559" spans="1:15" ht="17.25" customHeight="1" x14ac:dyDescent="0.2">
      <c r="B559" s="9" t="s">
        <v>95</v>
      </c>
      <c r="C559" s="10"/>
      <c r="D559" s="10"/>
      <c r="E559" s="10"/>
      <c r="F559" s="10"/>
      <c r="J559" s="9" t="s">
        <v>96</v>
      </c>
      <c r="K559" s="11" t="s">
        <v>94</v>
      </c>
      <c r="L559" s="10"/>
    </row>
    <row r="560" spans="1:15" ht="5" customHeight="1" x14ac:dyDescent="0.2">
      <c r="B560" s="10"/>
      <c r="C560" s="10"/>
      <c r="J560" s="10"/>
      <c r="K560" s="10"/>
      <c r="L560" s="10"/>
    </row>
    <row r="561" spans="1:15" ht="13.5" customHeight="1" x14ac:dyDescent="0.2"/>
    <row r="562" spans="1:15" ht="9.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5" ht="5.5" customHeight="1" x14ac:dyDescent="0.2"/>
    <row r="564" spans="1:15" ht="18.5" customHeight="1" x14ac:dyDescent="0.2">
      <c r="A564" s="9" t="s">
        <v>74</v>
      </c>
      <c r="B564" s="10"/>
      <c r="C564" s="11">
        <v>41</v>
      </c>
      <c r="D564" s="10"/>
    </row>
    <row r="565" spans="1:15" ht="21.25" customHeight="1" x14ac:dyDescent="0.2">
      <c r="B565" s="9" t="s">
        <v>75</v>
      </c>
      <c r="C565" s="10"/>
      <c r="D565" s="11" t="s">
        <v>53</v>
      </c>
      <c r="E565" s="10"/>
      <c r="F565" s="10"/>
      <c r="J565" s="1" t="s">
        <v>77</v>
      </c>
      <c r="K565" s="11" t="s">
        <v>41</v>
      </c>
      <c r="L565" s="10"/>
      <c r="M565" s="10"/>
      <c r="N565" s="10"/>
      <c r="O565" s="10"/>
    </row>
    <row r="566" spans="1:15" ht="17.25" customHeight="1" x14ac:dyDescent="0.2">
      <c r="B566" s="9" t="s">
        <v>79</v>
      </c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5" customHeight="1" x14ac:dyDescent="0.2">
      <c r="B567" s="10"/>
      <c r="C567" s="10"/>
    </row>
    <row r="568" spans="1:15" ht="11.5" customHeight="1" x14ac:dyDescent="0.2"/>
    <row r="569" spans="1:15" ht="18.5" customHeight="1" x14ac:dyDescent="0.2">
      <c r="B569" s="9" t="s">
        <v>80</v>
      </c>
      <c r="C569" s="10"/>
      <c r="D569" s="11" t="s">
        <v>81</v>
      </c>
      <c r="E569" s="10"/>
      <c r="F569" s="10"/>
      <c r="J569" s="1" t="s">
        <v>82</v>
      </c>
      <c r="K569" s="11" t="s">
        <v>139</v>
      </c>
      <c r="L569" s="10"/>
      <c r="M569" s="10"/>
      <c r="N569" s="10"/>
      <c r="O569" s="10"/>
    </row>
    <row r="570" spans="1:15" ht="22.25" customHeight="1" x14ac:dyDescent="0.2">
      <c r="B570" s="9" t="s">
        <v>84</v>
      </c>
      <c r="C570" s="10"/>
      <c r="D570" s="11" t="s">
        <v>85</v>
      </c>
      <c r="E570" s="10"/>
      <c r="F570" s="10"/>
      <c r="G570" s="10"/>
      <c r="J570" s="1" t="s">
        <v>86</v>
      </c>
      <c r="K570" s="2" t="s">
        <v>102</v>
      </c>
    </row>
    <row r="571" spans="1:15" ht="22.25" customHeight="1" x14ac:dyDescent="0.2">
      <c r="B571" s="9" t="s">
        <v>88</v>
      </c>
      <c r="C571" s="10"/>
      <c r="D571" s="11" t="s">
        <v>89</v>
      </c>
      <c r="E571" s="10"/>
      <c r="F571" s="10"/>
      <c r="G571" s="10"/>
      <c r="J571" s="1" t="s">
        <v>90</v>
      </c>
      <c r="K571" s="2">
        <v>0</v>
      </c>
    </row>
    <row r="572" spans="1:15" ht="22.25" customHeight="1" x14ac:dyDescent="0.2">
      <c r="B572" s="9" t="s">
        <v>91</v>
      </c>
      <c r="C572" s="10"/>
      <c r="D572" s="11" t="s">
        <v>103</v>
      </c>
      <c r="E572" s="10"/>
      <c r="F572" s="10"/>
      <c r="G572" s="10"/>
      <c r="J572" s="1" t="s">
        <v>93</v>
      </c>
      <c r="K572" s="11" t="s">
        <v>94</v>
      </c>
      <c r="L572" s="10"/>
    </row>
    <row r="573" spans="1:15" ht="17.25" customHeight="1" x14ac:dyDescent="0.2">
      <c r="B573" s="9" t="s">
        <v>95</v>
      </c>
      <c r="C573" s="10"/>
      <c r="D573" s="10"/>
      <c r="E573" s="10"/>
      <c r="F573" s="10"/>
      <c r="J573" s="9" t="s">
        <v>96</v>
      </c>
      <c r="K573" s="11" t="s">
        <v>94</v>
      </c>
      <c r="L573" s="10"/>
    </row>
    <row r="574" spans="1:15" ht="5" customHeight="1" x14ac:dyDescent="0.2">
      <c r="B574" s="10"/>
      <c r="C574" s="10"/>
      <c r="J574" s="10"/>
      <c r="K574" s="10"/>
      <c r="L574" s="10"/>
    </row>
    <row r="575" spans="1:15" ht="13.5" customHeight="1" x14ac:dyDescent="0.2"/>
    <row r="576" spans="1:15" ht="9.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</row>
    <row r="577" spans="1:15" ht="5.5" customHeight="1" x14ac:dyDescent="0.2"/>
    <row r="578" spans="1:15" ht="18.5" customHeight="1" x14ac:dyDescent="0.2">
      <c r="A578" s="9" t="s">
        <v>74</v>
      </c>
      <c r="B578" s="10"/>
      <c r="C578" s="11">
        <v>42</v>
      </c>
      <c r="D578" s="10"/>
    </row>
    <row r="579" spans="1:15" ht="21.25" customHeight="1" x14ac:dyDescent="0.2">
      <c r="B579" s="9" t="s">
        <v>75</v>
      </c>
      <c r="C579" s="10"/>
      <c r="D579" s="11" t="s">
        <v>54</v>
      </c>
      <c r="E579" s="10"/>
      <c r="F579" s="10"/>
      <c r="J579" s="1" t="s">
        <v>77</v>
      </c>
      <c r="K579" s="11" t="s">
        <v>41</v>
      </c>
      <c r="L579" s="10"/>
      <c r="M579" s="10"/>
      <c r="N579" s="10"/>
      <c r="O579" s="10"/>
    </row>
    <row r="580" spans="1:15" ht="17.25" customHeight="1" x14ac:dyDescent="0.2">
      <c r="B580" s="9" t="s">
        <v>79</v>
      </c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5" customHeight="1" x14ac:dyDescent="0.2">
      <c r="B581" s="10"/>
      <c r="C581" s="10"/>
    </row>
    <row r="582" spans="1:15" ht="11.5" customHeight="1" x14ac:dyDescent="0.2"/>
    <row r="583" spans="1:15" ht="18.5" customHeight="1" x14ac:dyDescent="0.2">
      <c r="B583" s="9" t="s">
        <v>80</v>
      </c>
      <c r="C583" s="10"/>
      <c r="D583" s="11" t="s">
        <v>81</v>
      </c>
      <c r="E583" s="10"/>
      <c r="F583" s="10"/>
      <c r="J583" s="1" t="s">
        <v>82</v>
      </c>
      <c r="K583" s="11" t="s">
        <v>140</v>
      </c>
      <c r="L583" s="10"/>
      <c r="M583" s="10"/>
      <c r="N583" s="10"/>
      <c r="O583" s="10"/>
    </row>
    <row r="584" spans="1:15" ht="22.25" customHeight="1" x14ac:dyDescent="0.2">
      <c r="B584" s="9" t="s">
        <v>84</v>
      </c>
      <c r="C584" s="10"/>
      <c r="D584" s="11" t="s">
        <v>85</v>
      </c>
      <c r="E584" s="10"/>
      <c r="F584" s="10"/>
      <c r="G584" s="10"/>
      <c r="J584" s="1" t="s">
        <v>86</v>
      </c>
      <c r="K584" s="2" t="s">
        <v>102</v>
      </c>
    </row>
    <row r="585" spans="1:15" ht="22.25" customHeight="1" x14ac:dyDescent="0.2">
      <c r="B585" s="9" t="s">
        <v>88</v>
      </c>
      <c r="C585" s="10"/>
      <c r="D585" s="11" t="s">
        <v>89</v>
      </c>
      <c r="E585" s="10"/>
      <c r="F585" s="10"/>
      <c r="G585" s="10"/>
      <c r="J585" s="1" t="s">
        <v>90</v>
      </c>
      <c r="K585" s="2">
        <v>0</v>
      </c>
    </row>
    <row r="586" spans="1:15" ht="22.25" customHeight="1" x14ac:dyDescent="0.2">
      <c r="B586" s="9" t="s">
        <v>91</v>
      </c>
      <c r="C586" s="10"/>
      <c r="D586" s="11" t="s">
        <v>103</v>
      </c>
      <c r="E586" s="10"/>
      <c r="F586" s="10"/>
      <c r="G586" s="10"/>
      <c r="J586" s="1" t="s">
        <v>93</v>
      </c>
      <c r="K586" s="11" t="s">
        <v>94</v>
      </c>
      <c r="L586" s="10"/>
    </row>
    <row r="587" spans="1:15" ht="17.25" customHeight="1" x14ac:dyDescent="0.2">
      <c r="B587" s="9" t="s">
        <v>95</v>
      </c>
      <c r="C587" s="10"/>
      <c r="D587" s="10"/>
      <c r="E587" s="10"/>
      <c r="F587" s="10"/>
      <c r="J587" s="9" t="s">
        <v>96</v>
      </c>
      <c r="K587" s="11" t="s">
        <v>94</v>
      </c>
      <c r="L587" s="10"/>
    </row>
    <row r="588" spans="1:15" ht="5" customHeight="1" x14ac:dyDescent="0.2">
      <c r="B588" s="10"/>
      <c r="C588" s="10"/>
      <c r="J588" s="10"/>
      <c r="K588" s="10"/>
      <c r="L588" s="10"/>
    </row>
    <row r="589" spans="1:15" ht="13.5" customHeight="1" x14ac:dyDescent="0.2"/>
    <row r="590" spans="1:15" ht="9.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</row>
    <row r="591" spans="1:15" ht="5.5" customHeight="1" x14ac:dyDescent="0.2"/>
    <row r="592" spans="1:15" ht="18.5" customHeight="1" x14ac:dyDescent="0.2">
      <c r="A592" s="9" t="s">
        <v>74</v>
      </c>
      <c r="B592" s="10"/>
      <c r="C592" s="11">
        <v>43</v>
      </c>
      <c r="D592" s="10"/>
    </row>
    <row r="593" spans="1:15" ht="21.25" customHeight="1" x14ac:dyDescent="0.2">
      <c r="B593" s="9" t="s">
        <v>75</v>
      </c>
      <c r="C593" s="10"/>
      <c r="D593" s="11" t="s">
        <v>55</v>
      </c>
      <c r="E593" s="10"/>
      <c r="F593" s="10"/>
      <c r="J593" s="1" t="s">
        <v>77</v>
      </c>
      <c r="K593" s="11" t="s">
        <v>41</v>
      </c>
      <c r="L593" s="10"/>
      <c r="M593" s="10"/>
      <c r="N593" s="10"/>
      <c r="O593" s="10"/>
    </row>
    <row r="594" spans="1:15" ht="17.25" customHeight="1" x14ac:dyDescent="0.2">
      <c r="B594" s="9" t="s">
        <v>79</v>
      </c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5" customHeight="1" x14ac:dyDescent="0.2">
      <c r="B595" s="10"/>
      <c r="C595" s="10"/>
    </row>
    <row r="596" spans="1:15" ht="11.5" customHeight="1" x14ac:dyDescent="0.2"/>
    <row r="597" spans="1:15" ht="18.5" customHeight="1" x14ac:dyDescent="0.2">
      <c r="B597" s="9" t="s">
        <v>80</v>
      </c>
      <c r="C597" s="10"/>
      <c r="D597" s="11" t="s">
        <v>81</v>
      </c>
      <c r="E597" s="10"/>
      <c r="F597" s="10"/>
      <c r="J597" s="1" t="s">
        <v>82</v>
      </c>
      <c r="K597" s="11" t="s">
        <v>141</v>
      </c>
      <c r="L597" s="10"/>
      <c r="M597" s="10"/>
      <c r="N597" s="10"/>
      <c r="O597" s="10"/>
    </row>
    <row r="598" spans="1:15" ht="22.25" customHeight="1" x14ac:dyDescent="0.2">
      <c r="B598" s="9" t="s">
        <v>84</v>
      </c>
      <c r="C598" s="10"/>
      <c r="D598" s="11" t="s">
        <v>85</v>
      </c>
      <c r="E598" s="10"/>
      <c r="F598" s="10"/>
      <c r="G598" s="10"/>
      <c r="J598" s="1" t="s">
        <v>86</v>
      </c>
      <c r="K598" s="2" t="s">
        <v>102</v>
      </c>
    </row>
    <row r="599" spans="1:15" ht="22.25" customHeight="1" x14ac:dyDescent="0.2">
      <c r="B599" s="9" t="s">
        <v>88</v>
      </c>
      <c r="C599" s="10"/>
      <c r="D599" s="11" t="s">
        <v>89</v>
      </c>
      <c r="E599" s="10"/>
      <c r="F599" s="10"/>
      <c r="G599" s="10"/>
      <c r="J599" s="1" t="s">
        <v>90</v>
      </c>
      <c r="K599" s="2">
        <v>0</v>
      </c>
    </row>
    <row r="600" spans="1:15" ht="22.25" customHeight="1" x14ac:dyDescent="0.2">
      <c r="B600" s="9" t="s">
        <v>91</v>
      </c>
      <c r="C600" s="10"/>
      <c r="D600" s="11" t="s">
        <v>103</v>
      </c>
      <c r="E600" s="10"/>
      <c r="F600" s="10"/>
      <c r="G600" s="10"/>
      <c r="J600" s="1" t="s">
        <v>93</v>
      </c>
      <c r="K600" s="11" t="s">
        <v>94</v>
      </c>
      <c r="L600" s="10"/>
    </row>
    <row r="601" spans="1:15" ht="17.25" customHeight="1" x14ac:dyDescent="0.2">
      <c r="B601" s="9" t="s">
        <v>95</v>
      </c>
      <c r="C601" s="10"/>
      <c r="D601" s="10"/>
      <c r="E601" s="10"/>
      <c r="F601" s="10"/>
      <c r="J601" s="9" t="s">
        <v>96</v>
      </c>
      <c r="K601" s="11" t="s">
        <v>94</v>
      </c>
      <c r="L601" s="10"/>
    </row>
    <row r="602" spans="1:15" ht="5" customHeight="1" x14ac:dyDescent="0.2">
      <c r="B602" s="10"/>
      <c r="C602" s="10"/>
      <c r="J602" s="10"/>
      <c r="K602" s="10"/>
      <c r="L602" s="10"/>
    </row>
    <row r="603" spans="1:15" ht="13.5" customHeight="1" x14ac:dyDescent="0.2"/>
    <row r="604" spans="1:15" ht="9.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</row>
    <row r="605" spans="1:15" ht="5.5" customHeight="1" x14ac:dyDescent="0.2"/>
    <row r="606" spans="1:15" ht="18.5" customHeight="1" x14ac:dyDescent="0.2">
      <c r="A606" s="9" t="s">
        <v>74</v>
      </c>
      <c r="B606" s="10"/>
      <c r="C606" s="11">
        <v>44</v>
      </c>
      <c r="D606" s="10"/>
    </row>
    <row r="607" spans="1:15" ht="21.25" customHeight="1" x14ac:dyDescent="0.2">
      <c r="B607" s="9" t="s">
        <v>75</v>
      </c>
      <c r="C607" s="10"/>
      <c r="D607" s="11" t="s">
        <v>56</v>
      </c>
      <c r="E607" s="10"/>
      <c r="F607" s="10"/>
      <c r="J607" s="1" t="s">
        <v>77</v>
      </c>
      <c r="K607" s="11" t="s">
        <v>41</v>
      </c>
      <c r="L607" s="10"/>
      <c r="M607" s="10"/>
      <c r="N607" s="10"/>
      <c r="O607" s="10"/>
    </row>
    <row r="608" spans="1:15" ht="17.25" customHeight="1" x14ac:dyDescent="0.2">
      <c r="B608" s="9" t="s">
        <v>79</v>
      </c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5" customHeight="1" x14ac:dyDescent="0.2">
      <c r="B609" s="10"/>
      <c r="C609" s="10"/>
    </row>
    <row r="610" spans="1:15" ht="11.5" customHeight="1" x14ac:dyDescent="0.2"/>
    <row r="611" spans="1:15" ht="18.5" customHeight="1" x14ac:dyDescent="0.2">
      <c r="B611" s="9" t="s">
        <v>80</v>
      </c>
      <c r="C611" s="10"/>
      <c r="D611" s="11" t="s">
        <v>81</v>
      </c>
      <c r="E611" s="10"/>
      <c r="F611" s="10"/>
      <c r="J611" s="1" t="s">
        <v>82</v>
      </c>
      <c r="K611" s="11" t="s">
        <v>142</v>
      </c>
      <c r="L611" s="10"/>
      <c r="M611" s="10"/>
      <c r="N611" s="10"/>
      <c r="O611" s="10"/>
    </row>
    <row r="612" spans="1:15" ht="22.25" customHeight="1" x14ac:dyDescent="0.2">
      <c r="B612" s="9" t="s">
        <v>84</v>
      </c>
      <c r="C612" s="10"/>
      <c r="D612" s="11" t="s">
        <v>85</v>
      </c>
      <c r="E612" s="10"/>
      <c r="F612" s="10"/>
      <c r="G612" s="10"/>
      <c r="J612" s="1" t="s">
        <v>86</v>
      </c>
      <c r="K612" s="2" t="s">
        <v>102</v>
      </c>
    </row>
    <row r="613" spans="1:15" ht="22.25" customHeight="1" x14ac:dyDescent="0.2">
      <c r="B613" s="9" t="s">
        <v>88</v>
      </c>
      <c r="C613" s="10"/>
      <c r="D613" s="11" t="s">
        <v>89</v>
      </c>
      <c r="E613" s="10"/>
      <c r="F613" s="10"/>
      <c r="G613" s="10"/>
      <c r="J613" s="1" t="s">
        <v>90</v>
      </c>
      <c r="K613" s="2">
        <v>0</v>
      </c>
    </row>
    <row r="614" spans="1:15" ht="22.25" customHeight="1" x14ac:dyDescent="0.2">
      <c r="B614" s="9" t="s">
        <v>91</v>
      </c>
      <c r="C614" s="10"/>
      <c r="D614" s="11" t="s">
        <v>103</v>
      </c>
      <c r="E614" s="10"/>
      <c r="F614" s="10"/>
      <c r="G614" s="10"/>
      <c r="J614" s="1" t="s">
        <v>93</v>
      </c>
      <c r="K614" s="11" t="s">
        <v>94</v>
      </c>
      <c r="L614" s="10"/>
    </row>
    <row r="615" spans="1:15" ht="17.25" customHeight="1" x14ac:dyDescent="0.2">
      <c r="B615" s="9" t="s">
        <v>95</v>
      </c>
      <c r="C615" s="10"/>
      <c r="D615" s="10"/>
      <c r="E615" s="10"/>
      <c r="F615" s="10"/>
      <c r="J615" s="9" t="s">
        <v>96</v>
      </c>
      <c r="K615" s="11" t="s">
        <v>94</v>
      </c>
      <c r="L615" s="10"/>
    </row>
    <row r="616" spans="1:15" ht="5" customHeight="1" x14ac:dyDescent="0.2">
      <c r="B616" s="10"/>
      <c r="C616" s="10"/>
      <c r="J616" s="10"/>
      <c r="K616" s="10"/>
      <c r="L616" s="10"/>
    </row>
    <row r="617" spans="1:15" ht="13.5" customHeight="1" x14ac:dyDescent="0.2"/>
    <row r="618" spans="1:15" ht="9.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</row>
    <row r="619" spans="1:15" ht="5.5" customHeight="1" x14ac:dyDescent="0.2"/>
    <row r="620" spans="1:15" ht="18.5" customHeight="1" x14ac:dyDescent="0.2">
      <c r="A620" s="9" t="s">
        <v>74</v>
      </c>
      <c r="B620" s="10"/>
      <c r="C620" s="11">
        <v>45</v>
      </c>
      <c r="D620" s="10"/>
    </row>
    <row r="621" spans="1:15" ht="21.25" customHeight="1" x14ac:dyDescent="0.2">
      <c r="B621" s="9" t="s">
        <v>75</v>
      </c>
      <c r="C621" s="10"/>
      <c r="D621" s="11" t="s">
        <v>57</v>
      </c>
      <c r="E621" s="10"/>
      <c r="F621" s="10"/>
      <c r="J621" s="1" t="s">
        <v>77</v>
      </c>
      <c r="K621" s="11" t="s">
        <v>41</v>
      </c>
      <c r="L621" s="10"/>
      <c r="M621" s="10"/>
      <c r="N621" s="10"/>
      <c r="O621" s="10"/>
    </row>
    <row r="622" spans="1:15" ht="17.25" customHeight="1" x14ac:dyDescent="0.2">
      <c r="B622" s="9" t="s">
        <v>79</v>
      </c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5" customHeight="1" x14ac:dyDescent="0.2">
      <c r="B623" s="10"/>
      <c r="C623" s="10"/>
    </row>
    <row r="624" spans="1:15" ht="11.5" customHeight="1" x14ac:dyDescent="0.2"/>
    <row r="625" spans="1:15" ht="18.5" customHeight="1" x14ac:dyDescent="0.2">
      <c r="B625" s="9" t="s">
        <v>80</v>
      </c>
      <c r="C625" s="10"/>
      <c r="D625" s="11" t="s">
        <v>81</v>
      </c>
      <c r="E625" s="10"/>
      <c r="F625" s="10"/>
      <c r="J625" s="1" t="s">
        <v>82</v>
      </c>
      <c r="K625" s="11" t="s">
        <v>143</v>
      </c>
      <c r="L625" s="10"/>
      <c r="M625" s="10"/>
      <c r="N625" s="10"/>
      <c r="O625" s="10"/>
    </row>
    <row r="626" spans="1:15" ht="22.25" customHeight="1" x14ac:dyDescent="0.2">
      <c r="B626" s="9" t="s">
        <v>84</v>
      </c>
      <c r="C626" s="10"/>
      <c r="D626" s="11" t="s">
        <v>85</v>
      </c>
      <c r="E626" s="10"/>
      <c r="F626" s="10"/>
      <c r="G626" s="10"/>
      <c r="J626" s="1" t="s">
        <v>86</v>
      </c>
      <c r="K626" s="2" t="s">
        <v>102</v>
      </c>
    </row>
    <row r="627" spans="1:15" ht="22.25" customHeight="1" x14ac:dyDescent="0.2">
      <c r="B627" s="9" t="s">
        <v>88</v>
      </c>
      <c r="C627" s="10"/>
      <c r="D627" s="11" t="s">
        <v>89</v>
      </c>
      <c r="E627" s="10"/>
      <c r="F627" s="10"/>
      <c r="G627" s="10"/>
      <c r="J627" s="1" t="s">
        <v>90</v>
      </c>
      <c r="K627" s="2">
        <v>0</v>
      </c>
    </row>
    <row r="628" spans="1:15" ht="22.25" customHeight="1" x14ac:dyDescent="0.2">
      <c r="B628" s="9" t="s">
        <v>91</v>
      </c>
      <c r="C628" s="10"/>
      <c r="D628" s="11" t="s">
        <v>103</v>
      </c>
      <c r="E628" s="10"/>
      <c r="F628" s="10"/>
      <c r="G628" s="10"/>
      <c r="J628" s="1" t="s">
        <v>93</v>
      </c>
      <c r="K628" s="11" t="s">
        <v>94</v>
      </c>
      <c r="L628" s="10"/>
    </row>
    <row r="629" spans="1:15" ht="17.25" customHeight="1" x14ac:dyDescent="0.2">
      <c r="B629" s="9" t="s">
        <v>95</v>
      </c>
      <c r="C629" s="10"/>
      <c r="D629" s="10"/>
      <c r="E629" s="10"/>
      <c r="F629" s="10"/>
      <c r="J629" s="9" t="s">
        <v>96</v>
      </c>
      <c r="K629" s="11" t="s">
        <v>94</v>
      </c>
      <c r="L629" s="10"/>
    </row>
    <row r="630" spans="1:15" ht="5" customHeight="1" x14ac:dyDescent="0.2">
      <c r="B630" s="10"/>
      <c r="C630" s="10"/>
      <c r="J630" s="10"/>
      <c r="K630" s="10"/>
      <c r="L630" s="10"/>
    </row>
    <row r="631" spans="1:15" ht="13.5" customHeight="1" x14ac:dyDescent="0.2"/>
    <row r="632" spans="1:15" ht="9.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5" ht="5.5" customHeight="1" x14ac:dyDescent="0.2"/>
    <row r="634" spans="1:15" ht="18.5" customHeight="1" x14ac:dyDescent="0.2">
      <c r="A634" s="9" t="s">
        <v>74</v>
      </c>
      <c r="B634" s="10"/>
      <c r="C634" s="11">
        <v>46</v>
      </c>
      <c r="D634" s="10"/>
    </row>
    <row r="635" spans="1:15" ht="21.25" customHeight="1" x14ac:dyDescent="0.2">
      <c r="B635" s="9" t="s">
        <v>75</v>
      </c>
      <c r="C635" s="10"/>
      <c r="D635" s="11" t="s">
        <v>58</v>
      </c>
      <c r="E635" s="10"/>
      <c r="F635" s="10"/>
      <c r="J635" s="1" t="s">
        <v>77</v>
      </c>
      <c r="K635" s="11" t="s">
        <v>41</v>
      </c>
      <c r="L635" s="10"/>
      <c r="M635" s="10"/>
      <c r="N635" s="10"/>
      <c r="O635" s="10"/>
    </row>
    <row r="636" spans="1:15" ht="17.25" customHeight="1" x14ac:dyDescent="0.2">
      <c r="B636" s="9" t="s">
        <v>79</v>
      </c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5" customHeight="1" x14ac:dyDescent="0.2">
      <c r="B637" s="10"/>
      <c r="C637" s="10"/>
    </row>
    <row r="638" spans="1:15" ht="11.5" customHeight="1" x14ac:dyDescent="0.2"/>
    <row r="639" spans="1:15" ht="18.5" customHeight="1" x14ac:dyDescent="0.2">
      <c r="B639" s="9" t="s">
        <v>80</v>
      </c>
      <c r="C639" s="10"/>
      <c r="D639" s="11" t="s">
        <v>81</v>
      </c>
      <c r="E639" s="10"/>
      <c r="F639" s="10"/>
      <c r="J639" s="1" t="s">
        <v>82</v>
      </c>
      <c r="K639" s="11" t="s">
        <v>144</v>
      </c>
      <c r="L639" s="10"/>
      <c r="M639" s="10"/>
      <c r="N639" s="10"/>
      <c r="O639" s="10"/>
    </row>
    <row r="640" spans="1:15" ht="22.25" customHeight="1" x14ac:dyDescent="0.2">
      <c r="B640" s="9" t="s">
        <v>84</v>
      </c>
      <c r="C640" s="10"/>
      <c r="D640" s="11" t="s">
        <v>85</v>
      </c>
      <c r="E640" s="10"/>
      <c r="F640" s="10"/>
      <c r="G640" s="10"/>
      <c r="J640" s="1" t="s">
        <v>86</v>
      </c>
      <c r="K640" s="2" t="s">
        <v>102</v>
      </c>
    </row>
    <row r="641" spans="1:15" ht="22.25" customHeight="1" x14ac:dyDescent="0.2">
      <c r="B641" s="9" t="s">
        <v>88</v>
      </c>
      <c r="C641" s="10"/>
      <c r="D641" s="11" t="s">
        <v>89</v>
      </c>
      <c r="E641" s="10"/>
      <c r="F641" s="10"/>
      <c r="G641" s="10"/>
      <c r="J641" s="1" t="s">
        <v>90</v>
      </c>
      <c r="K641" s="2">
        <v>0</v>
      </c>
    </row>
    <row r="642" spans="1:15" ht="22.25" customHeight="1" x14ac:dyDescent="0.2">
      <c r="B642" s="9" t="s">
        <v>91</v>
      </c>
      <c r="C642" s="10"/>
      <c r="D642" s="11" t="s">
        <v>103</v>
      </c>
      <c r="E642" s="10"/>
      <c r="F642" s="10"/>
      <c r="G642" s="10"/>
      <c r="J642" s="1" t="s">
        <v>93</v>
      </c>
      <c r="K642" s="11" t="s">
        <v>94</v>
      </c>
      <c r="L642" s="10"/>
    </row>
    <row r="643" spans="1:15" ht="17.25" customHeight="1" x14ac:dyDescent="0.2">
      <c r="B643" s="9" t="s">
        <v>95</v>
      </c>
      <c r="C643" s="10"/>
      <c r="D643" s="10"/>
      <c r="E643" s="10"/>
      <c r="F643" s="10"/>
      <c r="J643" s="9" t="s">
        <v>96</v>
      </c>
      <c r="K643" s="11" t="s">
        <v>94</v>
      </c>
      <c r="L643" s="10"/>
    </row>
    <row r="644" spans="1:15" ht="5" customHeight="1" x14ac:dyDescent="0.2">
      <c r="B644" s="10"/>
      <c r="C644" s="10"/>
      <c r="J644" s="10"/>
      <c r="K644" s="10"/>
      <c r="L644" s="10"/>
    </row>
    <row r="645" spans="1:15" ht="13.5" customHeight="1" x14ac:dyDescent="0.2"/>
    <row r="646" spans="1:15" ht="9.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</row>
    <row r="647" spans="1:15" ht="5.5" customHeight="1" x14ac:dyDescent="0.2"/>
    <row r="648" spans="1:15" ht="18.5" customHeight="1" x14ac:dyDescent="0.2">
      <c r="A648" s="9" t="s">
        <v>74</v>
      </c>
      <c r="B648" s="10"/>
      <c r="C648" s="11">
        <v>47</v>
      </c>
      <c r="D648" s="10"/>
    </row>
    <row r="649" spans="1:15" ht="21.25" customHeight="1" x14ac:dyDescent="0.2">
      <c r="B649" s="9" t="s">
        <v>75</v>
      </c>
      <c r="C649" s="10"/>
      <c r="D649" s="11" t="s">
        <v>59</v>
      </c>
      <c r="E649" s="10"/>
      <c r="F649" s="10"/>
      <c r="J649" s="1" t="s">
        <v>77</v>
      </c>
      <c r="K649" s="11" t="s">
        <v>41</v>
      </c>
      <c r="L649" s="10"/>
      <c r="M649" s="10"/>
      <c r="N649" s="10"/>
      <c r="O649" s="10"/>
    </row>
    <row r="650" spans="1:15" ht="17.25" customHeight="1" x14ac:dyDescent="0.2">
      <c r="B650" s="9" t="s">
        <v>79</v>
      </c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5" customHeight="1" x14ac:dyDescent="0.2">
      <c r="B651" s="10"/>
      <c r="C651" s="10"/>
    </row>
    <row r="652" spans="1:15" ht="11.5" customHeight="1" x14ac:dyDescent="0.2"/>
    <row r="653" spans="1:15" ht="18.5" customHeight="1" x14ac:dyDescent="0.2">
      <c r="B653" s="9" t="s">
        <v>80</v>
      </c>
      <c r="C653" s="10"/>
      <c r="D653" s="11" t="s">
        <v>81</v>
      </c>
      <c r="E653" s="10"/>
      <c r="F653" s="10"/>
      <c r="J653" s="1" t="s">
        <v>82</v>
      </c>
      <c r="K653" s="11" t="s">
        <v>145</v>
      </c>
      <c r="L653" s="10"/>
      <c r="M653" s="10"/>
      <c r="N653" s="10"/>
      <c r="O653" s="10"/>
    </row>
    <row r="654" spans="1:15" ht="22.25" customHeight="1" x14ac:dyDescent="0.2">
      <c r="B654" s="9" t="s">
        <v>84</v>
      </c>
      <c r="C654" s="10"/>
      <c r="D654" s="11" t="s">
        <v>85</v>
      </c>
      <c r="E654" s="10"/>
      <c r="F654" s="10"/>
      <c r="G654" s="10"/>
      <c r="J654" s="1" t="s">
        <v>86</v>
      </c>
      <c r="K654" s="2" t="s">
        <v>102</v>
      </c>
    </row>
    <row r="655" spans="1:15" ht="22.25" customHeight="1" x14ac:dyDescent="0.2">
      <c r="B655" s="9" t="s">
        <v>88</v>
      </c>
      <c r="C655" s="10"/>
      <c r="D655" s="11" t="s">
        <v>89</v>
      </c>
      <c r="E655" s="10"/>
      <c r="F655" s="10"/>
      <c r="G655" s="10"/>
      <c r="J655" s="1" t="s">
        <v>90</v>
      </c>
      <c r="K655" s="2">
        <v>0</v>
      </c>
    </row>
    <row r="656" spans="1:15" ht="22.25" customHeight="1" x14ac:dyDescent="0.2">
      <c r="B656" s="9" t="s">
        <v>91</v>
      </c>
      <c r="C656" s="10"/>
      <c r="D656" s="11" t="s">
        <v>103</v>
      </c>
      <c r="E656" s="10"/>
      <c r="F656" s="10"/>
      <c r="G656" s="10"/>
      <c r="J656" s="1" t="s">
        <v>93</v>
      </c>
      <c r="K656" s="11" t="s">
        <v>94</v>
      </c>
      <c r="L656" s="10"/>
    </row>
    <row r="657" spans="1:15" ht="17.25" customHeight="1" x14ac:dyDescent="0.2">
      <c r="B657" s="9" t="s">
        <v>95</v>
      </c>
      <c r="C657" s="10"/>
      <c r="D657" s="10"/>
      <c r="E657" s="10"/>
      <c r="F657" s="10"/>
      <c r="J657" s="9" t="s">
        <v>96</v>
      </c>
      <c r="K657" s="11" t="s">
        <v>94</v>
      </c>
      <c r="L657" s="10"/>
    </row>
    <row r="658" spans="1:15" ht="5" customHeight="1" x14ac:dyDescent="0.2">
      <c r="B658" s="10"/>
      <c r="C658" s="10"/>
      <c r="J658" s="10"/>
      <c r="K658" s="10"/>
      <c r="L658" s="10"/>
    </row>
    <row r="659" spans="1:15" ht="13.5" customHeight="1" x14ac:dyDescent="0.2"/>
    <row r="660" spans="1:15" ht="9.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</row>
    <row r="661" spans="1:15" ht="5.5" customHeight="1" x14ac:dyDescent="0.2"/>
    <row r="662" spans="1:15" ht="18.5" customHeight="1" x14ac:dyDescent="0.2">
      <c r="A662" s="9" t="s">
        <v>74</v>
      </c>
      <c r="B662" s="10"/>
      <c r="C662" s="11">
        <v>48</v>
      </c>
      <c r="D662" s="10"/>
    </row>
    <row r="663" spans="1:15" ht="21.25" customHeight="1" x14ac:dyDescent="0.2">
      <c r="B663" s="9" t="s">
        <v>75</v>
      </c>
      <c r="C663" s="10"/>
      <c r="D663" s="11" t="s">
        <v>60</v>
      </c>
      <c r="E663" s="10"/>
      <c r="F663" s="10"/>
      <c r="J663" s="1" t="s">
        <v>77</v>
      </c>
      <c r="K663" s="11" t="s">
        <v>41</v>
      </c>
      <c r="L663" s="10"/>
      <c r="M663" s="10"/>
      <c r="N663" s="10"/>
      <c r="O663" s="10"/>
    </row>
    <row r="664" spans="1:15" ht="17.25" customHeight="1" x14ac:dyDescent="0.2">
      <c r="B664" s="9" t="s">
        <v>79</v>
      </c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5" customHeight="1" x14ac:dyDescent="0.2">
      <c r="B665" s="10"/>
      <c r="C665" s="10"/>
    </row>
    <row r="666" spans="1:15" ht="11.5" customHeight="1" x14ac:dyDescent="0.2"/>
    <row r="667" spans="1:15" ht="18.5" customHeight="1" x14ac:dyDescent="0.2">
      <c r="B667" s="9" t="s">
        <v>80</v>
      </c>
      <c r="C667" s="10"/>
      <c r="D667" s="11" t="s">
        <v>81</v>
      </c>
      <c r="E667" s="10"/>
      <c r="F667" s="10"/>
      <c r="J667" s="1" t="s">
        <v>82</v>
      </c>
      <c r="K667" s="11" t="s">
        <v>146</v>
      </c>
      <c r="L667" s="10"/>
      <c r="M667" s="10"/>
      <c r="N667" s="10"/>
      <c r="O667" s="10"/>
    </row>
    <row r="668" spans="1:15" ht="22.25" customHeight="1" x14ac:dyDescent="0.2">
      <c r="B668" s="9" t="s">
        <v>84</v>
      </c>
      <c r="C668" s="10"/>
      <c r="D668" s="11" t="s">
        <v>85</v>
      </c>
      <c r="E668" s="10"/>
      <c r="F668" s="10"/>
      <c r="G668" s="10"/>
      <c r="J668" s="1" t="s">
        <v>86</v>
      </c>
      <c r="K668" s="2" t="s">
        <v>102</v>
      </c>
    </row>
    <row r="669" spans="1:15" ht="22.25" customHeight="1" x14ac:dyDescent="0.2">
      <c r="B669" s="9" t="s">
        <v>88</v>
      </c>
      <c r="C669" s="10"/>
      <c r="D669" s="11" t="s">
        <v>89</v>
      </c>
      <c r="E669" s="10"/>
      <c r="F669" s="10"/>
      <c r="G669" s="10"/>
      <c r="J669" s="1" t="s">
        <v>90</v>
      </c>
      <c r="K669" s="2">
        <v>0</v>
      </c>
    </row>
    <row r="670" spans="1:15" ht="22.25" customHeight="1" x14ac:dyDescent="0.2">
      <c r="B670" s="9" t="s">
        <v>91</v>
      </c>
      <c r="C670" s="10"/>
      <c r="D670" s="11" t="s">
        <v>103</v>
      </c>
      <c r="E670" s="10"/>
      <c r="F670" s="10"/>
      <c r="G670" s="10"/>
      <c r="J670" s="1" t="s">
        <v>93</v>
      </c>
      <c r="K670" s="11" t="s">
        <v>94</v>
      </c>
      <c r="L670" s="10"/>
    </row>
    <row r="671" spans="1:15" ht="17.25" customHeight="1" x14ac:dyDescent="0.2">
      <c r="B671" s="9" t="s">
        <v>95</v>
      </c>
      <c r="C671" s="10"/>
      <c r="D671" s="10"/>
      <c r="E671" s="10"/>
      <c r="F671" s="10"/>
      <c r="J671" s="9" t="s">
        <v>96</v>
      </c>
      <c r="K671" s="11" t="s">
        <v>94</v>
      </c>
      <c r="L671" s="10"/>
    </row>
    <row r="672" spans="1:15" ht="5" customHeight="1" x14ac:dyDescent="0.2">
      <c r="B672" s="10"/>
      <c r="C672" s="10"/>
      <c r="J672" s="10"/>
      <c r="K672" s="10"/>
      <c r="L672" s="10"/>
    </row>
    <row r="673" spans="1:15" ht="13.5" customHeight="1" x14ac:dyDescent="0.2"/>
    <row r="674" spans="1:15" ht="9.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</row>
    <row r="675" spans="1:15" ht="5.5" customHeight="1" x14ac:dyDescent="0.2"/>
    <row r="676" spans="1:15" ht="18.5" customHeight="1" x14ac:dyDescent="0.2">
      <c r="A676" s="9" t="s">
        <v>74</v>
      </c>
      <c r="B676" s="10"/>
      <c r="C676" s="11">
        <v>49</v>
      </c>
      <c r="D676" s="10"/>
    </row>
    <row r="677" spans="1:15" ht="21.25" customHeight="1" x14ac:dyDescent="0.2">
      <c r="B677" s="9" t="s">
        <v>75</v>
      </c>
      <c r="C677" s="10"/>
      <c r="D677" s="11" t="s">
        <v>61</v>
      </c>
      <c r="E677" s="10"/>
      <c r="F677" s="10"/>
      <c r="J677" s="1" t="s">
        <v>77</v>
      </c>
      <c r="K677" s="11" t="s">
        <v>41</v>
      </c>
      <c r="L677" s="10"/>
      <c r="M677" s="10"/>
      <c r="N677" s="10"/>
      <c r="O677" s="10"/>
    </row>
    <row r="678" spans="1:15" ht="17.25" customHeight="1" x14ac:dyDescent="0.2">
      <c r="B678" s="9" t="s">
        <v>79</v>
      </c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5" customHeight="1" x14ac:dyDescent="0.2">
      <c r="B679" s="10"/>
      <c r="C679" s="10"/>
    </row>
    <row r="680" spans="1:15" ht="11.5" customHeight="1" x14ac:dyDescent="0.2"/>
    <row r="681" spans="1:15" ht="18.5" customHeight="1" x14ac:dyDescent="0.2">
      <c r="B681" s="9" t="s">
        <v>80</v>
      </c>
      <c r="C681" s="10"/>
      <c r="D681" s="11" t="s">
        <v>81</v>
      </c>
      <c r="E681" s="10"/>
      <c r="F681" s="10"/>
      <c r="J681" s="1" t="s">
        <v>82</v>
      </c>
      <c r="K681" s="11" t="s">
        <v>147</v>
      </c>
      <c r="L681" s="10"/>
      <c r="M681" s="10"/>
      <c r="N681" s="10"/>
      <c r="O681" s="10"/>
    </row>
    <row r="682" spans="1:15" ht="22.25" customHeight="1" x14ac:dyDescent="0.2">
      <c r="B682" s="9" t="s">
        <v>84</v>
      </c>
      <c r="C682" s="10"/>
      <c r="D682" s="11" t="s">
        <v>85</v>
      </c>
      <c r="E682" s="10"/>
      <c r="F682" s="10"/>
      <c r="G682" s="10"/>
      <c r="J682" s="1" t="s">
        <v>86</v>
      </c>
      <c r="K682" s="2" t="s">
        <v>102</v>
      </c>
    </row>
    <row r="683" spans="1:15" ht="22.25" customHeight="1" x14ac:dyDescent="0.2">
      <c r="B683" s="9" t="s">
        <v>88</v>
      </c>
      <c r="C683" s="10"/>
      <c r="D683" s="11" t="s">
        <v>89</v>
      </c>
      <c r="E683" s="10"/>
      <c r="F683" s="10"/>
      <c r="G683" s="10"/>
      <c r="J683" s="1" t="s">
        <v>90</v>
      </c>
      <c r="K683" s="2">
        <v>0</v>
      </c>
    </row>
    <row r="684" spans="1:15" ht="22.25" customHeight="1" x14ac:dyDescent="0.2">
      <c r="B684" s="9" t="s">
        <v>91</v>
      </c>
      <c r="C684" s="10"/>
      <c r="D684" s="11" t="s">
        <v>103</v>
      </c>
      <c r="E684" s="10"/>
      <c r="F684" s="10"/>
      <c r="G684" s="10"/>
      <c r="J684" s="1" t="s">
        <v>93</v>
      </c>
      <c r="K684" s="11" t="s">
        <v>94</v>
      </c>
      <c r="L684" s="10"/>
    </row>
    <row r="685" spans="1:15" ht="17.25" customHeight="1" x14ac:dyDescent="0.2">
      <c r="B685" s="9" t="s">
        <v>95</v>
      </c>
      <c r="C685" s="10"/>
      <c r="D685" s="10"/>
      <c r="E685" s="10"/>
      <c r="F685" s="10"/>
      <c r="J685" s="9" t="s">
        <v>96</v>
      </c>
      <c r="K685" s="11" t="s">
        <v>94</v>
      </c>
      <c r="L685" s="10"/>
    </row>
    <row r="686" spans="1:15" ht="5" customHeight="1" x14ac:dyDescent="0.2">
      <c r="B686" s="10"/>
      <c r="C686" s="10"/>
      <c r="J686" s="10"/>
      <c r="K686" s="10"/>
      <c r="L686" s="10"/>
    </row>
    <row r="687" spans="1:15" ht="13.5" customHeight="1" x14ac:dyDescent="0.2"/>
    <row r="688" spans="1:15" ht="9.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5" ht="5.5" customHeight="1" x14ac:dyDescent="0.2"/>
    <row r="690" spans="1:15" ht="18.5" customHeight="1" x14ac:dyDescent="0.2">
      <c r="A690" s="9" t="s">
        <v>74</v>
      </c>
      <c r="B690" s="10"/>
      <c r="C690" s="11">
        <v>50</v>
      </c>
      <c r="D690" s="10"/>
    </row>
    <row r="691" spans="1:15" ht="21.25" customHeight="1" x14ac:dyDescent="0.2">
      <c r="B691" s="9" t="s">
        <v>75</v>
      </c>
      <c r="C691" s="10"/>
      <c r="D691" s="11" t="s">
        <v>62</v>
      </c>
      <c r="E691" s="10"/>
      <c r="F691" s="10"/>
      <c r="J691" s="1" t="s">
        <v>77</v>
      </c>
      <c r="K691" s="11" t="s">
        <v>41</v>
      </c>
      <c r="L691" s="10"/>
      <c r="M691" s="10"/>
      <c r="N691" s="10"/>
      <c r="O691" s="10"/>
    </row>
    <row r="692" spans="1:15" ht="17.25" customHeight="1" x14ac:dyDescent="0.2">
      <c r="B692" s="9" t="s">
        <v>79</v>
      </c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5" customHeight="1" x14ac:dyDescent="0.2">
      <c r="B693" s="10"/>
      <c r="C693" s="10"/>
    </row>
    <row r="694" spans="1:15" ht="11.5" customHeight="1" x14ac:dyDescent="0.2"/>
    <row r="695" spans="1:15" ht="18.5" customHeight="1" x14ac:dyDescent="0.2">
      <c r="B695" s="9" t="s">
        <v>80</v>
      </c>
      <c r="C695" s="10"/>
      <c r="D695" s="11" t="s">
        <v>81</v>
      </c>
      <c r="E695" s="10"/>
      <c r="F695" s="10"/>
      <c r="J695" s="1" t="s">
        <v>82</v>
      </c>
      <c r="K695" s="11" t="s">
        <v>148</v>
      </c>
      <c r="L695" s="10"/>
      <c r="M695" s="10"/>
      <c r="N695" s="10"/>
      <c r="O695" s="10"/>
    </row>
    <row r="696" spans="1:15" ht="22.25" customHeight="1" x14ac:dyDescent="0.2">
      <c r="B696" s="9" t="s">
        <v>84</v>
      </c>
      <c r="C696" s="10"/>
      <c r="D696" s="11" t="s">
        <v>85</v>
      </c>
      <c r="E696" s="10"/>
      <c r="F696" s="10"/>
      <c r="G696" s="10"/>
      <c r="J696" s="1" t="s">
        <v>86</v>
      </c>
      <c r="K696" s="2" t="s">
        <v>102</v>
      </c>
    </row>
    <row r="697" spans="1:15" ht="22.25" customHeight="1" x14ac:dyDescent="0.2">
      <c r="B697" s="9" t="s">
        <v>88</v>
      </c>
      <c r="C697" s="10"/>
      <c r="D697" s="11" t="s">
        <v>89</v>
      </c>
      <c r="E697" s="10"/>
      <c r="F697" s="10"/>
      <c r="G697" s="10"/>
      <c r="J697" s="1" t="s">
        <v>90</v>
      </c>
      <c r="K697" s="2">
        <v>0</v>
      </c>
    </row>
    <row r="698" spans="1:15" ht="22.25" customHeight="1" x14ac:dyDescent="0.2">
      <c r="B698" s="9" t="s">
        <v>91</v>
      </c>
      <c r="C698" s="10"/>
      <c r="D698" s="11" t="s">
        <v>103</v>
      </c>
      <c r="E698" s="10"/>
      <c r="F698" s="10"/>
      <c r="G698" s="10"/>
      <c r="J698" s="1" t="s">
        <v>93</v>
      </c>
      <c r="K698" s="11" t="s">
        <v>94</v>
      </c>
      <c r="L698" s="10"/>
    </row>
    <row r="699" spans="1:15" ht="17.25" customHeight="1" x14ac:dyDescent="0.2">
      <c r="B699" s="9" t="s">
        <v>95</v>
      </c>
      <c r="C699" s="10"/>
      <c r="D699" s="10"/>
      <c r="E699" s="10"/>
      <c r="F699" s="10"/>
      <c r="J699" s="9" t="s">
        <v>96</v>
      </c>
      <c r="K699" s="11" t="s">
        <v>94</v>
      </c>
      <c r="L699" s="10"/>
    </row>
    <row r="700" spans="1:15" ht="5" customHeight="1" x14ac:dyDescent="0.2">
      <c r="B700" s="10"/>
      <c r="C700" s="10"/>
      <c r="J700" s="10"/>
      <c r="K700" s="10"/>
      <c r="L700" s="10"/>
    </row>
    <row r="701" spans="1:15" ht="13.5" customHeight="1" x14ac:dyDescent="0.2"/>
    <row r="702" spans="1:15" ht="9.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</row>
    <row r="703" spans="1:15" ht="5.5" customHeight="1" x14ac:dyDescent="0.2"/>
    <row r="704" spans="1:15" ht="18.5" customHeight="1" x14ac:dyDescent="0.2">
      <c r="A704" s="9" t="s">
        <v>74</v>
      </c>
      <c r="B704" s="10"/>
      <c r="C704" s="11">
        <v>51</v>
      </c>
      <c r="D704" s="10"/>
    </row>
    <row r="705" spans="1:15" ht="21.25" customHeight="1" x14ac:dyDescent="0.2">
      <c r="B705" s="9" t="s">
        <v>75</v>
      </c>
      <c r="C705" s="10"/>
      <c r="D705" s="11" t="s">
        <v>63</v>
      </c>
      <c r="E705" s="10"/>
      <c r="F705" s="10"/>
      <c r="J705" s="1" t="s">
        <v>77</v>
      </c>
      <c r="K705" s="11" t="s">
        <v>41</v>
      </c>
      <c r="L705" s="10"/>
      <c r="M705" s="10"/>
      <c r="N705" s="10"/>
      <c r="O705" s="10"/>
    </row>
    <row r="706" spans="1:15" ht="17.25" customHeight="1" x14ac:dyDescent="0.2">
      <c r="B706" s="9" t="s">
        <v>79</v>
      </c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5" customHeight="1" x14ac:dyDescent="0.2">
      <c r="B707" s="10"/>
      <c r="C707" s="10"/>
    </row>
    <row r="708" spans="1:15" ht="11.5" customHeight="1" x14ac:dyDescent="0.2"/>
    <row r="709" spans="1:15" ht="18.5" customHeight="1" x14ac:dyDescent="0.2">
      <c r="B709" s="9" t="s">
        <v>80</v>
      </c>
      <c r="C709" s="10"/>
      <c r="D709" s="11" t="s">
        <v>81</v>
      </c>
      <c r="E709" s="10"/>
      <c r="F709" s="10"/>
      <c r="J709" s="1" t="s">
        <v>82</v>
      </c>
      <c r="K709" s="11" t="s">
        <v>149</v>
      </c>
      <c r="L709" s="10"/>
      <c r="M709" s="10"/>
      <c r="N709" s="10"/>
      <c r="O709" s="10"/>
    </row>
    <row r="710" spans="1:15" ht="22.25" customHeight="1" x14ac:dyDescent="0.2">
      <c r="B710" s="9" t="s">
        <v>84</v>
      </c>
      <c r="C710" s="10"/>
      <c r="D710" s="11" t="s">
        <v>85</v>
      </c>
      <c r="E710" s="10"/>
      <c r="F710" s="10"/>
      <c r="G710" s="10"/>
      <c r="J710" s="1" t="s">
        <v>86</v>
      </c>
      <c r="K710" s="2" t="s">
        <v>102</v>
      </c>
    </row>
    <row r="711" spans="1:15" ht="22.25" customHeight="1" x14ac:dyDescent="0.2">
      <c r="B711" s="9" t="s">
        <v>88</v>
      </c>
      <c r="C711" s="10"/>
      <c r="D711" s="11" t="s">
        <v>89</v>
      </c>
      <c r="E711" s="10"/>
      <c r="F711" s="10"/>
      <c r="G711" s="10"/>
      <c r="J711" s="1" t="s">
        <v>90</v>
      </c>
      <c r="K711" s="2">
        <v>0</v>
      </c>
    </row>
    <row r="712" spans="1:15" ht="22.25" customHeight="1" x14ac:dyDescent="0.2">
      <c r="B712" s="9" t="s">
        <v>91</v>
      </c>
      <c r="C712" s="10"/>
      <c r="D712" s="11" t="s">
        <v>103</v>
      </c>
      <c r="E712" s="10"/>
      <c r="F712" s="10"/>
      <c r="G712" s="10"/>
      <c r="J712" s="1" t="s">
        <v>93</v>
      </c>
      <c r="K712" s="11" t="s">
        <v>94</v>
      </c>
      <c r="L712" s="10"/>
    </row>
    <row r="713" spans="1:15" ht="17.25" customHeight="1" x14ac:dyDescent="0.2">
      <c r="B713" s="9" t="s">
        <v>95</v>
      </c>
      <c r="C713" s="10"/>
      <c r="D713" s="10"/>
      <c r="E713" s="10"/>
      <c r="F713" s="10"/>
      <c r="J713" s="9" t="s">
        <v>96</v>
      </c>
      <c r="K713" s="11" t="s">
        <v>94</v>
      </c>
      <c r="L713" s="10"/>
    </row>
    <row r="714" spans="1:15" ht="5" customHeight="1" x14ac:dyDescent="0.2">
      <c r="B714" s="10"/>
      <c r="C714" s="10"/>
      <c r="J714" s="10"/>
      <c r="K714" s="10"/>
      <c r="L714" s="10"/>
    </row>
    <row r="715" spans="1:15" ht="13.5" customHeight="1" x14ac:dyDescent="0.2"/>
    <row r="716" spans="1:15" ht="9.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</row>
    <row r="717" spans="1:15" ht="5.5" customHeight="1" x14ac:dyDescent="0.2"/>
    <row r="718" spans="1:15" ht="18.5" customHeight="1" x14ac:dyDescent="0.2">
      <c r="A718" s="9" t="s">
        <v>74</v>
      </c>
      <c r="B718" s="10"/>
      <c r="C718" s="11">
        <v>52</v>
      </c>
      <c r="D718" s="10"/>
    </row>
    <row r="719" spans="1:15" ht="21.25" customHeight="1" x14ac:dyDescent="0.2">
      <c r="B719" s="9" t="s">
        <v>75</v>
      </c>
      <c r="C719" s="10"/>
      <c r="D719" s="11" t="s">
        <v>64</v>
      </c>
      <c r="E719" s="10"/>
      <c r="F719" s="10"/>
      <c r="J719" s="1" t="s">
        <v>77</v>
      </c>
      <c r="K719" s="11" t="s">
        <v>41</v>
      </c>
      <c r="L719" s="10"/>
      <c r="M719" s="10"/>
      <c r="N719" s="10"/>
      <c r="O719" s="10"/>
    </row>
    <row r="720" spans="1:15" ht="17.25" customHeight="1" x14ac:dyDescent="0.2">
      <c r="B720" s="9" t="s">
        <v>79</v>
      </c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5" customHeight="1" x14ac:dyDescent="0.2">
      <c r="B721" s="10"/>
      <c r="C721" s="10"/>
    </row>
    <row r="722" spans="1:15" ht="11.5" customHeight="1" x14ac:dyDescent="0.2"/>
    <row r="723" spans="1:15" ht="18.5" customHeight="1" x14ac:dyDescent="0.2">
      <c r="B723" s="9" t="s">
        <v>80</v>
      </c>
      <c r="C723" s="10"/>
      <c r="D723" s="11" t="s">
        <v>81</v>
      </c>
      <c r="E723" s="10"/>
      <c r="F723" s="10"/>
      <c r="J723" s="1" t="s">
        <v>82</v>
      </c>
      <c r="K723" s="11" t="s">
        <v>150</v>
      </c>
      <c r="L723" s="10"/>
      <c r="M723" s="10"/>
      <c r="N723" s="10"/>
      <c r="O723" s="10"/>
    </row>
    <row r="724" spans="1:15" ht="22.25" customHeight="1" x14ac:dyDescent="0.2">
      <c r="B724" s="9" t="s">
        <v>84</v>
      </c>
      <c r="C724" s="10"/>
      <c r="D724" s="11" t="s">
        <v>85</v>
      </c>
      <c r="E724" s="10"/>
      <c r="F724" s="10"/>
      <c r="G724" s="10"/>
      <c r="J724" s="1" t="s">
        <v>86</v>
      </c>
      <c r="K724" s="2" t="s">
        <v>102</v>
      </c>
    </row>
    <row r="725" spans="1:15" ht="22.25" customHeight="1" x14ac:dyDescent="0.2">
      <c r="B725" s="9" t="s">
        <v>88</v>
      </c>
      <c r="C725" s="10"/>
      <c r="D725" s="11" t="s">
        <v>89</v>
      </c>
      <c r="E725" s="10"/>
      <c r="F725" s="10"/>
      <c r="G725" s="10"/>
      <c r="J725" s="1" t="s">
        <v>90</v>
      </c>
      <c r="K725" s="2">
        <v>0</v>
      </c>
    </row>
    <row r="726" spans="1:15" ht="22.25" customHeight="1" x14ac:dyDescent="0.2">
      <c r="B726" s="9" t="s">
        <v>91</v>
      </c>
      <c r="C726" s="10"/>
      <c r="D726" s="11" t="s">
        <v>103</v>
      </c>
      <c r="E726" s="10"/>
      <c r="F726" s="10"/>
      <c r="G726" s="10"/>
      <c r="J726" s="1" t="s">
        <v>93</v>
      </c>
      <c r="K726" s="11" t="s">
        <v>94</v>
      </c>
      <c r="L726" s="10"/>
    </row>
    <row r="727" spans="1:15" ht="17.25" customHeight="1" x14ac:dyDescent="0.2">
      <c r="B727" s="9" t="s">
        <v>95</v>
      </c>
      <c r="C727" s="10"/>
      <c r="D727" s="10"/>
      <c r="E727" s="10"/>
      <c r="F727" s="10"/>
      <c r="J727" s="9" t="s">
        <v>96</v>
      </c>
      <c r="K727" s="11" t="s">
        <v>94</v>
      </c>
      <c r="L727" s="10"/>
    </row>
    <row r="728" spans="1:15" ht="5" customHeight="1" x14ac:dyDescent="0.2">
      <c r="B728" s="10"/>
      <c r="C728" s="10"/>
      <c r="J728" s="10"/>
      <c r="K728" s="10"/>
      <c r="L728" s="10"/>
    </row>
    <row r="729" spans="1:15" ht="13.5" customHeight="1" x14ac:dyDescent="0.2"/>
    <row r="730" spans="1:15" ht="9.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</row>
    <row r="731" spans="1:15" ht="5.5" customHeight="1" x14ac:dyDescent="0.2"/>
    <row r="732" spans="1:15" ht="18.5" customHeight="1" x14ac:dyDescent="0.2">
      <c r="A732" s="9" t="s">
        <v>74</v>
      </c>
      <c r="B732" s="10"/>
      <c r="C732" s="11">
        <v>53</v>
      </c>
      <c r="D732" s="10"/>
    </row>
    <row r="733" spans="1:15" ht="21.25" customHeight="1" x14ac:dyDescent="0.2">
      <c r="B733" s="9" t="s">
        <v>75</v>
      </c>
      <c r="C733" s="10"/>
      <c r="D733" s="11" t="s">
        <v>76</v>
      </c>
      <c r="E733" s="10"/>
      <c r="F733" s="10"/>
      <c r="J733" s="1" t="s">
        <v>77</v>
      </c>
      <c r="K733" s="11" t="s">
        <v>78</v>
      </c>
      <c r="L733" s="10"/>
      <c r="M733" s="10"/>
      <c r="N733" s="10"/>
      <c r="O733" s="10"/>
    </row>
    <row r="734" spans="1:15" ht="17.25" customHeight="1" x14ac:dyDescent="0.2">
      <c r="B734" s="9" t="s">
        <v>79</v>
      </c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5" customHeight="1" x14ac:dyDescent="0.2">
      <c r="B735" s="10"/>
      <c r="C735" s="10"/>
    </row>
    <row r="736" spans="1:15" ht="11.5" customHeight="1" x14ac:dyDescent="0.2"/>
    <row r="737" spans="1:15" ht="18.5" customHeight="1" x14ac:dyDescent="0.2">
      <c r="B737" s="9" t="s">
        <v>80</v>
      </c>
      <c r="C737" s="10"/>
      <c r="D737" s="11" t="s">
        <v>151</v>
      </c>
      <c r="E737" s="10"/>
      <c r="F737" s="10"/>
      <c r="J737" s="1" t="s">
        <v>82</v>
      </c>
      <c r="K737" s="11" t="s">
        <v>152</v>
      </c>
      <c r="L737" s="10"/>
      <c r="M737" s="10"/>
      <c r="N737" s="10"/>
      <c r="O737" s="10"/>
    </row>
    <row r="738" spans="1:15" ht="22.25" customHeight="1" x14ac:dyDescent="0.2">
      <c r="B738" s="9" t="s">
        <v>84</v>
      </c>
      <c r="C738" s="10"/>
      <c r="D738" s="11" t="s">
        <v>85</v>
      </c>
      <c r="E738" s="10"/>
      <c r="F738" s="10"/>
      <c r="G738" s="10"/>
      <c r="J738" s="1" t="s">
        <v>86</v>
      </c>
      <c r="K738" s="2" t="s">
        <v>87</v>
      </c>
    </row>
    <row r="739" spans="1:15" ht="22.25" customHeight="1" x14ac:dyDescent="0.2">
      <c r="B739" s="9" t="s">
        <v>88</v>
      </c>
      <c r="C739" s="10"/>
      <c r="D739" s="11" t="s">
        <v>153</v>
      </c>
      <c r="E739" s="10"/>
      <c r="F739" s="10"/>
      <c r="G739" s="10"/>
      <c r="J739" s="1" t="s">
        <v>90</v>
      </c>
      <c r="K739" s="2">
        <v>0</v>
      </c>
    </row>
    <row r="740" spans="1:15" ht="22.25" customHeight="1" x14ac:dyDescent="0.2">
      <c r="B740" s="9" t="s">
        <v>91</v>
      </c>
      <c r="C740" s="10"/>
      <c r="D740" s="11" t="s">
        <v>92</v>
      </c>
      <c r="E740" s="10"/>
      <c r="F740" s="10"/>
      <c r="G740" s="10"/>
      <c r="J740" s="1" t="s">
        <v>93</v>
      </c>
      <c r="K740" s="11" t="s">
        <v>94</v>
      </c>
      <c r="L740" s="10"/>
    </row>
    <row r="741" spans="1:15" ht="17.25" customHeight="1" x14ac:dyDescent="0.2">
      <c r="B741" s="9" t="s">
        <v>95</v>
      </c>
      <c r="C741" s="10"/>
      <c r="D741" s="10"/>
      <c r="E741" s="10"/>
      <c r="F741" s="10"/>
      <c r="J741" s="9" t="s">
        <v>96</v>
      </c>
      <c r="K741" s="11" t="s">
        <v>94</v>
      </c>
      <c r="L741" s="10"/>
    </row>
    <row r="742" spans="1:15" ht="5" customHeight="1" x14ac:dyDescent="0.2">
      <c r="B742" s="10"/>
      <c r="C742" s="10"/>
      <c r="J742" s="10"/>
      <c r="K742" s="10"/>
      <c r="L742" s="10"/>
    </row>
    <row r="743" spans="1:15" ht="13.5" customHeight="1" x14ac:dyDescent="0.2"/>
    <row r="744" spans="1:15" ht="9.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5" ht="5.5" customHeight="1" x14ac:dyDescent="0.2"/>
    <row r="746" spans="1:15" ht="18.5" customHeight="1" x14ac:dyDescent="0.2">
      <c r="A746" s="9" t="s">
        <v>74</v>
      </c>
      <c r="B746" s="10"/>
      <c r="C746" s="11">
        <v>54</v>
      </c>
      <c r="D746" s="10"/>
    </row>
    <row r="747" spans="1:15" ht="21.25" customHeight="1" x14ac:dyDescent="0.2">
      <c r="B747" s="9" t="s">
        <v>75</v>
      </c>
      <c r="C747" s="10"/>
      <c r="D747" s="11" t="s">
        <v>76</v>
      </c>
      <c r="E747" s="10"/>
      <c r="F747" s="10"/>
      <c r="J747" s="1" t="s">
        <v>77</v>
      </c>
      <c r="K747" s="11" t="s">
        <v>78</v>
      </c>
      <c r="L747" s="10"/>
      <c r="M747" s="10"/>
      <c r="N747" s="10"/>
      <c r="O747" s="10"/>
    </row>
    <row r="748" spans="1:15" ht="17.25" customHeight="1" x14ac:dyDescent="0.2">
      <c r="B748" s="9" t="s">
        <v>79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5" customHeight="1" x14ac:dyDescent="0.2">
      <c r="B749" s="10"/>
      <c r="C749" s="10"/>
    </row>
    <row r="750" spans="1:15" ht="11.5" customHeight="1" x14ac:dyDescent="0.2"/>
    <row r="751" spans="1:15" ht="18.5" customHeight="1" x14ac:dyDescent="0.2">
      <c r="B751" s="9" t="s">
        <v>80</v>
      </c>
      <c r="C751" s="10"/>
      <c r="D751" s="11" t="s">
        <v>151</v>
      </c>
      <c r="E751" s="10"/>
      <c r="F751" s="10"/>
      <c r="J751" s="1" t="s">
        <v>82</v>
      </c>
      <c r="K751" s="11" t="s">
        <v>154</v>
      </c>
      <c r="L751" s="10"/>
      <c r="M751" s="10"/>
      <c r="N751" s="10"/>
      <c r="O751" s="10"/>
    </row>
    <row r="752" spans="1:15" ht="22.25" customHeight="1" x14ac:dyDescent="0.2">
      <c r="B752" s="9" t="s">
        <v>84</v>
      </c>
      <c r="C752" s="10"/>
      <c r="D752" s="11" t="s">
        <v>85</v>
      </c>
      <c r="E752" s="10"/>
      <c r="F752" s="10"/>
      <c r="G752" s="10"/>
      <c r="J752" s="1" t="s">
        <v>86</v>
      </c>
      <c r="K752" s="2" t="s">
        <v>99</v>
      </c>
    </row>
    <row r="753" spans="1:15" ht="22.25" customHeight="1" x14ac:dyDescent="0.2">
      <c r="B753" s="9" t="s">
        <v>88</v>
      </c>
      <c r="C753" s="10"/>
      <c r="D753" s="11" t="s">
        <v>153</v>
      </c>
      <c r="E753" s="10"/>
      <c r="F753" s="10"/>
      <c r="G753" s="10"/>
      <c r="J753" s="1" t="s">
        <v>90</v>
      </c>
      <c r="K753" s="2">
        <v>0</v>
      </c>
    </row>
    <row r="754" spans="1:15" ht="22.25" customHeight="1" x14ac:dyDescent="0.2">
      <c r="B754" s="9" t="s">
        <v>91</v>
      </c>
      <c r="C754" s="10"/>
      <c r="D754" s="11" t="s">
        <v>92</v>
      </c>
      <c r="E754" s="10"/>
      <c r="F754" s="10"/>
      <c r="G754" s="10"/>
      <c r="J754" s="1" t="s">
        <v>93</v>
      </c>
      <c r="K754" s="11" t="s">
        <v>94</v>
      </c>
      <c r="L754" s="10"/>
    </row>
    <row r="755" spans="1:15" ht="17.25" customHeight="1" x14ac:dyDescent="0.2">
      <c r="B755" s="9" t="s">
        <v>95</v>
      </c>
      <c r="C755" s="10"/>
      <c r="D755" s="10"/>
      <c r="E755" s="10"/>
      <c r="F755" s="10"/>
      <c r="J755" s="9" t="s">
        <v>96</v>
      </c>
      <c r="K755" s="11" t="s">
        <v>94</v>
      </c>
      <c r="L755" s="10"/>
    </row>
    <row r="756" spans="1:15" ht="5" customHeight="1" x14ac:dyDescent="0.2">
      <c r="B756" s="10"/>
      <c r="C756" s="10"/>
      <c r="J756" s="10"/>
      <c r="K756" s="10"/>
      <c r="L756" s="10"/>
    </row>
    <row r="757" spans="1:15" ht="13.5" customHeight="1" x14ac:dyDescent="0.2"/>
    <row r="758" spans="1:15" ht="9.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</row>
    <row r="759" spans="1:15" ht="5.5" customHeight="1" x14ac:dyDescent="0.2"/>
    <row r="760" spans="1:15" ht="18.5" customHeight="1" x14ac:dyDescent="0.2">
      <c r="A760" s="9" t="s">
        <v>74</v>
      </c>
      <c r="B760" s="10"/>
      <c r="C760" s="11">
        <v>55</v>
      </c>
      <c r="D760" s="10"/>
    </row>
    <row r="761" spans="1:15" ht="21.25" customHeight="1" x14ac:dyDescent="0.2">
      <c r="B761" s="9" t="s">
        <v>75</v>
      </c>
      <c r="C761" s="10"/>
      <c r="D761" s="11" t="s">
        <v>76</v>
      </c>
      <c r="E761" s="10"/>
      <c r="F761" s="10"/>
      <c r="J761" s="1" t="s">
        <v>77</v>
      </c>
      <c r="K761" s="11" t="s">
        <v>78</v>
      </c>
      <c r="L761" s="10"/>
      <c r="M761" s="10"/>
      <c r="N761" s="10"/>
      <c r="O761" s="10"/>
    </row>
    <row r="762" spans="1:15" ht="17.25" customHeight="1" x14ac:dyDescent="0.2">
      <c r="B762" s="9" t="s">
        <v>79</v>
      </c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5" customHeight="1" x14ac:dyDescent="0.2">
      <c r="B763" s="10"/>
      <c r="C763" s="10"/>
    </row>
    <row r="764" spans="1:15" ht="11.5" customHeight="1" x14ac:dyDescent="0.2"/>
    <row r="765" spans="1:15" ht="18.5" customHeight="1" x14ac:dyDescent="0.2">
      <c r="B765" s="9" t="s">
        <v>80</v>
      </c>
      <c r="C765" s="10"/>
      <c r="D765" s="11" t="s">
        <v>151</v>
      </c>
      <c r="E765" s="10"/>
      <c r="F765" s="10"/>
      <c r="J765" s="1" t="s">
        <v>82</v>
      </c>
      <c r="K765" s="11" t="s">
        <v>155</v>
      </c>
      <c r="L765" s="10"/>
      <c r="M765" s="10"/>
      <c r="N765" s="10"/>
      <c r="O765" s="10"/>
    </row>
    <row r="766" spans="1:15" ht="22.25" customHeight="1" x14ac:dyDescent="0.2">
      <c r="B766" s="9" t="s">
        <v>84</v>
      </c>
      <c r="C766" s="10"/>
      <c r="D766" s="11" t="s">
        <v>85</v>
      </c>
      <c r="E766" s="10"/>
      <c r="F766" s="10"/>
      <c r="G766" s="10"/>
      <c r="J766" s="1" t="s">
        <v>86</v>
      </c>
      <c r="K766" s="2" t="s">
        <v>99</v>
      </c>
    </row>
    <row r="767" spans="1:15" ht="22.25" customHeight="1" x14ac:dyDescent="0.2">
      <c r="B767" s="9" t="s">
        <v>88</v>
      </c>
      <c r="C767" s="10"/>
      <c r="D767" s="11" t="s">
        <v>153</v>
      </c>
      <c r="E767" s="10"/>
      <c r="F767" s="10"/>
      <c r="G767" s="10"/>
      <c r="J767" s="1" t="s">
        <v>90</v>
      </c>
      <c r="K767" s="2">
        <v>0</v>
      </c>
    </row>
    <row r="768" spans="1:15" ht="22.25" customHeight="1" x14ac:dyDescent="0.2">
      <c r="B768" s="9" t="s">
        <v>91</v>
      </c>
      <c r="C768" s="10"/>
      <c r="D768" s="11" t="s">
        <v>92</v>
      </c>
      <c r="E768" s="10"/>
      <c r="F768" s="10"/>
      <c r="G768" s="10"/>
      <c r="J768" s="1" t="s">
        <v>93</v>
      </c>
      <c r="K768" s="11" t="s">
        <v>94</v>
      </c>
      <c r="L768" s="10"/>
    </row>
    <row r="769" spans="1:15" ht="17.25" customHeight="1" x14ac:dyDescent="0.2">
      <c r="B769" s="9" t="s">
        <v>95</v>
      </c>
      <c r="C769" s="10"/>
      <c r="D769" s="10"/>
      <c r="E769" s="10"/>
      <c r="F769" s="10"/>
      <c r="J769" s="9" t="s">
        <v>96</v>
      </c>
      <c r="K769" s="11" t="s">
        <v>94</v>
      </c>
      <c r="L769" s="10"/>
    </row>
    <row r="770" spans="1:15" ht="5" customHeight="1" x14ac:dyDescent="0.2">
      <c r="B770" s="10"/>
      <c r="C770" s="10"/>
      <c r="J770" s="10"/>
      <c r="K770" s="10"/>
      <c r="L770" s="10"/>
    </row>
    <row r="771" spans="1:15" ht="13.5" customHeight="1" x14ac:dyDescent="0.2"/>
    <row r="772" spans="1:15" ht="9.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</row>
    <row r="773" spans="1:15" ht="5.5" customHeight="1" x14ac:dyDescent="0.2"/>
    <row r="774" spans="1:15" ht="18.5" customHeight="1" x14ac:dyDescent="0.2">
      <c r="A774" s="9" t="s">
        <v>74</v>
      </c>
      <c r="B774" s="10"/>
      <c r="C774" s="11">
        <v>56</v>
      </c>
      <c r="D774" s="10"/>
    </row>
    <row r="775" spans="1:15" ht="21.25" customHeight="1" x14ac:dyDescent="0.2">
      <c r="B775" s="9" t="s">
        <v>75</v>
      </c>
      <c r="C775" s="10"/>
      <c r="D775" s="11" t="s">
        <v>65</v>
      </c>
      <c r="E775" s="10"/>
      <c r="F775" s="10"/>
      <c r="J775" s="1" t="s">
        <v>77</v>
      </c>
      <c r="K775" s="11" t="s">
        <v>66</v>
      </c>
      <c r="L775" s="10"/>
      <c r="M775" s="10"/>
      <c r="N775" s="10"/>
      <c r="O775" s="10"/>
    </row>
    <row r="776" spans="1:15" ht="17.25" customHeight="1" x14ac:dyDescent="0.2">
      <c r="B776" s="9" t="s">
        <v>79</v>
      </c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5" customHeight="1" x14ac:dyDescent="0.2">
      <c r="B777" s="10"/>
      <c r="C777" s="10"/>
    </row>
    <row r="778" spans="1:15" ht="11.5" customHeight="1" x14ac:dyDescent="0.2"/>
    <row r="779" spans="1:15" ht="18.5" customHeight="1" x14ac:dyDescent="0.2">
      <c r="B779" s="9" t="s">
        <v>80</v>
      </c>
      <c r="C779" s="10"/>
      <c r="D779" s="11" t="s">
        <v>151</v>
      </c>
      <c r="E779" s="10"/>
      <c r="F779" s="10"/>
      <c r="J779" s="1" t="s">
        <v>82</v>
      </c>
      <c r="K779" s="11" t="s">
        <v>156</v>
      </c>
      <c r="L779" s="10"/>
      <c r="M779" s="10"/>
      <c r="N779" s="10"/>
      <c r="O779" s="10"/>
    </row>
    <row r="780" spans="1:15" ht="22.25" customHeight="1" x14ac:dyDescent="0.2">
      <c r="B780" s="9" t="s">
        <v>84</v>
      </c>
      <c r="C780" s="10"/>
      <c r="D780" s="11" t="s">
        <v>85</v>
      </c>
      <c r="E780" s="10"/>
      <c r="F780" s="10"/>
      <c r="G780" s="10"/>
      <c r="J780" s="1" t="s">
        <v>86</v>
      </c>
      <c r="K780" s="2" t="s">
        <v>102</v>
      </c>
    </row>
    <row r="781" spans="1:15" ht="22.25" customHeight="1" x14ac:dyDescent="0.2">
      <c r="B781" s="9" t="s">
        <v>88</v>
      </c>
      <c r="C781" s="10"/>
      <c r="D781" s="11" t="s">
        <v>153</v>
      </c>
      <c r="E781" s="10"/>
      <c r="F781" s="10"/>
      <c r="G781" s="10"/>
      <c r="J781" s="1" t="s">
        <v>90</v>
      </c>
      <c r="K781" s="2">
        <v>0</v>
      </c>
    </row>
    <row r="782" spans="1:15" ht="22.25" customHeight="1" x14ac:dyDescent="0.2">
      <c r="B782" s="9" t="s">
        <v>91</v>
      </c>
      <c r="C782" s="10"/>
      <c r="D782" s="11" t="s">
        <v>103</v>
      </c>
      <c r="E782" s="10"/>
      <c r="F782" s="10"/>
      <c r="G782" s="10"/>
      <c r="J782" s="1" t="s">
        <v>93</v>
      </c>
      <c r="K782" s="11" t="s">
        <v>94</v>
      </c>
      <c r="L782" s="10"/>
    </row>
    <row r="783" spans="1:15" ht="17.25" customHeight="1" x14ac:dyDescent="0.2">
      <c r="B783" s="9" t="s">
        <v>95</v>
      </c>
      <c r="C783" s="10"/>
      <c r="D783" s="10"/>
      <c r="E783" s="10"/>
      <c r="F783" s="10"/>
      <c r="J783" s="9" t="s">
        <v>96</v>
      </c>
      <c r="K783" s="11" t="s">
        <v>94</v>
      </c>
      <c r="L783" s="10"/>
    </row>
    <row r="784" spans="1:15" ht="5" customHeight="1" x14ac:dyDescent="0.2">
      <c r="B784" s="10"/>
      <c r="C784" s="10"/>
      <c r="J784" s="10"/>
      <c r="K784" s="10"/>
      <c r="L784" s="10"/>
    </row>
    <row r="785" spans="1:15" ht="13.5" customHeight="1" x14ac:dyDescent="0.2"/>
    <row r="786" spans="1:15" ht="9.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</row>
    <row r="787" spans="1:15" ht="5.5" customHeight="1" x14ac:dyDescent="0.2"/>
    <row r="788" spans="1:15" ht="18.5" customHeight="1" x14ac:dyDescent="0.2">
      <c r="A788" s="9" t="s">
        <v>74</v>
      </c>
      <c r="B788" s="10"/>
      <c r="C788" s="11">
        <v>57</v>
      </c>
      <c r="D788" s="10"/>
    </row>
    <row r="789" spans="1:15" ht="21.25" customHeight="1" x14ac:dyDescent="0.2">
      <c r="B789" s="9" t="s">
        <v>75</v>
      </c>
      <c r="C789" s="10"/>
      <c r="D789" s="11" t="s">
        <v>67</v>
      </c>
      <c r="E789" s="10"/>
      <c r="F789" s="10"/>
      <c r="J789" s="1" t="s">
        <v>77</v>
      </c>
      <c r="K789" s="11" t="s">
        <v>68</v>
      </c>
      <c r="L789" s="10"/>
      <c r="M789" s="10"/>
      <c r="N789" s="10"/>
      <c r="O789" s="10"/>
    </row>
    <row r="790" spans="1:15" ht="17.25" customHeight="1" x14ac:dyDescent="0.2">
      <c r="B790" s="9" t="s">
        <v>79</v>
      </c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5" customHeight="1" x14ac:dyDescent="0.2">
      <c r="B791" s="10"/>
      <c r="C791" s="10"/>
    </row>
    <row r="792" spans="1:15" ht="11.5" customHeight="1" x14ac:dyDescent="0.2"/>
    <row r="793" spans="1:15" ht="18.5" customHeight="1" x14ac:dyDescent="0.2">
      <c r="B793" s="9" t="s">
        <v>80</v>
      </c>
      <c r="C793" s="10"/>
      <c r="D793" s="11" t="s">
        <v>151</v>
      </c>
      <c r="E793" s="10"/>
      <c r="F793" s="10"/>
      <c r="J793" s="1" t="s">
        <v>82</v>
      </c>
      <c r="K793" s="11" t="s">
        <v>157</v>
      </c>
      <c r="L793" s="10"/>
      <c r="M793" s="10"/>
      <c r="N793" s="10"/>
      <c r="O793" s="10"/>
    </row>
    <row r="794" spans="1:15" ht="22.25" customHeight="1" x14ac:dyDescent="0.2">
      <c r="B794" s="9" t="s">
        <v>84</v>
      </c>
      <c r="C794" s="10"/>
      <c r="D794" s="11" t="s">
        <v>85</v>
      </c>
      <c r="E794" s="10"/>
      <c r="F794" s="10"/>
      <c r="G794" s="10"/>
      <c r="J794" s="1" t="s">
        <v>86</v>
      </c>
      <c r="K794" s="2" t="s">
        <v>102</v>
      </c>
    </row>
    <row r="795" spans="1:15" ht="22.25" customHeight="1" x14ac:dyDescent="0.2">
      <c r="B795" s="9" t="s">
        <v>88</v>
      </c>
      <c r="C795" s="10"/>
      <c r="D795" s="11" t="s">
        <v>153</v>
      </c>
      <c r="E795" s="10"/>
      <c r="F795" s="10"/>
      <c r="G795" s="10"/>
      <c r="J795" s="1" t="s">
        <v>90</v>
      </c>
      <c r="K795" s="2">
        <v>0</v>
      </c>
    </row>
    <row r="796" spans="1:15" ht="22.25" customHeight="1" x14ac:dyDescent="0.2">
      <c r="B796" s="9" t="s">
        <v>91</v>
      </c>
      <c r="C796" s="10"/>
      <c r="D796" s="11" t="s">
        <v>103</v>
      </c>
      <c r="E796" s="10"/>
      <c r="F796" s="10"/>
      <c r="G796" s="10"/>
      <c r="J796" s="1" t="s">
        <v>93</v>
      </c>
      <c r="K796" s="11" t="s">
        <v>94</v>
      </c>
      <c r="L796" s="10"/>
    </row>
    <row r="797" spans="1:15" ht="17.25" customHeight="1" x14ac:dyDescent="0.2">
      <c r="B797" s="9" t="s">
        <v>95</v>
      </c>
      <c r="C797" s="10"/>
      <c r="D797" s="10"/>
      <c r="E797" s="10"/>
      <c r="F797" s="10"/>
      <c r="J797" s="9" t="s">
        <v>96</v>
      </c>
      <c r="K797" s="11" t="s">
        <v>94</v>
      </c>
      <c r="L797" s="10"/>
    </row>
    <row r="798" spans="1:15" ht="5" customHeight="1" x14ac:dyDescent="0.2">
      <c r="B798" s="10"/>
      <c r="C798" s="10"/>
      <c r="J798" s="10"/>
      <c r="K798" s="10"/>
      <c r="L798" s="10"/>
    </row>
    <row r="799" spans="1:15" ht="13.5" customHeight="1" x14ac:dyDescent="0.2"/>
    <row r="800" spans="1:15" ht="9.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</row>
    <row r="801" spans="1:15" ht="5.5" customHeight="1" x14ac:dyDescent="0.2"/>
    <row r="802" spans="1:15" ht="18.5" customHeight="1" x14ac:dyDescent="0.2">
      <c r="A802" s="9" t="s">
        <v>74</v>
      </c>
      <c r="B802" s="10"/>
      <c r="C802" s="11">
        <v>58</v>
      </c>
      <c r="D802" s="10"/>
    </row>
    <row r="803" spans="1:15" ht="21.25" customHeight="1" x14ac:dyDescent="0.2">
      <c r="B803" s="9" t="s">
        <v>75</v>
      </c>
      <c r="C803" s="10"/>
      <c r="D803" s="11" t="s">
        <v>69</v>
      </c>
      <c r="E803" s="10"/>
      <c r="F803" s="10"/>
      <c r="J803" s="1" t="s">
        <v>77</v>
      </c>
      <c r="K803" s="11" t="s">
        <v>70</v>
      </c>
      <c r="L803" s="10"/>
      <c r="M803" s="10"/>
      <c r="N803" s="10"/>
      <c r="O803" s="10"/>
    </row>
    <row r="804" spans="1:15" ht="17.25" customHeight="1" x14ac:dyDescent="0.2">
      <c r="B804" s="9" t="s">
        <v>79</v>
      </c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5" customHeight="1" x14ac:dyDescent="0.2">
      <c r="B805" s="10"/>
      <c r="C805" s="10"/>
    </row>
    <row r="806" spans="1:15" ht="11.5" customHeight="1" x14ac:dyDescent="0.2"/>
    <row r="807" spans="1:15" ht="18.5" customHeight="1" x14ac:dyDescent="0.2">
      <c r="B807" s="9" t="s">
        <v>80</v>
      </c>
      <c r="C807" s="10"/>
      <c r="D807" s="11" t="s">
        <v>151</v>
      </c>
      <c r="E807" s="10"/>
      <c r="F807" s="10"/>
      <c r="J807" s="1" t="s">
        <v>82</v>
      </c>
      <c r="K807" s="11" t="s">
        <v>158</v>
      </c>
      <c r="L807" s="10"/>
      <c r="M807" s="10"/>
      <c r="N807" s="10"/>
      <c r="O807" s="10"/>
    </row>
    <row r="808" spans="1:15" ht="22.25" customHeight="1" x14ac:dyDescent="0.2">
      <c r="B808" s="9" t="s">
        <v>84</v>
      </c>
      <c r="C808" s="10"/>
      <c r="D808" s="11" t="s">
        <v>85</v>
      </c>
      <c r="E808" s="10"/>
      <c r="F808" s="10"/>
      <c r="G808" s="10"/>
      <c r="J808" s="1" t="s">
        <v>86</v>
      </c>
      <c r="K808" s="2" t="s">
        <v>102</v>
      </c>
    </row>
    <row r="809" spans="1:15" ht="22.25" customHeight="1" x14ac:dyDescent="0.2">
      <c r="B809" s="9" t="s">
        <v>88</v>
      </c>
      <c r="C809" s="10"/>
      <c r="D809" s="11" t="s">
        <v>153</v>
      </c>
      <c r="E809" s="10"/>
      <c r="F809" s="10"/>
      <c r="G809" s="10"/>
      <c r="J809" s="1" t="s">
        <v>90</v>
      </c>
      <c r="K809" s="2">
        <v>0</v>
      </c>
    </row>
    <row r="810" spans="1:15" ht="22.25" customHeight="1" x14ac:dyDescent="0.2">
      <c r="B810" s="9" t="s">
        <v>91</v>
      </c>
      <c r="C810" s="10"/>
      <c r="D810" s="11" t="s">
        <v>103</v>
      </c>
      <c r="E810" s="10"/>
      <c r="F810" s="10"/>
      <c r="G810" s="10"/>
      <c r="J810" s="1" t="s">
        <v>93</v>
      </c>
      <c r="K810" s="11" t="s">
        <v>94</v>
      </c>
      <c r="L810" s="10"/>
    </row>
    <row r="811" spans="1:15" ht="17.25" customHeight="1" x14ac:dyDescent="0.2">
      <c r="B811" s="9" t="s">
        <v>95</v>
      </c>
      <c r="C811" s="10"/>
      <c r="D811" s="10"/>
      <c r="E811" s="10"/>
      <c r="F811" s="10"/>
      <c r="J811" s="9" t="s">
        <v>96</v>
      </c>
      <c r="K811" s="11" t="s">
        <v>94</v>
      </c>
      <c r="L811" s="10"/>
    </row>
    <row r="812" spans="1:15" ht="5" customHeight="1" x14ac:dyDescent="0.2">
      <c r="B812" s="10"/>
      <c r="C812" s="10"/>
      <c r="J812" s="10"/>
      <c r="K812" s="10"/>
      <c r="L812" s="10"/>
    </row>
    <row r="813" spans="1:15" ht="13.5" customHeight="1" x14ac:dyDescent="0.2"/>
    <row r="814" spans="1:15" ht="9.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</sheetData>
  <mergeCells count="1279">
    <mergeCell ref="B807:C807"/>
    <mergeCell ref="D807:F807"/>
    <mergeCell ref="K807:O807"/>
    <mergeCell ref="B808:C808"/>
    <mergeCell ref="D808:G808"/>
    <mergeCell ref="B809:C809"/>
    <mergeCell ref="D809:G809"/>
    <mergeCell ref="B810:C810"/>
    <mergeCell ref="D810:G810"/>
    <mergeCell ref="K810:L810"/>
    <mergeCell ref="B811:C812"/>
    <mergeCell ref="D811:F811"/>
    <mergeCell ref="J811:J812"/>
    <mergeCell ref="K811:L812"/>
    <mergeCell ref="A814:N814"/>
    <mergeCell ref="B795:C795"/>
    <mergeCell ref="D795:G795"/>
    <mergeCell ref="B796:C796"/>
    <mergeCell ref="D796:G796"/>
    <mergeCell ref="K796:L796"/>
    <mergeCell ref="B797:C798"/>
    <mergeCell ref="D797:F797"/>
    <mergeCell ref="J797:J798"/>
    <mergeCell ref="K797:L798"/>
    <mergeCell ref="A800:N800"/>
    <mergeCell ref="A802:B802"/>
    <mergeCell ref="C802:D802"/>
    <mergeCell ref="B803:C803"/>
    <mergeCell ref="D803:F803"/>
    <mergeCell ref="K803:O803"/>
    <mergeCell ref="B804:C805"/>
    <mergeCell ref="D804:O804"/>
    <mergeCell ref="B783:C784"/>
    <mergeCell ref="D783:F783"/>
    <mergeCell ref="J783:J784"/>
    <mergeCell ref="K783:L784"/>
    <mergeCell ref="A786:N786"/>
    <mergeCell ref="A788:B788"/>
    <mergeCell ref="C788:D788"/>
    <mergeCell ref="B789:C789"/>
    <mergeCell ref="D789:F789"/>
    <mergeCell ref="K789:O789"/>
    <mergeCell ref="B790:C791"/>
    <mergeCell ref="D790:O790"/>
    <mergeCell ref="B793:C793"/>
    <mergeCell ref="D793:F793"/>
    <mergeCell ref="K793:O793"/>
    <mergeCell ref="B794:C794"/>
    <mergeCell ref="D794:G794"/>
    <mergeCell ref="A772:N772"/>
    <mergeCell ref="A774:B774"/>
    <mergeCell ref="C774:D774"/>
    <mergeCell ref="B775:C775"/>
    <mergeCell ref="D775:F775"/>
    <mergeCell ref="K775:O775"/>
    <mergeCell ref="B776:C777"/>
    <mergeCell ref="D776:O776"/>
    <mergeCell ref="B779:C779"/>
    <mergeCell ref="D779:F779"/>
    <mergeCell ref="K779:O779"/>
    <mergeCell ref="B780:C780"/>
    <mergeCell ref="D780:G780"/>
    <mergeCell ref="B781:C781"/>
    <mergeCell ref="D781:G781"/>
    <mergeCell ref="B782:C782"/>
    <mergeCell ref="D782:G782"/>
    <mergeCell ref="K782:L782"/>
    <mergeCell ref="B761:C761"/>
    <mergeCell ref="D761:F761"/>
    <mergeCell ref="K761:O761"/>
    <mergeCell ref="B762:C763"/>
    <mergeCell ref="D762:O762"/>
    <mergeCell ref="B765:C765"/>
    <mergeCell ref="D765:F765"/>
    <mergeCell ref="K765:O765"/>
    <mergeCell ref="B766:C766"/>
    <mergeCell ref="D766:G766"/>
    <mergeCell ref="B767:C767"/>
    <mergeCell ref="D767:G767"/>
    <mergeCell ref="B768:C768"/>
    <mergeCell ref="D768:G768"/>
    <mergeCell ref="K768:L768"/>
    <mergeCell ref="B769:C770"/>
    <mergeCell ref="D769:F769"/>
    <mergeCell ref="J769:J770"/>
    <mergeCell ref="K769:L770"/>
    <mergeCell ref="B751:C751"/>
    <mergeCell ref="D751:F751"/>
    <mergeCell ref="K751:O751"/>
    <mergeCell ref="B752:C752"/>
    <mergeCell ref="D752:G752"/>
    <mergeCell ref="B753:C753"/>
    <mergeCell ref="D753:G753"/>
    <mergeCell ref="B754:C754"/>
    <mergeCell ref="D754:G754"/>
    <mergeCell ref="K754:L754"/>
    <mergeCell ref="B755:C756"/>
    <mergeCell ref="D755:F755"/>
    <mergeCell ref="J755:J756"/>
    <mergeCell ref="K755:L756"/>
    <mergeCell ref="A758:N758"/>
    <mergeCell ref="A760:B760"/>
    <mergeCell ref="C760:D760"/>
    <mergeCell ref="B739:C739"/>
    <mergeCell ref="D739:G739"/>
    <mergeCell ref="B740:C740"/>
    <mergeCell ref="D740:G740"/>
    <mergeCell ref="K740:L740"/>
    <mergeCell ref="B741:C742"/>
    <mergeCell ref="D741:F741"/>
    <mergeCell ref="J741:J742"/>
    <mergeCell ref="K741:L742"/>
    <mergeCell ref="A744:N744"/>
    <mergeCell ref="A746:B746"/>
    <mergeCell ref="C746:D746"/>
    <mergeCell ref="B747:C747"/>
    <mergeCell ref="D747:F747"/>
    <mergeCell ref="K747:O747"/>
    <mergeCell ref="B748:C749"/>
    <mergeCell ref="D748:O748"/>
    <mergeCell ref="B727:C728"/>
    <mergeCell ref="D727:F727"/>
    <mergeCell ref="J727:J728"/>
    <mergeCell ref="K727:L728"/>
    <mergeCell ref="A730:N730"/>
    <mergeCell ref="A732:B732"/>
    <mergeCell ref="C732:D732"/>
    <mergeCell ref="B733:C733"/>
    <mergeCell ref="D733:F733"/>
    <mergeCell ref="K733:O733"/>
    <mergeCell ref="B734:C735"/>
    <mergeCell ref="D734:O734"/>
    <mergeCell ref="B737:C737"/>
    <mergeCell ref="D737:F737"/>
    <mergeCell ref="K737:O737"/>
    <mergeCell ref="B738:C738"/>
    <mergeCell ref="D738:G738"/>
    <mergeCell ref="A716:N716"/>
    <mergeCell ref="A718:B718"/>
    <mergeCell ref="C718:D718"/>
    <mergeCell ref="B719:C719"/>
    <mergeCell ref="D719:F719"/>
    <mergeCell ref="K719:O719"/>
    <mergeCell ref="B720:C721"/>
    <mergeCell ref="D720:O720"/>
    <mergeCell ref="B723:C723"/>
    <mergeCell ref="D723:F723"/>
    <mergeCell ref="K723:O723"/>
    <mergeCell ref="B724:C724"/>
    <mergeCell ref="D724:G724"/>
    <mergeCell ref="B725:C725"/>
    <mergeCell ref="D725:G725"/>
    <mergeCell ref="B726:C726"/>
    <mergeCell ref="D726:G726"/>
    <mergeCell ref="K726:L726"/>
    <mergeCell ref="B705:C705"/>
    <mergeCell ref="D705:F705"/>
    <mergeCell ref="K705:O705"/>
    <mergeCell ref="B706:C707"/>
    <mergeCell ref="D706:O706"/>
    <mergeCell ref="B709:C709"/>
    <mergeCell ref="D709:F709"/>
    <mergeCell ref="K709:O709"/>
    <mergeCell ref="B710:C710"/>
    <mergeCell ref="D710:G710"/>
    <mergeCell ref="B711:C711"/>
    <mergeCell ref="D711:G711"/>
    <mergeCell ref="B712:C712"/>
    <mergeCell ref="D712:G712"/>
    <mergeCell ref="K712:L712"/>
    <mergeCell ref="B713:C714"/>
    <mergeCell ref="D713:F713"/>
    <mergeCell ref="J713:J714"/>
    <mergeCell ref="K713:L714"/>
    <mergeCell ref="B695:C695"/>
    <mergeCell ref="D695:F695"/>
    <mergeCell ref="K695:O695"/>
    <mergeCell ref="B696:C696"/>
    <mergeCell ref="D696:G696"/>
    <mergeCell ref="B697:C697"/>
    <mergeCell ref="D697:G697"/>
    <mergeCell ref="B698:C698"/>
    <mergeCell ref="D698:G698"/>
    <mergeCell ref="K698:L698"/>
    <mergeCell ref="B699:C700"/>
    <mergeCell ref="D699:F699"/>
    <mergeCell ref="J699:J700"/>
    <mergeCell ref="K699:L700"/>
    <mergeCell ref="A702:N702"/>
    <mergeCell ref="A704:B704"/>
    <mergeCell ref="C704:D704"/>
    <mergeCell ref="B683:C683"/>
    <mergeCell ref="D683:G683"/>
    <mergeCell ref="B684:C684"/>
    <mergeCell ref="D684:G684"/>
    <mergeCell ref="K684:L684"/>
    <mergeCell ref="B685:C686"/>
    <mergeCell ref="D685:F685"/>
    <mergeCell ref="J685:J686"/>
    <mergeCell ref="K685:L686"/>
    <mergeCell ref="A688:N688"/>
    <mergeCell ref="A690:B690"/>
    <mergeCell ref="C690:D690"/>
    <mergeCell ref="B691:C691"/>
    <mergeCell ref="D691:F691"/>
    <mergeCell ref="K691:O691"/>
    <mergeCell ref="B692:C693"/>
    <mergeCell ref="D692:O692"/>
    <mergeCell ref="B671:C672"/>
    <mergeCell ref="D671:F671"/>
    <mergeCell ref="J671:J672"/>
    <mergeCell ref="K671:L672"/>
    <mergeCell ref="A674:N674"/>
    <mergeCell ref="A676:B676"/>
    <mergeCell ref="C676:D676"/>
    <mergeCell ref="B677:C677"/>
    <mergeCell ref="D677:F677"/>
    <mergeCell ref="K677:O677"/>
    <mergeCell ref="B678:C679"/>
    <mergeCell ref="D678:O678"/>
    <mergeCell ref="B681:C681"/>
    <mergeCell ref="D681:F681"/>
    <mergeCell ref="K681:O681"/>
    <mergeCell ref="B682:C682"/>
    <mergeCell ref="D682:G682"/>
    <mergeCell ref="A660:N660"/>
    <mergeCell ref="A662:B662"/>
    <mergeCell ref="C662:D662"/>
    <mergeCell ref="B663:C663"/>
    <mergeCell ref="D663:F663"/>
    <mergeCell ref="K663:O663"/>
    <mergeCell ref="B664:C665"/>
    <mergeCell ref="D664:O664"/>
    <mergeCell ref="B667:C667"/>
    <mergeCell ref="D667:F667"/>
    <mergeCell ref="K667:O667"/>
    <mergeCell ref="B668:C668"/>
    <mergeCell ref="D668:G668"/>
    <mergeCell ref="B669:C669"/>
    <mergeCell ref="D669:G669"/>
    <mergeCell ref="B670:C670"/>
    <mergeCell ref="D670:G670"/>
    <mergeCell ref="K670:L670"/>
    <mergeCell ref="B649:C649"/>
    <mergeCell ref="D649:F649"/>
    <mergeCell ref="K649:O649"/>
    <mergeCell ref="B650:C651"/>
    <mergeCell ref="D650:O650"/>
    <mergeCell ref="B653:C653"/>
    <mergeCell ref="D653:F653"/>
    <mergeCell ref="K653:O653"/>
    <mergeCell ref="B654:C654"/>
    <mergeCell ref="D654:G654"/>
    <mergeCell ref="B655:C655"/>
    <mergeCell ref="D655:G655"/>
    <mergeCell ref="B656:C656"/>
    <mergeCell ref="D656:G656"/>
    <mergeCell ref="K656:L656"/>
    <mergeCell ref="B657:C658"/>
    <mergeCell ref="D657:F657"/>
    <mergeCell ref="J657:J658"/>
    <mergeCell ref="K657:L658"/>
    <mergeCell ref="B639:C639"/>
    <mergeCell ref="D639:F639"/>
    <mergeCell ref="K639:O639"/>
    <mergeCell ref="B640:C640"/>
    <mergeCell ref="D640:G640"/>
    <mergeCell ref="B641:C641"/>
    <mergeCell ref="D641:G641"/>
    <mergeCell ref="B642:C642"/>
    <mergeCell ref="D642:G642"/>
    <mergeCell ref="K642:L642"/>
    <mergeCell ref="B643:C644"/>
    <mergeCell ref="D643:F643"/>
    <mergeCell ref="J643:J644"/>
    <mergeCell ref="K643:L644"/>
    <mergeCell ref="A646:N646"/>
    <mergeCell ref="A648:B648"/>
    <mergeCell ref="C648:D648"/>
    <mergeCell ref="B627:C627"/>
    <mergeCell ref="D627:G627"/>
    <mergeCell ref="B628:C628"/>
    <mergeCell ref="D628:G628"/>
    <mergeCell ref="K628:L628"/>
    <mergeCell ref="B629:C630"/>
    <mergeCell ref="D629:F629"/>
    <mergeCell ref="J629:J630"/>
    <mergeCell ref="K629:L630"/>
    <mergeCell ref="A632:N632"/>
    <mergeCell ref="A634:B634"/>
    <mergeCell ref="C634:D634"/>
    <mergeCell ref="B635:C635"/>
    <mergeCell ref="D635:F635"/>
    <mergeCell ref="K635:O635"/>
    <mergeCell ref="B636:C637"/>
    <mergeCell ref="D636:O636"/>
    <mergeCell ref="B615:C616"/>
    <mergeCell ref="D615:F615"/>
    <mergeCell ref="J615:J616"/>
    <mergeCell ref="K615:L616"/>
    <mergeCell ref="A618:N618"/>
    <mergeCell ref="A620:B620"/>
    <mergeCell ref="C620:D620"/>
    <mergeCell ref="B621:C621"/>
    <mergeCell ref="D621:F621"/>
    <mergeCell ref="K621:O621"/>
    <mergeCell ref="B622:C623"/>
    <mergeCell ref="D622:O622"/>
    <mergeCell ref="B625:C625"/>
    <mergeCell ref="D625:F625"/>
    <mergeCell ref="K625:O625"/>
    <mergeCell ref="B626:C626"/>
    <mergeCell ref="D626:G626"/>
    <mergeCell ref="A604:N604"/>
    <mergeCell ref="A606:B606"/>
    <mergeCell ref="C606:D606"/>
    <mergeCell ref="B607:C607"/>
    <mergeCell ref="D607:F607"/>
    <mergeCell ref="K607:O607"/>
    <mergeCell ref="B608:C609"/>
    <mergeCell ref="D608:O608"/>
    <mergeCell ref="B611:C611"/>
    <mergeCell ref="D611:F611"/>
    <mergeCell ref="K611:O611"/>
    <mergeCell ref="B612:C612"/>
    <mergeCell ref="D612:G612"/>
    <mergeCell ref="B613:C613"/>
    <mergeCell ref="D613:G613"/>
    <mergeCell ref="B614:C614"/>
    <mergeCell ref="D614:G614"/>
    <mergeCell ref="K614:L614"/>
    <mergeCell ref="B593:C593"/>
    <mergeCell ref="D593:F593"/>
    <mergeCell ref="K593:O593"/>
    <mergeCell ref="B594:C595"/>
    <mergeCell ref="D594:O594"/>
    <mergeCell ref="B597:C597"/>
    <mergeCell ref="D597:F597"/>
    <mergeCell ref="K597:O597"/>
    <mergeCell ref="B598:C598"/>
    <mergeCell ref="D598:G598"/>
    <mergeCell ref="B599:C599"/>
    <mergeCell ref="D599:G599"/>
    <mergeCell ref="B600:C600"/>
    <mergeCell ref="D600:G600"/>
    <mergeCell ref="K600:L600"/>
    <mergeCell ref="B601:C602"/>
    <mergeCell ref="D601:F601"/>
    <mergeCell ref="J601:J602"/>
    <mergeCell ref="K601:L602"/>
    <mergeCell ref="B583:C583"/>
    <mergeCell ref="D583:F583"/>
    <mergeCell ref="K583:O583"/>
    <mergeCell ref="B584:C584"/>
    <mergeCell ref="D584:G584"/>
    <mergeCell ref="B585:C585"/>
    <mergeCell ref="D585:G585"/>
    <mergeCell ref="B586:C586"/>
    <mergeCell ref="D586:G586"/>
    <mergeCell ref="K586:L586"/>
    <mergeCell ref="B587:C588"/>
    <mergeCell ref="D587:F587"/>
    <mergeCell ref="J587:J588"/>
    <mergeCell ref="K587:L588"/>
    <mergeCell ref="A590:N590"/>
    <mergeCell ref="A592:B592"/>
    <mergeCell ref="C592:D592"/>
    <mergeCell ref="B571:C571"/>
    <mergeCell ref="D571:G571"/>
    <mergeCell ref="B572:C572"/>
    <mergeCell ref="D572:G572"/>
    <mergeCell ref="K572:L572"/>
    <mergeCell ref="B573:C574"/>
    <mergeCell ref="D573:F573"/>
    <mergeCell ref="J573:J574"/>
    <mergeCell ref="K573:L574"/>
    <mergeCell ref="A576:N576"/>
    <mergeCell ref="A578:B578"/>
    <mergeCell ref="C578:D578"/>
    <mergeCell ref="B579:C579"/>
    <mergeCell ref="D579:F579"/>
    <mergeCell ref="K579:O579"/>
    <mergeCell ref="B580:C581"/>
    <mergeCell ref="D580:O580"/>
    <mergeCell ref="B559:C560"/>
    <mergeCell ref="D559:F559"/>
    <mergeCell ref="J559:J560"/>
    <mergeCell ref="K559:L560"/>
    <mergeCell ref="A562:N562"/>
    <mergeCell ref="A564:B564"/>
    <mergeCell ref="C564:D564"/>
    <mergeCell ref="B565:C565"/>
    <mergeCell ref="D565:F565"/>
    <mergeCell ref="K565:O565"/>
    <mergeCell ref="B566:C567"/>
    <mergeCell ref="D566:O566"/>
    <mergeCell ref="B569:C569"/>
    <mergeCell ref="D569:F569"/>
    <mergeCell ref="K569:O569"/>
    <mergeCell ref="B570:C570"/>
    <mergeCell ref="D570:G570"/>
    <mergeCell ref="A548:N548"/>
    <mergeCell ref="A550:B550"/>
    <mergeCell ref="C550:D550"/>
    <mergeCell ref="B551:C551"/>
    <mergeCell ref="D551:F551"/>
    <mergeCell ref="K551:O551"/>
    <mergeCell ref="B552:C553"/>
    <mergeCell ref="D552:O552"/>
    <mergeCell ref="B555:C555"/>
    <mergeCell ref="D555:F555"/>
    <mergeCell ref="K555:O555"/>
    <mergeCell ref="B556:C556"/>
    <mergeCell ref="D556:G556"/>
    <mergeCell ref="B557:C557"/>
    <mergeCell ref="D557:G557"/>
    <mergeCell ref="B558:C558"/>
    <mergeCell ref="D558:G558"/>
    <mergeCell ref="K558:L558"/>
    <mergeCell ref="B537:C537"/>
    <mergeCell ref="D537:F537"/>
    <mergeCell ref="K537:O537"/>
    <mergeCell ref="B538:C539"/>
    <mergeCell ref="D538:O538"/>
    <mergeCell ref="B541:C541"/>
    <mergeCell ref="D541:F541"/>
    <mergeCell ref="K541:O541"/>
    <mergeCell ref="B542:C542"/>
    <mergeCell ref="D542:G542"/>
    <mergeCell ref="B543:C543"/>
    <mergeCell ref="D543:G543"/>
    <mergeCell ref="B544:C544"/>
    <mergeCell ref="D544:G544"/>
    <mergeCell ref="K544:L544"/>
    <mergeCell ref="B545:C546"/>
    <mergeCell ref="D545:F545"/>
    <mergeCell ref="J545:J546"/>
    <mergeCell ref="K545:L546"/>
    <mergeCell ref="B527:C527"/>
    <mergeCell ref="D527:F527"/>
    <mergeCell ref="K527:O527"/>
    <mergeCell ref="B528:C528"/>
    <mergeCell ref="D528:G528"/>
    <mergeCell ref="B529:C529"/>
    <mergeCell ref="D529:G529"/>
    <mergeCell ref="B530:C530"/>
    <mergeCell ref="D530:G530"/>
    <mergeCell ref="K530:L530"/>
    <mergeCell ref="B531:C532"/>
    <mergeCell ref="D531:F531"/>
    <mergeCell ref="J531:J532"/>
    <mergeCell ref="K531:L532"/>
    <mergeCell ref="A534:N534"/>
    <mergeCell ref="A536:B536"/>
    <mergeCell ref="C536:D536"/>
    <mergeCell ref="B515:C515"/>
    <mergeCell ref="D515:G515"/>
    <mergeCell ref="B516:C516"/>
    <mergeCell ref="D516:G516"/>
    <mergeCell ref="K516:L516"/>
    <mergeCell ref="B517:C518"/>
    <mergeCell ref="D517:F517"/>
    <mergeCell ref="J517:J518"/>
    <mergeCell ref="K517:L518"/>
    <mergeCell ref="A520:N520"/>
    <mergeCell ref="A522:B522"/>
    <mergeCell ref="C522:D522"/>
    <mergeCell ref="B523:C523"/>
    <mergeCell ref="D523:F523"/>
    <mergeCell ref="K523:O523"/>
    <mergeCell ref="B524:C525"/>
    <mergeCell ref="D524:O524"/>
    <mergeCell ref="B503:C504"/>
    <mergeCell ref="D503:F503"/>
    <mergeCell ref="J503:J504"/>
    <mergeCell ref="K503:L504"/>
    <mergeCell ref="A506:N506"/>
    <mergeCell ref="A508:B508"/>
    <mergeCell ref="C508:D508"/>
    <mergeCell ref="B509:C509"/>
    <mergeCell ref="D509:F509"/>
    <mergeCell ref="K509:O509"/>
    <mergeCell ref="B510:C511"/>
    <mergeCell ref="D510:O510"/>
    <mergeCell ref="B513:C513"/>
    <mergeCell ref="D513:F513"/>
    <mergeCell ref="K513:O513"/>
    <mergeCell ref="B514:C514"/>
    <mergeCell ref="D514:G514"/>
    <mergeCell ref="A492:N492"/>
    <mergeCell ref="A494:B494"/>
    <mergeCell ref="C494:D494"/>
    <mergeCell ref="B495:C495"/>
    <mergeCell ref="D495:F495"/>
    <mergeCell ref="K495:O495"/>
    <mergeCell ref="B496:C497"/>
    <mergeCell ref="D496:O496"/>
    <mergeCell ref="B499:C499"/>
    <mergeCell ref="D499:F499"/>
    <mergeCell ref="K499:O499"/>
    <mergeCell ref="B500:C500"/>
    <mergeCell ref="D500:G500"/>
    <mergeCell ref="B501:C501"/>
    <mergeCell ref="D501:G501"/>
    <mergeCell ref="B502:C502"/>
    <mergeCell ref="D502:G502"/>
    <mergeCell ref="K502:L502"/>
    <mergeCell ref="B481:C481"/>
    <mergeCell ref="D481:F481"/>
    <mergeCell ref="K481:O481"/>
    <mergeCell ref="B482:C483"/>
    <mergeCell ref="D482:O482"/>
    <mergeCell ref="B485:C485"/>
    <mergeCell ref="D485:F485"/>
    <mergeCell ref="K485:O485"/>
    <mergeCell ref="B486:C486"/>
    <mergeCell ref="D486:G486"/>
    <mergeCell ref="B487:C487"/>
    <mergeCell ref="D487:G487"/>
    <mergeCell ref="B488:C488"/>
    <mergeCell ref="D488:G488"/>
    <mergeCell ref="K488:L488"/>
    <mergeCell ref="B489:C490"/>
    <mergeCell ref="D489:F489"/>
    <mergeCell ref="J489:J490"/>
    <mergeCell ref="K489:L490"/>
    <mergeCell ref="B471:C471"/>
    <mergeCell ref="D471:F471"/>
    <mergeCell ref="K471:O471"/>
    <mergeCell ref="B472:C472"/>
    <mergeCell ref="D472:G472"/>
    <mergeCell ref="B473:C473"/>
    <mergeCell ref="D473:G473"/>
    <mergeCell ref="B474:C474"/>
    <mergeCell ref="D474:G474"/>
    <mergeCell ref="K474:L474"/>
    <mergeCell ref="B475:C476"/>
    <mergeCell ref="D475:F475"/>
    <mergeCell ref="J475:J476"/>
    <mergeCell ref="K475:L476"/>
    <mergeCell ref="A478:N478"/>
    <mergeCell ref="A480:B480"/>
    <mergeCell ref="C480:D480"/>
    <mergeCell ref="B459:C459"/>
    <mergeCell ref="D459:G459"/>
    <mergeCell ref="B460:C460"/>
    <mergeCell ref="D460:G460"/>
    <mergeCell ref="K460:L460"/>
    <mergeCell ref="B461:C462"/>
    <mergeCell ref="D461:F461"/>
    <mergeCell ref="J461:J462"/>
    <mergeCell ref="K461:L462"/>
    <mergeCell ref="A464:N464"/>
    <mergeCell ref="A466:B466"/>
    <mergeCell ref="C466:D466"/>
    <mergeCell ref="B467:C467"/>
    <mergeCell ref="D467:F467"/>
    <mergeCell ref="K467:O467"/>
    <mergeCell ref="B468:C469"/>
    <mergeCell ref="D468:O468"/>
    <mergeCell ref="B447:C448"/>
    <mergeCell ref="D447:F447"/>
    <mergeCell ref="J447:J448"/>
    <mergeCell ref="K447:L448"/>
    <mergeCell ref="A450:N450"/>
    <mergeCell ref="A452:B452"/>
    <mergeCell ref="C452:D452"/>
    <mergeCell ref="B453:C453"/>
    <mergeCell ref="D453:F453"/>
    <mergeCell ref="K453:O453"/>
    <mergeCell ref="B454:C455"/>
    <mergeCell ref="D454:O454"/>
    <mergeCell ref="B457:C457"/>
    <mergeCell ref="D457:F457"/>
    <mergeCell ref="K457:O457"/>
    <mergeCell ref="B458:C458"/>
    <mergeCell ref="D458:G458"/>
    <mergeCell ref="A436:N436"/>
    <mergeCell ref="A438:B438"/>
    <mergeCell ref="C438:D438"/>
    <mergeCell ref="B439:C439"/>
    <mergeCell ref="D439:F439"/>
    <mergeCell ref="K439:O439"/>
    <mergeCell ref="B440:C441"/>
    <mergeCell ref="D440:O440"/>
    <mergeCell ref="B443:C443"/>
    <mergeCell ref="D443:F443"/>
    <mergeCell ref="K443:O443"/>
    <mergeCell ref="B444:C444"/>
    <mergeCell ref="D444:G444"/>
    <mergeCell ref="B445:C445"/>
    <mergeCell ref="D445:G445"/>
    <mergeCell ref="B446:C446"/>
    <mergeCell ref="D446:G446"/>
    <mergeCell ref="K446:L446"/>
    <mergeCell ref="B425:C425"/>
    <mergeCell ref="D425:F425"/>
    <mergeCell ref="K425:O425"/>
    <mergeCell ref="B426:C427"/>
    <mergeCell ref="D426:O426"/>
    <mergeCell ref="B429:C429"/>
    <mergeCell ref="D429:F429"/>
    <mergeCell ref="K429:O429"/>
    <mergeCell ref="B430:C430"/>
    <mergeCell ref="D430:G430"/>
    <mergeCell ref="B431:C431"/>
    <mergeCell ref="D431:G431"/>
    <mergeCell ref="B432:C432"/>
    <mergeCell ref="D432:G432"/>
    <mergeCell ref="K432:L432"/>
    <mergeCell ref="B433:C434"/>
    <mergeCell ref="D433:F433"/>
    <mergeCell ref="J433:J434"/>
    <mergeCell ref="K433:L434"/>
    <mergeCell ref="B415:C415"/>
    <mergeCell ref="D415:F415"/>
    <mergeCell ref="K415:O415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03:C403"/>
    <mergeCell ref="D403:G403"/>
    <mergeCell ref="B404:C404"/>
    <mergeCell ref="D404:G404"/>
    <mergeCell ref="K404:L404"/>
    <mergeCell ref="B405:C406"/>
    <mergeCell ref="D405:F405"/>
    <mergeCell ref="J405:J406"/>
    <mergeCell ref="K405:L406"/>
    <mergeCell ref="A408:N408"/>
    <mergeCell ref="A410:B410"/>
    <mergeCell ref="C410:D410"/>
    <mergeCell ref="B411:C411"/>
    <mergeCell ref="D411:F411"/>
    <mergeCell ref="K411:O411"/>
    <mergeCell ref="B412:C413"/>
    <mergeCell ref="D412:O412"/>
    <mergeCell ref="B391:C392"/>
    <mergeCell ref="D391:F391"/>
    <mergeCell ref="J391:J392"/>
    <mergeCell ref="K391:L392"/>
    <mergeCell ref="A394:N394"/>
    <mergeCell ref="A396:B396"/>
    <mergeCell ref="C396:D396"/>
    <mergeCell ref="B397:C397"/>
    <mergeCell ref="D397:F397"/>
    <mergeCell ref="K397:O397"/>
    <mergeCell ref="B398:C399"/>
    <mergeCell ref="D398:O398"/>
    <mergeCell ref="B401:C401"/>
    <mergeCell ref="D401:F401"/>
    <mergeCell ref="K401:O401"/>
    <mergeCell ref="B402:C402"/>
    <mergeCell ref="D402:G402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B388:C388"/>
    <mergeCell ref="D388:G388"/>
    <mergeCell ref="B389:C389"/>
    <mergeCell ref="D389:G389"/>
    <mergeCell ref="B390:C390"/>
    <mergeCell ref="D390:G390"/>
    <mergeCell ref="K390:L390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29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5.556</v>
      </c>
      <c r="D14" s="16">
        <v>11020.449000000001</v>
      </c>
      <c r="E14" s="10"/>
      <c r="F14" s="10"/>
      <c r="G14" s="10"/>
      <c r="H14" s="16">
        <v>629.98580000000004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11020.449000000001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192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30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5.5629999999999997</v>
      </c>
      <c r="D14" s="16">
        <v>10940.0108</v>
      </c>
      <c r="E14" s="10"/>
      <c r="F14" s="10"/>
      <c r="G14" s="10"/>
      <c r="H14" s="16">
        <v>624.26120000000003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10940.0108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193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31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5.5590000000000002</v>
      </c>
      <c r="D14" s="16">
        <v>11511.3606</v>
      </c>
      <c r="E14" s="10"/>
      <c r="F14" s="10"/>
      <c r="G14" s="10"/>
      <c r="H14" s="16">
        <v>664.39020000000005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11511.3606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119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194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32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5.5670000000000002</v>
      </c>
      <c r="D14" s="16">
        <v>9770.0848000000005</v>
      </c>
      <c r="E14" s="10"/>
      <c r="F14" s="10"/>
      <c r="G14" s="10"/>
      <c r="H14" s="16">
        <v>565.02930000000003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9770.0848000000005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120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195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33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5.5419999999999998</v>
      </c>
      <c r="D14" s="16">
        <v>9153.2891999999993</v>
      </c>
      <c r="E14" s="10"/>
      <c r="F14" s="10"/>
      <c r="G14" s="10"/>
      <c r="H14" s="16">
        <v>525.5575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9153.2891999999993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121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196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34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5.5469999999999997</v>
      </c>
      <c r="D14" s="16">
        <v>6721.0533999999998</v>
      </c>
      <c r="E14" s="10"/>
      <c r="F14" s="10"/>
      <c r="G14" s="10"/>
      <c r="H14" s="16">
        <v>372.10469999999998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6721.0533999999998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122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197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5.4669999999999996</v>
      </c>
      <c r="D14" s="16">
        <v>4446.2548999999999</v>
      </c>
      <c r="E14" s="10"/>
      <c r="F14" s="10"/>
      <c r="G14" s="10"/>
      <c r="H14" s="16">
        <v>211.70570000000001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4446.2548999999999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123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198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36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5.5389999999999997</v>
      </c>
      <c r="D14" s="16">
        <v>6531.1027999999997</v>
      </c>
      <c r="E14" s="10"/>
      <c r="F14" s="10"/>
      <c r="G14" s="10"/>
      <c r="H14" s="16">
        <v>373.95359999999999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6531.1027999999997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124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199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5.5629999999999997</v>
      </c>
      <c r="D14" s="16">
        <v>12039.9095</v>
      </c>
      <c r="E14" s="10"/>
      <c r="F14" s="10"/>
      <c r="G14" s="10"/>
      <c r="H14" s="16">
        <v>691.50250000000005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12039.9095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125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38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5.5590000000000002</v>
      </c>
      <c r="D14" s="16">
        <v>12340.440399999999</v>
      </c>
      <c r="E14" s="10"/>
      <c r="F14" s="10"/>
      <c r="G14" s="10"/>
      <c r="H14" s="16">
        <v>705.60350000000005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12340.440399999999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83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163</v>
      </c>
      <c r="H3" s="10"/>
    </row>
    <row r="4" spans="1:8" ht="22.25" customHeight="1" x14ac:dyDescent="0.2">
      <c r="A4" s="1" t="s">
        <v>86</v>
      </c>
      <c r="B4" s="2" t="s">
        <v>87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81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89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39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5.5549999999999997</v>
      </c>
      <c r="D14" s="16">
        <v>11790.925499999999</v>
      </c>
      <c r="E14" s="10"/>
      <c r="F14" s="10"/>
      <c r="G14" s="10"/>
      <c r="H14" s="16">
        <v>670.81659999999999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11790.925499999999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202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40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5.5579999999999998</v>
      </c>
      <c r="D14" s="16">
        <v>16259.830599999999</v>
      </c>
      <c r="E14" s="10"/>
      <c r="F14" s="10"/>
      <c r="G14" s="10"/>
      <c r="H14" s="16">
        <v>925.27440000000001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16259.830599999999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203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42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5.3650000000000002</v>
      </c>
      <c r="D14" s="16">
        <v>14085.043799999999</v>
      </c>
      <c r="E14" s="10"/>
      <c r="F14" s="10"/>
      <c r="G14" s="10"/>
      <c r="H14" s="16">
        <v>870.53539999999998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14085.043799999999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129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204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43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5.5410000000000004</v>
      </c>
      <c r="D14" s="16">
        <v>15051.924000000001</v>
      </c>
      <c r="E14" s="10"/>
      <c r="F14" s="10"/>
      <c r="G14" s="10"/>
      <c r="H14" s="16">
        <v>870.8682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15051.924000000001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130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205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44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5.4320000000000004</v>
      </c>
      <c r="D14" s="16">
        <v>16717.348699999999</v>
      </c>
      <c r="E14" s="10"/>
      <c r="F14" s="10"/>
      <c r="G14" s="10"/>
      <c r="H14" s="16">
        <v>948.84069999999997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16717.348699999999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131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206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5.3780000000000001</v>
      </c>
      <c r="D14" s="16">
        <v>16574.566200000001</v>
      </c>
      <c r="E14" s="10"/>
      <c r="F14" s="10"/>
      <c r="G14" s="10"/>
      <c r="H14" s="16">
        <v>921.82370000000003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16574.566200000001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132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207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46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5.3789999999999996</v>
      </c>
      <c r="D14" s="16">
        <v>10122.833699999999</v>
      </c>
      <c r="E14" s="10"/>
      <c r="F14" s="10"/>
      <c r="G14" s="10"/>
      <c r="H14" s="16">
        <v>552.93439999999998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10122.833699999999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133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208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5.5540000000000003</v>
      </c>
      <c r="D14" s="16">
        <v>15476.7745</v>
      </c>
      <c r="E14" s="10"/>
      <c r="F14" s="10"/>
      <c r="G14" s="10"/>
      <c r="H14" s="16">
        <v>893.03679999999997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15476.7745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134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209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48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5.5529999999999999</v>
      </c>
      <c r="D14" s="16">
        <v>15211.3377</v>
      </c>
      <c r="E14" s="10"/>
      <c r="F14" s="10"/>
      <c r="G14" s="10"/>
      <c r="H14" s="16">
        <v>874.86950000000002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15211.3377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135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49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5.4249999999999998</v>
      </c>
      <c r="D14" s="16">
        <v>15272.1975</v>
      </c>
      <c r="E14" s="10"/>
      <c r="F14" s="10"/>
      <c r="G14" s="10"/>
      <c r="H14" s="16">
        <v>944.85490000000004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15272.1975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97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168</v>
      </c>
      <c r="H3" s="10"/>
    </row>
    <row r="4" spans="1:8" ht="22.25" customHeight="1" x14ac:dyDescent="0.2">
      <c r="A4" s="1" t="s">
        <v>86</v>
      </c>
      <c r="B4" s="2" t="s">
        <v>87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81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89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50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5.5620000000000003</v>
      </c>
      <c r="D14" s="16">
        <v>16116.9575</v>
      </c>
      <c r="E14" s="10"/>
      <c r="F14" s="10"/>
      <c r="G14" s="10"/>
      <c r="H14" s="16">
        <v>924.36680000000001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16116.9575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212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51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5.468</v>
      </c>
      <c r="D14" s="16">
        <v>16879.536899999999</v>
      </c>
      <c r="E14" s="10"/>
      <c r="F14" s="10"/>
      <c r="G14" s="10"/>
      <c r="H14" s="16">
        <v>869.12919999999997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16879.536899999999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213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52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5.5010000000000003</v>
      </c>
      <c r="D14" s="16">
        <v>10910.1787</v>
      </c>
      <c r="E14" s="10"/>
      <c r="F14" s="10"/>
      <c r="G14" s="10"/>
      <c r="H14" s="16">
        <v>552.23170000000005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10910.1787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139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214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53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5.532</v>
      </c>
      <c r="D14" s="16">
        <v>15718.247300000001</v>
      </c>
      <c r="E14" s="10"/>
      <c r="F14" s="10"/>
      <c r="G14" s="10"/>
      <c r="H14" s="16">
        <v>851.15449999999998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15718.247300000001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140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215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54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5.5209999999999999</v>
      </c>
      <c r="D14" s="16">
        <v>14667.834199999999</v>
      </c>
      <c r="E14" s="10"/>
      <c r="F14" s="10"/>
      <c r="G14" s="10"/>
      <c r="H14" s="16">
        <v>796.56970000000001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14667.834199999999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141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216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5.4619999999999997</v>
      </c>
      <c r="D14" s="16">
        <v>15619.122799999999</v>
      </c>
      <c r="E14" s="10"/>
      <c r="F14" s="10"/>
      <c r="G14" s="10"/>
      <c r="H14" s="16">
        <v>1053.4386999999999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15619.122799999999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142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217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56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5.5419999999999998</v>
      </c>
      <c r="D14" s="16">
        <v>17230.0455</v>
      </c>
      <c r="E14" s="10"/>
      <c r="F14" s="10"/>
      <c r="G14" s="10"/>
      <c r="H14" s="16">
        <v>986.39340000000004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17230.0455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143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218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5.5460000000000003</v>
      </c>
      <c r="D14" s="16">
        <v>15840.3025</v>
      </c>
      <c r="E14" s="10"/>
      <c r="F14" s="10"/>
      <c r="G14" s="10"/>
      <c r="H14" s="16">
        <v>905.08370000000002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15840.3025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144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219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58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5.5350000000000001</v>
      </c>
      <c r="D14" s="16">
        <v>11372.5566</v>
      </c>
      <c r="E14" s="10"/>
      <c r="F14" s="10"/>
      <c r="G14" s="10"/>
      <c r="H14" s="16">
        <v>630.34979999999996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11372.5566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145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59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5.532</v>
      </c>
      <c r="D14" s="16">
        <v>6353.6085999999996</v>
      </c>
      <c r="E14" s="10"/>
      <c r="F14" s="10"/>
      <c r="G14" s="10"/>
      <c r="H14" s="16">
        <v>327.09429999999998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6353.6085999999996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98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169</v>
      </c>
      <c r="H3" s="10"/>
    </row>
    <row r="4" spans="1:8" ht="22.25" customHeight="1" x14ac:dyDescent="0.2">
      <c r="A4" s="1" t="s">
        <v>86</v>
      </c>
      <c r="B4" s="2" t="s">
        <v>99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81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89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60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5.5410000000000004</v>
      </c>
      <c r="D14" s="16">
        <v>5707.2416999999996</v>
      </c>
      <c r="E14" s="10"/>
      <c r="F14" s="10"/>
      <c r="G14" s="10"/>
      <c r="H14" s="16">
        <v>291.11410000000001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5707.2416999999996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222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61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5.5369999999999999</v>
      </c>
      <c r="D14" s="16">
        <v>6615.9708000000001</v>
      </c>
      <c r="E14" s="10"/>
      <c r="F14" s="10"/>
      <c r="G14" s="10"/>
      <c r="H14" s="16">
        <v>341.80119999999999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6615.9708000000001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223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62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5.5380000000000003</v>
      </c>
      <c r="D14" s="16">
        <v>16302.9005</v>
      </c>
      <c r="E14" s="10"/>
      <c r="F14" s="10"/>
      <c r="G14" s="10"/>
      <c r="H14" s="16">
        <v>931.20780000000002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16302.9005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149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224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63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5.5359999999999996</v>
      </c>
      <c r="D14" s="16">
        <v>16337.909299999999</v>
      </c>
      <c r="E14" s="10"/>
      <c r="F14" s="10"/>
      <c r="G14" s="10"/>
      <c r="H14" s="16">
        <v>1021.7114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16337.909299999999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150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225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64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187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5.5220000000000002</v>
      </c>
      <c r="D14" s="16">
        <v>17424.208200000001</v>
      </c>
      <c r="E14" s="10"/>
      <c r="F14" s="10"/>
      <c r="G14" s="10"/>
      <c r="H14" s="16">
        <v>1001.2263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17424.208200000001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152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226</v>
      </c>
      <c r="H3" s="10"/>
    </row>
    <row r="4" spans="1:8" ht="22.25" customHeight="1" x14ac:dyDescent="0.2">
      <c r="A4" s="1" t="s">
        <v>86</v>
      </c>
      <c r="B4" s="2" t="s">
        <v>87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151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153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154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227</v>
      </c>
      <c r="H3" s="10"/>
    </row>
    <row r="4" spans="1:8" ht="22.25" customHeight="1" x14ac:dyDescent="0.2">
      <c r="A4" s="1" t="s">
        <v>86</v>
      </c>
      <c r="B4" s="2" t="s">
        <v>99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151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153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155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228</v>
      </c>
      <c r="H3" s="10"/>
    </row>
    <row r="4" spans="1:8" ht="22.25" customHeight="1" x14ac:dyDescent="0.2">
      <c r="A4" s="1" t="s">
        <v>86</v>
      </c>
      <c r="B4" s="2" t="s">
        <v>99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151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153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66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156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229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151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153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5.9960000000000004</v>
      </c>
      <c r="D14" s="16">
        <v>10812.3413</v>
      </c>
      <c r="E14" s="10"/>
      <c r="F14" s="10"/>
      <c r="G14" s="10"/>
      <c r="H14" s="16">
        <v>273.19400000000002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10812.3413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68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157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230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151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153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5.952</v>
      </c>
      <c r="D14" s="16">
        <v>17305.501700000001</v>
      </c>
      <c r="E14" s="10"/>
      <c r="F14" s="10"/>
      <c r="G14" s="10"/>
      <c r="H14" s="16">
        <v>697.08900000000006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17305.501700000001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77</v>
      </c>
      <c r="B1" s="11" t="s">
        <v>78</v>
      </c>
      <c r="C1" s="10"/>
      <c r="D1" s="10"/>
      <c r="E1" s="10"/>
      <c r="F1" s="10"/>
      <c r="G1" s="10"/>
    </row>
    <row r="2" spans="1:8" ht="22.25" customHeight="1" x14ac:dyDescent="0.2">
      <c r="A2" s="1" t="s">
        <v>82</v>
      </c>
      <c r="B2" s="11" t="s">
        <v>100</v>
      </c>
      <c r="C2" s="10"/>
      <c r="E2" s="1" t="s">
        <v>159</v>
      </c>
      <c r="G2" s="11" t="s">
        <v>6</v>
      </c>
      <c r="H2" s="10"/>
    </row>
    <row r="3" spans="1:8" ht="22.25" customHeight="1" x14ac:dyDescent="0.2">
      <c r="A3" s="1" t="s">
        <v>160</v>
      </c>
      <c r="B3" s="2" t="s">
        <v>161</v>
      </c>
      <c r="E3" s="1" t="s">
        <v>162</v>
      </c>
      <c r="G3" s="11" t="s">
        <v>170</v>
      </c>
      <c r="H3" s="10"/>
    </row>
    <row r="4" spans="1:8" ht="22.25" customHeight="1" x14ac:dyDescent="0.2">
      <c r="A4" s="1" t="s">
        <v>86</v>
      </c>
      <c r="B4" s="2" t="s">
        <v>99</v>
      </c>
      <c r="E4" s="1" t="s">
        <v>75</v>
      </c>
      <c r="G4" s="11" t="s">
        <v>76</v>
      </c>
      <c r="H4" s="10"/>
    </row>
    <row r="5" spans="1:8" ht="22.25" customHeight="1" x14ac:dyDescent="0.2">
      <c r="A5" s="1" t="s">
        <v>164</v>
      </c>
      <c r="B5" s="2" t="s">
        <v>81</v>
      </c>
      <c r="E5" s="1" t="s">
        <v>165</v>
      </c>
      <c r="G5" s="11" t="s">
        <v>92</v>
      </c>
      <c r="H5" s="10"/>
    </row>
    <row r="6" spans="1:8" ht="21.25" customHeight="1" x14ac:dyDescent="0.2">
      <c r="A6" s="1" t="s">
        <v>166</v>
      </c>
      <c r="B6" s="2" t="s">
        <v>89</v>
      </c>
      <c r="E6" s="1" t="s">
        <v>90</v>
      </c>
      <c r="G6" s="11">
        <v>0</v>
      </c>
      <c r="H6" s="10"/>
    </row>
    <row r="7" spans="1:8" ht="10.5" customHeight="1" x14ac:dyDescent="0.2"/>
    <row r="8" spans="1:8" ht="18.5" customHeight="1" x14ac:dyDescent="0.2">
      <c r="A8" s="1" t="s">
        <v>167</v>
      </c>
      <c r="B8" s="2" t="s">
        <v>73</v>
      </c>
    </row>
    <row r="9" spans="1:8" ht="22.5" customHeight="1" x14ac:dyDescent="0.2"/>
    <row r="10" spans="1:8" ht="207.25" customHeight="1" x14ac:dyDescent="0.2">
      <c r="A10" s="10"/>
      <c r="B10" s="10"/>
      <c r="C10" s="10"/>
      <c r="D10" s="10"/>
      <c r="E10" s="10"/>
      <c r="F10" s="10"/>
      <c r="G10" s="10"/>
      <c r="H10" s="10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70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158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231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69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151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153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6.3449999999999998</v>
      </c>
      <c r="D14" s="16">
        <v>2480.1853999999998</v>
      </c>
      <c r="E14" s="10"/>
      <c r="F14" s="10"/>
      <c r="G14" s="10"/>
      <c r="H14" s="16">
        <v>59.027099999999997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2480.1853999999998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X249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2" t="s">
        <v>232</v>
      </c>
      <c r="B1" s="10"/>
      <c r="C1" s="10"/>
      <c r="D1" s="10"/>
      <c r="E1" s="10"/>
      <c r="F1" s="10"/>
      <c r="G1" s="10"/>
      <c r="H1" s="10"/>
      <c r="I1" s="10"/>
    </row>
    <row r="2" spans="1:22" ht="18.75" customHeight="1" x14ac:dyDescent="0.2"/>
    <row r="3" spans="1:22" ht="18.5" customHeight="1" x14ac:dyDescent="0.2">
      <c r="A3" s="9" t="s">
        <v>166</v>
      </c>
      <c r="B3" s="10"/>
      <c r="C3" s="10"/>
      <c r="D3" s="10"/>
      <c r="E3" s="10"/>
      <c r="F3" s="10"/>
      <c r="G3" s="10"/>
      <c r="H3" s="10"/>
      <c r="I3" s="10"/>
      <c r="J3" s="11" t="s">
        <v>89</v>
      </c>
      <c r="K3" s="10"/>
      <c r="L3" s="10"/>
      <c r="M3" s="10"/>
      <c r="N3" s="10"/>
      <c r="O3" s="10"/>
      <c r="P3" s="10"/>
    </row>
    <row r="4" spans="1:22" ht="21.75" customHeight="1" x14ac:dyDescent="0.2"/>
    <row r="5" spans="1:22" ht="18.5" customHeight="1" x14ac:dyDescent="0.2">
      <c r="B5" s="9" t="s">
        <v>233</v>
      </c>
      <c r="C5" s="10"/>
      <c r="D5" s="10"/>
      <c r="E5" s="10"/>
      <c r="F5" s="10"/>
      <c r="G5" s="10"/>
      <c r="H5" s="10"/>
      <c r="I5" s="11" t="s">
        <v>234</v>
      </c>
      <c r="J5" s="10"/>
      <c r="K5" s="10"/>
      <c r="L5" s="10"/>
      <c r="M5" s="10"/>
      <c r="N5" s="10"/>
    </row>
    <row r="6" spans="1:22" ht="34.25" customHeight="1" x14ac:dyDescent="0.2">
      <c r="B6" s="14" t="s">
        <v>235</v>
      </c>
      <c r="C6" s="10"/>
      <c r="D6" s="14" t="s">
        <v>236</v>
      </c>
      <c r="E6" s="10"/>
      <c r="F6" s="18" t="s">
        <v>237</v>
      </c>
      <c r="G6" s="10"/>
      <c r="H6" s="10"/>
      <c r="I6" s="10"/>
      <c r="J6" s="10"/>
      <c r="K6" s="10"/>
      <c r="L6" s="18" t="s">
        <v>238</v>
      </c>
      <c r="M6" s="10"/>
      <c r="N6" s="10"/>
      <c r="O6" s="10"/>
      <c r="P6" s="18" t="s">
        <v>239</v>
      </c>
      <c r="Q6" s="10"/>
      <c r="R6" s="10"/>
      <c r="S6" s="10"/>
      <c r="T6" s="18" t="s">
        <v>240</v>
      </c>
      <c r="U6" s="10"/>
      <c r="V6" s="10"/>
    </row>
    <row r="7" spans="1:22" ht="31.5" customHeight="1" x14ac:dyDescent="0.2">
      <c r="B7" s="16" t="s">
        <v>94</v>
      </c>
      <c r="C7" s="10"/>
      <c r="D7" s="16" t="s">
        <v>76</v>
      </c>
      <c r="E7" s="10"/>
      <c r="F7" s="15" t="s">
        <v>78</v>
      </c>
      <c r="G7" s="10"/>
      <c r="H7" s="10"/>
      <c r="I7" s="10"/>
      <c r="J7" s="10"/>
      <c r="K7" s="10"/>
      <c r="L7" s="15" t="s">
        <v>241</v>
      </c>
      <c r="M7" s="10"/>
      <c r="N7" s="10"/>
      <c r="O7" s="10"/>
      <c r="P7" s="15" t="s">
        <v>242</v>
      </c>
      <c r="Q7" s="10"/>
      <c r="R7" s="10"/>
      <c r="S7" s="10"/>
      <c r="T7" s="15" t="s">
        <v>243</v>
      </c>
      <c r="U7" s="10"/>
      <c r="V7" s="10"/>
    </row>
    <row r="8" spans="1:22" ht="31.5" customHeight="1" x14ac:dyDescent="0.2">
      <c r="B8" s="16" t="s">
        <v>244</v>
      </c>
      <c r="C8" s="10"/>
      <c r="D8" s="16" t="s">
        <v>76</v>
      </c>
      <c r="E8" s="10"/>
      <c r="F8" s="15" t="s">
        <v>78</v>
      </c>
      <c r="G8" s="10"/>
      <c r="H8" s="10"/>
      <c r="I8" s="10"/>
      <c r="J8" s="10"/>
      <c r="K8" s="10"/>
      <c r="L8" s="15" t="s">
        <v>245</v>
      </c>
      <c r="M8" s="10"/>
      <c r="N8" s="10"/>
      <c r="O8" s="10"/>
      <c r="P8" s="15" t="s">
        <v>242</v>
      </c>
      <c r="Q8" s="10"/>
      <c r="R8" s="10"/>
      <c r="S8" s="10"/>
      <c r="T8" s="15" t="s">
        <v>243</v>
      </c>
      <c r="U8" s="10"/>
      <c r="V8" s="10"/>
    </row>
    <row r="9" spans="1:22" ht="31.5" customHeight="1" x14ac:dyDescent="0.2">
      <c r="B9" s="16" t="s">
        <v>246</v>
      </c>
      <c r="C9" s="10"/>
      <c r="D9" s="16" t="s">
        <v>76</v>
      </c>
      <c r="E9" s="10"/>
      <c r="F9" s="15" t="s">
        <v>78</v>
      </c>
      <c r="G9" s="10"/>
      <c r="H9" s="10"/>
      <c r="I9" s="10"/>
      <c r="J9" s="10"/>
      <c r="K9" s="10"/>
      <c r="L9" s="15" t="s">
        <v>247</v>
      </c>
      <c r="M9" s="10"/>
      <c r="N9" s="10"/>
      <c r="O9" s="10"/>
      <c r="P9" s="15" t="s">
        <v>242</v>
      </c>
      <c r="Q9" s="10"/>
      <c r="R9" s="10"/>
      <c r="S9" s="10"/>
      <c r="T9" s="15" t="s">
        <v>243</v>
      </c>
      <c r="U9" s="10"/>
      <c r="V9" s="10"/>
    </row>
    <row r="10" spans="1:22" ht="31.5" customHeight="1" x14ac:dyDescent="0.2">
      <c r="B10" s="16" t="s">
        <v>248</v>
      </c>
      <c r="C10" s="10"/>
      <c r="D10" s="16" t="s">
        <v>76</v>
      </c>
      <c r="E10" s="10"/>
      <c r="F10" s="15" t="s">
        <v>78</v>
      </c>
      <c r="G10" s="10"/>
      <c r="H10" s="10"/>
      <c r="I10" s="10"/>
      <c r="J10" s="10"/>
      <c r="K10" s="10"/>
      <c r="L10" s="15" t="s">
        <v>249</v>
      </c>
      <c r="M10" s="10"/>
      <c r="N10" s="10"/>
      <c r="O10" s="10"/>
      <c r="P10" s="15" t="s">
        <v>242</v>
      </c>
      <c r="Q10" s="10"/>
      <c r="R10" s="10"/>
      <c r="S10" s="10"/>
      <c r="T10" s="15" t="s">
        <v>243</v>
      </c>
      <c r="U10" s="10"/>
      <c r="V10" s="10"/>
    </row>
    <row r="11" spans="1:22" ht="31.5" customHeight="1" x14ac:dyDescent="0.2">
      <c r="B11" s="16" t="s">
        <v>250</v>
      </c>
      <c r="C11" s="10"/>
      <c r="D11" s="16" t="s">
        <v>15</v>
      </c>
      <c r="E11" s="10"/>
      <c r="F11" s="15" t="s">
        <v>16</v>
      </c>
      <c r="G11" s="10"/>
      <c r="H11" s="10"/>
      <c r="I11" s="10"/>
      <c r="J11" s="10"/>
      <c r="K11" s="10"/>
      <c r="L11" s="15" t="s">
        <v>251</v>
      </c>
      <c r="M11" s="10"/>
      <c r="N11" s="10"/>
      <c r="O11" s="10"/>
      <c r="P11" s="15" t="s">
        <v>242</v>
      </c>
      <c r="Q11" s="10"/>
      <c r="R11" s="10"/>
      <c r="S11" s="10"/>
      <c r="T11" s="15" t="s">
        <v>243</v>
      </c>
      <c r="U11" s="10"/>
      <c r="V11" s="10"/>
    </row>
    <row r="12" spans="1:22" ht="31.5" customHeight="1" x14ac:dyDescent="0.2">
      <c r="B12" s="16" t="s">
        <v>252</v>
      </c>
      <c r="C12" s="10"/>
      <c r="D12" s="16" t="s">
        <v>17</v>
      </c>
      <c r="E12" s="10"/>
      <c r="F12" s="15" t="s">
        <v>16</v>
      </c>
      <c r="G12" s="10"/>
      <c r="H12" s="10"/>
      <c r="I12" s="10"/>
      <c r="J12" s="10"/>
      <c r="K12" s="10"/>
      <c r="L12" s="15" t="s">
        <v>253</v>
      </c>
      <c r="M12" s="10"/>
      <c r="N12" s="10"/>
      <c r="O12" s="10"/>
      <c r="P12" s="15" t="s">
        <v>242</v>
      </c>
      <c r="Q12" s="10"/>
      <c r="R12" s="10"/>
      <c r="S12" s="10"/>
      <c r="T12" s="15" t="s">
        <v>243</v>
      </c>
      <c r="U12" s="10"/>
      <c r="V12" s="10"/>
    </row>
    <row r="13" spans="1:22" ht="31.5" customHeight="1" x14ac:dyDescent="0.2">
      <c r="B13" s="16" t="s">
        <v>254</v>
      </c>
      <c r="C13" s="10"/>
      <c r="D13" s="16" t="s">
        <v>18</v>
      </c>
      <c r="E13" s="10"/>
      <c r="F13" s="15" t="s">
        <v>16</v>
      </c>
      <c r="G13" s="10"/>
      <c r="H13" s="10"/>
      <c r="I13" s="10"/>
      <c r="J13" s="10"/>
      <c r="K13" s="10"/>
      <c r="L13" s="15" t="s">
        <v>255</v>
      </c>
      <c r="M13" s="10"/>
      <c r="N13" s="10"/>
      <c r="O13" s="10"/>
      <c r="P13" s="15" t="s">
        <v>242</v>
      </c>
      <c r="Q13" s="10"/>
      <c r="R13" s="10"/>
      <c r="S13" s="10"/>
      <c r="T13" s="15" t="s">
        <v>243</v>
      </c>
      <c r="U13" s="10"/>
      <c r="V13" s="10"/>
    </row>
    <row r="14" spans="1:22" ht="31.5" customHeight="1" x14ac:dyDescent="0.2">
      <c r="B14" s="16" t="s">
        <v>256</v>
      </c>
      <c r="C14" s="10"/>
      <c r="D14" s="16" t="s">
        <v>19</v>
      </c>
      <c r="E14" s="10"/>
      <c r="F14" s="15" t="s">
        <v>16</v>
      </c>
      <c r="G14" s="10"/>
      <c r="H14" s="10"/>
      <c r="I14" s="10"/>
      <c r="J14" s="10"/>
      <c r="K14" s="10"/>
      <c r="L14" s="15" t="s">
        <v>257</v>
      </c>
      <c r="M14" s="10"/>
      <c r="N14" s="10"/>
      <c r="O14" s="10"/>
      <c r="P14" s="15" t="s">
        <v>242</v>
      </c>
      <c r="Q14" s="10"/>
      <c r="R14" s="10"/>
      <c r="S14" s="10"/>
      <c r="T14" s="15" t="s">
        <v>243</v>
      </c>
      <c r="U14" s="10"/>
      <c r="V14" s="10"/>
    </row>
    <row r="15" spans="1:22" ht="31.5" customHeight="1" x14ac:dyDescent="0.2">
      <c r="B15" s="16" t="s">
        <v>258</v>
      </c>
      <c r="C15" s="10"/>
      <c r="D15" s="16" t="s">
        <v>20</v>
      </c>
      <c r="E15" s="10"/>
      <c r="F15" s="15" t="s">
        <v>16</v>
      </c>
      <c r="G15" s="10"/>
      <c r="H15" s="10"/>
      <c r="I15" s="10"/>
      <c r="J15" s="10"/>
      <c r="K15" s="10"/>
      <c r="L15" s="15" t="s">
        <v>259</v>
      </c>
      <c r="M15" s="10"/>
      <c r="N15" s="10"/>
      <c r="O15" s="10"/>
      <c r="P15" s="15" t="s">
        <v>242</v>
      </c>
      <c r="Q15" s="10"/>
      <c r="R15" s="10"/>
      <c r="S15" s="10"/>
      <c r="T15" s="15" t="s">
        <v>243</v>
      </c>
      <c r="U15" s="10"/>
      <c r="V15" s="10"/>
    </row>
    <row r="16" spans="1:22" ht="31.5" customHeight="1" x14ac:dyDescent="0.2">
      <c r="B16" s="16" t="s">
        <v>260</v>
      </c>
      <c r="C16" s="10"/>
      <c r="D16" s="16" t="s">
        <v>21</v>
      </c>
      <c r="E16" s="10"/>
      <c r="F16" s="15" t="s">
        <v>16</v>
      </c>
      <c r="G16" s="10"/>
      <c r="H16" s="10"/>
      <c r="I16" s="10"/>
      <c r="J16" s="10"/>
      <c r="K16" s="10"/>
      <c r="L16" s="15" t="s">
        <v>261</v>
      </c>
      <c r="M16" s="10"/>
      <c r="N16" s="10"/>
      <c r="O16" s="10"/>
      <c r="P16" s="15" t="s">
        <v>242</v>
      </c>
      <c r="Q16" s="10"/>
      <c r="R16" s="10"/>
      <c r="S16" s="10"/>
      <c r="T16" s="15" t="s">
        <v>243</v>
      </c>
      <c r="U16" s="10"/>
      <c r="V16" s="10"/>
    </row>
    <row r="17" spans="2:22" ht="31.5" customHeight="1" x14ac:dyDescent="0.2">
      <c r="B17" s="16" t="s">
        <v>262</v>
      </c>
      <c r="C17" s="10"/>
      <c r="D17" s="16" t="s">
        <v>22</v>
      </c>
      <c r="E17" s="10"/>
      <c r="F17" s="15" t="s">
        <v>16</v>
      </c>
      <c r="G17" s="10"/>
      <c r="H17" s="10"/>
      <c r="I17" s="10"/>
      <c r="J17" s="10"/>
      <c r="K17" s="10"/>
      <c r="L17" s="15" t="s">
        <v>263</v>
      </c>
      <c r="M17" s="10"/>
      <c r="N17" s="10"/>
      <c r="O17" s="10"/>
      <c r="P17" s="15" t="s">
        <v>242</v>
      </c>
      <c r="Q17" s="10"/>
      <c r="R17" s="10"/>
      <c r="S17" s="10"/>
      <c r="T17" s="15" t="s">
        <v>243</v>
      </c>
      <c r="U17" s="10"/>
      <c r="V17" s="10"/>
    </row>
    <row r="18" spans="2:22" ht="31.5" customHeight="1" x14ac:dyDescent="0.2">
      <c r="B18" s="16" t="s">
        <v>264</v>
      </c>
      <c r="C18" s="10"/>
      <c r="D18" s="16" t="s">
        <v>23</v>
      </c>
      <c r="E18" s="10"/>
      <c r="F18" s="15" t="s">
        <v>16</v>
      </c>
      <c r="G18" s="10"/>
      <c r="H18" s="10"/>
      <c r="I18" s="10"/>
      <c r="J18" s="10"/>
      <c r="K18" s="10"/>
      <c r="L18" s="15" t="s">
        <v>265</v>
      </c>
      <c r="M18" s="10"/>
      <c r="N18" s="10"/>
      <c r="O18" s="10"/>
      <c r="P18" s="15" t="s">
        <v>242</v>
      </c>
      <c r="Q18" s="10"/>
      <c r="R18" s="10"/>
      <c r="S18" s="10"/>
      <c r="T18" s="15" t="s">
        <v>243</v>
      </c>
      <c r="U18" s="10"/>
      <c r="V18" s="10"/>
    </row>
    <row r="19" spans="2:22" ht="31.5" customHeight="1" x14ac:dyDescent="0.2">
      <c r="B19" s="16" t="s">
        <v>266</v>
      </c>
      <c r="C19" s="10"/>
      <c r="D19" s="16" t="s">
        <v>24</v>
      </c>
      <c r="E19" s="10"/>
      <c r="F19" s="15" t="s">
        <v>16</v>
      </c>
      <c r="G19" s="10"/>
      <c r="H19" s="10"/>
      <c r="I19" s="10"/>
      <c r="J19" s="10"/>
      <c r="K19" s="10"/>
      <c r="L19" s="15" t="s">
        <v>267</v>
      </c>
      <c r="M19" s="10"/>
      <c r="N19" s="10"/>
      <c r="O19" s="10"/>
      <c r="P19" s="15" t="s">
        <v>242</v>
      </c>
      <c r="Q19" s="10"/>
      <c r="R19" s="10"/>
      <c r="S19" s="10"/>
      <c r="T19" s="15" t="s">
        <v>243</v>
      </c>
      <c r="U19" s="10"/>
      <c r="V19" s="10"/>
    </row>
    <row r="20" spans="2:22" ht="31.5" customHeight="1" x14ac:dyDescent="0.2">
      <c r="B20" s="16" t="s">
        <v>268</v>
      </c>
      <c r="C20" s="10"/>
      <c r="D20" s="16" t="s">
        <v>25</v>
      </c>
      <c r="E20" s="10"/>
      <c r="F20" s="15" t="s">
        <v>16</v>
      </c>
      <c r="G20" s="10"/>
      <c r="H20" s="10"/>
      <c r="I20" s="10"/>
      <c r="J20" s="10"/>
      <c r="K20" s="10"/>
      <c r="L20" s="15" t="s">
        <v>269</v>
      </c>
      <c r="M20" s="10"/>
      <c r="N20" s="10"/>
      <c r="O20" s="10"/>
      <c r="P20" s="15" t="s">
        <v>242</v>
      </c>
      <c r="Q20" s="10"/>
      <c r="R20" s="10"/>
      <c r="S20" s="10"/>
      <c r="T20" s="15" t="s">
        <v>243</v>
      </c>
      <c r="U20" s="10"/>
      <c r="V20" s="10"/>
    </row>
    <row r="21" spans="2:22" ht="31.5" customHeight="1" x14ac:dyDescent="0.2">
      <c r="B21" s="16" t="s">
        <v>270</v>
      </c>
      <c r="C21" s="10"/>
      <c r="D21" s="16" t="s">
        <v>26</v>
      </c>
      <c r="E21" s="10"/>
      <c r="F21" s="15" t="s">
        <v>16</v>
      </c>
      <c r="G21" s="10"/>
      <c r="H21" s="10"/>
      <c r="I21" s="10"/>
      <c r="J21" s="10"/>
      <c r="K21" s="10"/>
      <c r="L21" s="15" t="s">
        <v>271</v>
      </c>
      <c r="M21" s="10"/>
      <c r="N21" s="10"/>
      <c r="O21" s="10"/>
      <c r="P21" s="15" t="s">
        <v>242</v>
      </c>
      <c r="Q21" s="10"/>
      <c r="R21" s="10"/>
      <c r="S21" s="10"/>
      <c r="T21" s="15" t="s">
        <v>243</v>
      </c>
      <c r="U21" s="10"/>
      <c r="V21" s="10"/>
    </row>
    <row r="22" spans="2:22" ht="31.5" customHeight="1" x14ac:dyDescent="0.2">
      <c r="B22" s="16" t="s">
        <v>272</v>
      </c>
      <c r="C22" s="10"/>
      <c r="D22" s="16" t="s">
        <v>27</v>
      </c>
      <c r="E22" s="10"/>
      <c r="F22" s="15" t="s">
        <v>16</v>
      </c>
      <c r="G22" s="10"/>
      <c r="H22" s="10"/>
      <c r="I22" s="10"/>
      <c r="J22" s="10"/>
      <c r="K22" s="10"/>
      <c r="L22" s="15" t="s">
        <v>273</v>
      </c>
      <c r="M22" s="10"/>
      <c r="N22" s="10"/>
      <c r="O22" s="10"/>
      <c r="P22" s="15" t="s">
        <v>242</v>
      </c>
      <c r="Q22" s="10"/>
      <c r="R22" s="10"/>
      <c r="S22" s="10"/>
      <c r="T22" s="15" t="s">
        <v>243</v>
      </c>
      <c r="U22" s="10"/>
      <c r="V22" s="10"/>
    </row>
    <row r="23" spans="2:22" ht="31.5" customHeight="1" x14ac:dyDescent="0.2">
      <c r="B23" s="16" t="s">
        <v>274</v>
      </c>
      <c r="C23" s="10"/>
      <c r="D23" s="16" t="s">
        <v>28</v>
      </c>
      <c r="E23" s="10"/>
      <c r="F23" s="15" t="s">
        <v>16</v>
      </c>
      <c r="G23" s="10"/>
      <c r="H23" s="10"/>
      <c r="I23" s="10"/>
      <c r="J23" s="10"/>
      <c r="K23" s="10"/>
      <c r="L23" s="15" t="s">
        <v>275</v>
      </c>
      <c r="M23" s="10"/>
      <c r="N23" s="10"/>
      <c r="O23" s="10"/>
      <c r="P23" s="15" t="s">
        <v>242</v>
      </c>
      <c r="Q23" s="10"/>
      <c r="R23" s="10"/>
      <c r="S23" s="10"/>
      <c r="T23" s="15" t="s">
        <v>243</v>
      </c>
      <c r="U23" s="10"/>
      <c r="V23" s="10"/>
    </row>
    <row r="24" spans="2:22" ht="31.5" customHeight="1" x14ac:dyDescent="0.2">
      <c r="B24" s="16" t="s">
        <v>276</v>
      </c>
      <c r="C24" s="10"/>
      <c r="D24" s="16" t="s">
        <v>29</v>
      </c>
      <c r="E24" s="10"/>
      <c r="F24" s="15" t="s">
        <v>16</v>
      </c>
      <c r="G24" s="10"/>
      <c r="H24" s="10"/>
      <c r="I24" s="10"/>
      <c r="J24" s="10"/>
      <c r="K24" s="10"/>
      <c r="L24" s="15" t="s">
        <v>277</v>
      </c>
      <c r="M24" s="10"/>
      <c r="N24" s="10"/>
      <c r="O24" s="10"/>
      <c r="P24" s="15" t="s">
        <v>242</v>
      </c>
      <c r="Q24" s="10"/>
      <c r="R24" s="10"/>
      <c r="S24" s="10"/>
      <c r="T24" s="15" t="s">
        <v>243</v>
      </c>
      <c r="U24" s="10"/>
      <c r="V24" s="10"/>
    </row>
    <row r="25" spans="2:22" ht="31.5" customHeight="1" x14ac:dyDescent="0.2">
      <c r="B25" s="16" t="s">
        <v>278</v>
      </c>
      <c r="C25" s="10"/>
      <c r="D25" s="16" t="s">
        <v>30</v>
      </c>
      <c r="E25" s="10"/>
      <c r="F25" s="15" t="s">
        <v>16</v>
      </c>
      <c r="G25" s="10"/>
      <c r="H25" s="10"/>
      <c r="I25" s="10"/>
      <c r="J25" s="10"/>
      <c r="K25" s="10"/>
      <c r="L25" s="15" t="s">
        <v>279</v>
      </c>
      <c r="M25" s="10"/>
      <c r="N25" s="10"/>
      <c r="O25" s="10"/>
      <c r="P25" s="15" t="s">
        <v>242</v>
      </c>
      <c r="Q25" s="10"/>
      <c r="R25" s="10"/>
      <c r="S25" s="10"/>
      <c r="T25" s="15" t="s">
        <v>243</v>
      </c>
      <c r="U25" s="10"/>
      <c r="V25" s="10"/>
    </row>
    <row r="26" spans="2:22" ht="31.5" customHeight="1" x14ac:dyDescent="0.2">
      <c r="B26" s="16" t="s">
        <v>280</v>
      </c>
      <c r="C26" s="10"/>
      <c r="D26" s="16" t="s">
        <v>31</v>
      </c>
      <c r="E26" s="10"/>
      <c r="F26" s="15" t="s">
        <v>16</v>
      </c>
      <c r="G26" s="10"/>
      <c r="H26" s="10"/>
      <c r="I26" s="10"/>
      <c r="J26" s="10"/>
      <c r="K26" s="10"/>
      <c r="L26" s="15" t="s">
        <v>281</v>
      </c>
      <c r="M26" s="10"/>
      <c r="N26" s="10"/>
      <c r="O26" s="10"/>
      <c r="P26" s="15" t="s">
        <v>242</v>
      </c>
      <c r="Q26" s="10"/>
      <c r="R26" s="10"/>
      <c r="S26" s="10"/>
      <c r="T26" s="15" t="s">
        <v>243</v>
      </c>
      <c r="U26" s="10"/>
      <c r="V26" s="10"/>
    </row>
    <row r="27" spans="2:22" ht="31.5" customHeight="1" x14ac:dyDescent="0.2">
      <c r="B27" s="16" t="s">
        <v>282</v>
      </c>
      <c r="C27" s="10"/>
      <c r="D27" s="16" t="s">
        <v>32</v>
      </c>
      <c r="E27" s="10"/>
      <c r="F27" s="15" t="s">
        <v>16</v>
      </c>
      <c r="G27" s="10"/>
      <c r="H27" s="10"/>
      <c r="I27" s="10"/>
      <c r="J27" s="10"/>
      <c r="K27" s="10"/>
      <c r="L27" s="15" t="s">
        <v>283</v>
      </c>
      <c r="M27" s="10"/>
      <c r="N27" s="10"/>
      <c r="O27" s="10"/>
      <c r="P27" s="15" t="s">
        <v>242</v>
      </c>
      <c r="Q27" s="10"/>
      <c r="R27" s="10"/>
      <c r="S27" s="10"/>
      <c r="T27" s="15" t="s">
        <v>243</v>
      </c>
      <c r="U27" s="10"/>
      <c r="V27" s="10"/>
    </row>
    <row r="28" spans="2:22" ht="31.5" customHeight="1" x14ac:dyDescent="0.2">
      <c r="B28" s="16" t="s">
        <v>284</v>
      </c>
      <c r="C28" s="10"/>
      <c r="D28" s="16" t="s">
        <v>33</v>
      </c>
      <c r="E28" s="10"/>
      <c r="F28" s="15" t="s">
        <v>16</v>
      </c>
      <c r="G28" s="10"/>
      <c r="H28" s="10"/>
      <c r="I28" s="10"/>
      <c r="J28" s="10"/>
      <c r="K28" s="10"/>
      <c r="L28" s="15" t="s">
        <v>285</v>
      </c>
      <c r="M28" s="10"/>
      <c r="N28" s="10"/>
      <c r="O28" s="10"/>
      <c r="P28" s="15" t="s">
        <v>242</v>
      </c>
      <c r="Q28" s="10"/>
      <c r="R28" s="10"/>
      <c r="S28" s="10"/>
      <c r="T28" s="15" t="s">
        <v>243</v>
      </c>
      <c r="U28" s="10"/>
      <c r="V28" s="10"/>
    </row>
    <row r="29" spans="2:22" ht="31.5" customHeight="1" x14ac:dyDescent="0.2">
      <c r="B29" s="16" t="s">
        <v>286</v>
      </c>
      <c r="C29" s="10"/>
      <c r="D29" s="16" t="s">
        <v>34</v>
      </c>
      <c r="E29" s="10"/>
      <c r="F29" s="15" t="s">
        <v>16</v>
      </c>
      <c r="G29" s="10"/>
      <c r="H29" s="10"/>
      <c r="I29" s="10"/>
      <c r="J29" s="10"/>
      <c r="K29" s="10"/>
      <c r="L29" s="15" t="s">
        <v>287</v>
      </c>
      <c r="M29" s="10"/>
      <c r="N29" s="10"/>
      <c r="O29" s="10"/>
      <c r="P29" s="15" t="s">
        <v>242</v>
      </c>
      <c r="Q29" s="10"/>
      <c r="R29" s="10"/>
      <c r="S29" s="10"/>
      <c r="T29" s="15" t="s">
        <v>243</v>
      </c>
      <c r="U29" s="10"/>
      <c r="V29" s="10"/>
    </row>
    <row r="30" spans="2:22" ht="31.5" customHeight="1" x14ac:dyDescent="0.2">
      <c r="B30" s="16" t="s">
        <v>288</v>
      </c>
      <c r="C30" s="10"/>
      <c r="D30" s="16" t="s">
        <v>35</v>
      </c>
      <c r="E30" s="10"/>
      <c r="F30" s="15" t="s">
        <v>16</v>
      </c>
      <c r="G30" s="10"/>
      <c r="H30" s="10"/>
      <c r="I30" s="10"/>
      <c r="J30" s="10"/>
      <c r="K30" s="10"/>
      <c r="L30" s="15" t="s">
        <v>289</v>
      </c>
      <c r="M30" s="10"/>
      <c r="N30" s="10"/>
      <c r="O30" s="10"/>
      <c r="P30" s="15" t="s">
        <v>242</v>
      </c>
      <c r="Q30" s="10"/>
      <c r="R30" s="10"/>
      <c r="S30" s="10"/>
      <c r="T30" s="15" t="s">
        <v>243</v>
      </c>
      <c r="U30" s="10"/>
      <c r="V30" s="10"/>
    </row>
    <row r="31" spans="2:22" ht="31.5" customHeight="1" x14ac:dyDescent="0.2">
      <c r="B31" s="16" t="s">
        <v>290</v>
      </c>
      <c r="C31" s="10"/>
      <c r="D31" s="16" t="s">
        <v>36</v>
      </c>
      <c r="E31" s="10"/>
      <c r="F31" s="15" t="s">
        <v>16</v>
      </c>
      <c r="G31" s="10"/>
      <c r="H31" s="10"/>
      <c r="I31" s="10"/>
      <c r="J31" s="10"/>
      <c r="K31" s="10"/>
      <c r="L31" s="15" t="s">
        <v>291</v>
      </c>
      <c r="M31" s="10"/>
      <c r="N31" s="10"/>
      <c r="O31" s="10"/>
      <c r="P31" s="15" t="s">
        <v>242</v>
      </c>
      <c r="Q31" s="10"/>
      <c r="R31" s="10"/>
      <c r="S31" s="10"/>
      <c r="T31" s="15" t="s">
        <v>243</v>
      </c>
      <c r="U31" s="10"/>
      <c r="V31" s="10"/>
    </row>
    <row r="32" spans="2:22" ht="31.5" customHeight="1" x14ac:dyDescent="0.2">
      <c r="B32" s="16" t="s">
        <v>292</v>
      </c>
      <c r="C32" s="10"/>
      <c r="D32" s="16" t="s">
        <v>37</v>
      </c>
      <c r="E32" s="10"/>
      <c r="F32" s="15" t="s">
        <v>16</v>
      </c>
      <c r="G32" s="10"/>
      <c r="H32" s="10"/>
      <c r="I32" s="10"/>
      <c r="J32" s="10"/>
      <c r="K32" s="10"/>
      <c r="L32" s="15" t="s">
        <v>293</v>
      </c>
      <c r="M32" s="10"/>
      <c r="N32" s="10"/>
      <c r="O32" s="10"/>
      <c r="P32" s="15" t="s">
        <v>242</v>
      </c>
      <c r="Q32" s="10"/>
      <c r="R32" s="10"/>
      <c r="S32" s="10"/>
      <c r="T32" s="15" t="s">
        <v>243</v>
      </c>
      <c r="U32" s="10"/>
      <c r="V32" s="10"/>
    </row>
    <row r="33" spans="2:22" ht="31.5" customHeight="1" x14ac:dyDescent="0.2">
      <c r="B33" s="16" t="s">
        <v>294</v>
      </c>
      <c r="C33" s="10"/>
      <c r="D33" s="16" t="s">
        <v>38</v>
      </c>
      <c r="E33" s="10"/>
      <c r="F33" s="15" t="s">
        <v>16</v>
      </c>
      <c r="G33" s="10"/>
      <c r="H33" s="10"/>
      <c r="I33" s="10"/>
      <c r="J33" s="10"/>
      <c r="K33" s="10"/>
      <c r="L33" s="15" t="s">
        <v>295</v>
      </c>
      <c r="M33" s="10"/>
      <c r="N33" s="10"/>
      <c r="O33" s="10"/>
      <c r="P33" s="15" t="s">
        <v>242</v>
      </c>
      <c r="Q33" s="10"/>
      <c r="R33" s="10"/>
      <c r="S33" s="10"/>
      <c r="T33" s="15" t="s">
        <v>243</v>
      </c>
      <c r="U33" s="10"/>
      <c r="V33" s="10"/>
    </row>
    <row r="34" spans="2:22" ht="31.5" customHeight="1" x14ac:dyDescent="0.2">
      <c r="B34" s="16" t="s">
        <v>296</v>
      </c>
      <c r="C34" s="10"/>
      <c r="D34" s="16" t="s">
        <v>39</v>
      </c>
      <c r="E34" s="10"/>
      <c r="F34" s="15" t="s">
        <v>16</v>
      </c>
      <c r="G34" s="10"/>
      <c r="H34" s="10"/>
      <c r="I34" s="10"/>
      <c r="J34" s="10"/>
      <c r="K34" s="10"/>
      <c r="L34" s="15" t="s">
        <v>297</v>
      </c>
      <c r="M34" s="10"/>
      <c r="N34" s="10"/>
      <c r="O34" s="10"/>
      <c r="P34" s="15" t="s">
        <v>242</v>
      </c>
      <c r="Q34" s="10"/>
      <c r="R34" s="10"/>
      <c r="S34" s="10"/>
      <c r="T34" s="15" t="s">
        <v>243</v>
      </c>
      <c r="U34" s="10"/>
      <c r="V34" s="10"/>
    </row>
    <row r="35" spans="2:22" ht="31.5" customHeight="1" x14ac:dyDescent="0.2">
      <c r="B35" s="16" t="s">
        <v>298</v>
      </c>
      <c r="C35" s="10"/>
      <c r="D35" s="16" t="s">
        <v>40</v>
      </c>
      <c r="E35" s="10"/>
      <c r="F35" s="15" t="s">
        <v>41</v>
      </c>
      <c r="G35" s="10"/>
      <c r="H35" s="10"/>
      <c r="I35" s="10"/>
      <c r="J35" s="10"/>
      <c r="K35" s="10"/>
      <c r="L35" s="15" t="s">
        <v>299</v>
      </c>
      <c r="M35" s="10"/>
      <c r="N35" s="10"/>
      <c r="O35" s="10"/>
      <c r="P35" s="15" t="s">
        <v>242</v>
      </c>
      <c r="Q35" s="10"/>
      <c r="R35" s="10"/>
      <c r="S35" s="10"/>
      <c r="T35" s="15" t="s">
        <v>243</v>
      </c>
      <c r="U35" s="10"/>
      <c r="V35" s="10"/>
    </row>
    <row r="36" spans="2:22" ht="31.5" customHeight="1" x14ac:dyDescent="0.2">
      <c r="B36" s="16" t="s">
        <v>300</v>
      </c>
      <c r="C36" s="10"/>
      <c r="D36" s="16" t="s">
        <v>42</v>
      </c>
      <c r="E36" s="10"/>
      <c r="F36" s="15" t="s">
        <v>41</v>
      </c>
      <c r="G36" s="10"/>
      <c r="H36" s="10"/>
      <c r="I36" s="10"/>
      <c r="J36" s="10"/>
      <c r="K36" s="10"/>
      <c r="L36" s="15" t="s">
        <v>301</v>
      </c>
      <c r="M36" s="10"/>
      <c r="N36" s="10"/>
      <c r="O36" s="10"/>
      <c r="P36" s="15" t="s">
        <v>242</v>
      </c>
      <c r="Q36" s="10"/>
      <c r="R36" s="10"/>
      <c r="S36" s="10"/>
      <c r="T36" s="15" t="s">
        <v>243</v>
      </c>
      <c r="U36" s="10"/>
      <c r="V36" s="10"/>
    </row>
    <row r="37" spans="2:22" ht="31.5" customHeight="1" x14ac:dyDescent="0.2">
      <c r="B37" s="16" t="s">
        <v>302</v>
      </c>
      <c r="C37" s="10"/>
      <c r="D37" s="16" t="s">
        <v>43</v>
      </c>
      <c r="E37" s="10"/>
      <c r="F37" s="15" t="s">
        <v>41</v>
      </c>
      <c r="G37" s="10"/>
      <c r="H37" s="10"/>
      <c r="I37" s="10"/>
      <c r="J37" s="10"/>
      <c r="K37" s="10"/>
      <c r="L37" s="15" t="s">
        <v>303</v>
      </c>
      <c r="M37" s="10"/>
      <c r="N37" s="10"/>
      <c r="O37" s="10"/>
      <c r="P37" s="15" t="s">
        <v>242</v>
      </c>
      <c r="Q37" s="10"/>
      <c r="R37" s="10"/>
      <c r="S37" s="10"/>
      <c r="T37" s="15" t="s">
        <v>243</v>
      </c>
      <c r="U37" s="10"/>
      <c r="V37" s="10"/>
    </row>
    <row r="38" spans="2:22" ht="31.5" customHeight="1" x14ac:dyDescent="0.2">
      <c r="B38" s="16" t="s">
        <v>304</v>
      </c>
      <c r="C38" s="10"/>
      <c r="D38" s="16" t="s">
        <v>44</v>
      </c>
      <c r="E38" s="10"/>
      <c r="F38" s="15" t="s">
        <v>41</v>
      </c>
      <c r="G38" s="10"/>
      <c r="H38" s="10"/>
      <c r="I38" s="10"/>
      <c r="J38" s="10"/>
      <c r="K38" s="10"/>
      <c r="L38" s="15" t="s">
        <v>305</v>
      </c>
      <c r="M38" s="10"/>
      <c r="N38" s="10"/>
      <c r="O38" s="10"/>
      <c r="P38" s="15" t="s">
        <v>242</v>
      </c>
      <c r="Q38" s="10"/>
      <c r="R38" s="10"/>
      <c r="S38" s="10"/>
      <c r="T38" s="15" t="s">
        <v>243</v>
      </c>
      <c r="U38" s="10"/>
      <c r="V38" s="10"/>
    </row>
    <row r="39" spans="2:22" ht="31.5" customHeight="1" x14ac:dyDescent="0.2">
      <c r="B39" s="16" t="s">
        <v>306</v>
      </c>
      <c r="C39" s="10"/>
      <c r="D39" s="16" t="s">
        <v>45</v>
      </c>
      <c r="E39" s="10"/>
      <c r="F39" s="15" t="s">
        <v>41</v>
      </c>
      <c r="G39" s="10"/>
      <c r="H39" s="10"/>
      <c r="I39" s="10"/>
      <c r="J39" s="10"/>
      <c r="K39" s="10"/>
      <c r="L39" s="15" t="s">
        <v>307</v>
      </c>
      <c r="M39" s="10"/>
      <c r="N39" s="10"/>
      <c r="O39" s="10"/>
      <c r="P39" s="15" t="s">
        <v>242</v>
      </c>
      <c r="Q39" s="10"/>
      <c r="R39" s="10"/>
      <c r="S39" s="10"/>
      <c r="T39" s="15" t="s">
        <v>243</v>
      </c>
      <c r="U39" s="10"/>
      <c r="V39" s="10"/>
    </row>
    <row r="40" spans="2:22" ht="31.5" customHeight="1" x14ac:dyDescent="0.2">
      <c r="B40" s="16" t="s">
        <v>308</v>
      </c>
      <c r="C40" s="10"/>
      <c r="D40" s="16" t="s">
        <v>46</v>
      </c>
      <c r="E40" s="10"/>
      <c r="F40" s="15" t="s">
        <v>41</v>
      </c>
      <c r="G40" s="10"/>
      <c r="H40" s="10"/>
      <c r="I40" s="10"/>
      <c r="J40" s="10"/>
      <c r="K40" s="10"/>
      <c r="L40" s="15" t="s">
        <v>309</v>
      </c>
      <c r="M40" s="10"/>
      <c r="N40" s="10"/>
      <c r="O40" s="10"/>
      <c r="P40" s="15" t="s">
        <v>242</v>
      </c>
      <c r="Q40" s="10"/>
      <c r="R40" s="10"/>
      <c r="S40" s="10"/>
      <c r="T40" s="15" t="s">
        <v>243</v>
      </c>
      <c r="U40" s="10"/>
      <c r="V40" s="10"/>
    </row>
    <row r="41" spans="2:22" ht="31.5" customHeight="1" x14ac:dyDescent="0.2">
      <c r="B41" s="16" t="s">
        <v>310</v>
      </c>
      <c r="C41" s="10"/>
      <c r="D41" s="16" t="s">
        <v>47</v>
      </c>
      <c r="E41" s="10"/>
      <c r="F41" s="15" t="s">
        <v>41</v>
      </c>
      <c r="G41" s="10"/>
      <c r="H41" s="10"/>
      <c r="I41" s="10"/>
      <c r="J41" s="10"/>
      <c r="K41" s="10"/>
      <c r="L41" s="15" t="s">
        <v>311</v>
      </c>
      <c r="M41" s="10"/>
      <c r="N41" s="10"/>
      <c r="O41" s="10"/>
      <c r="P41" s="15" t="s">
        <v>242</v>
      </c>
      <c r="Q41" s="10"/>
      <c r="R41" s="10"/>
      <c r="S41" s="10"/>
      <c r="T41" s="15" t="s">
        <v>243</v>
      </c>
      <c r="U41" s="10"/>
      <c r="V41" s="10"/>
    </row>
    <row r="42" spans="2:22" ht="31.5" customHeight="1" x14ac:dyDescent="0.2">
      <c r="B42" s="16" t="s">
        <v>312</v>
      </c>
      <c r="C42" s="10"/>
      <c r="D42" s="16" t="s">
        <v>48</v>
      </c>
      <c r="E42" s="10"/>
      <c r="F42" s="15" t="s">
        <v>41</v>
      </c>
      <c r="G42" s="10"/>
      <c r="H42" s="10"/>
      <c r="I42" s="10"/>
      <c r="J42" s="10"/>
      <c r="K42" s="10"/>
      <c r="L42" s="15" t="s">
        <v>313</v>
      </c>
      <c r="M42" s="10"/>
      <c r="N42" s="10"/>
      <c r="O42" s="10"/>
      <c r="P42" s="15" t="s">
        <v>242</v>
      </c>
      <c r="Q42" s="10"/>
      <c r="R42" s="10"/>
      <c r="S42" s="10"/>
      <c r="T42" s="15" t="s">
        <v>243</v>
      </c>
      <c r="U42" s="10"/>
      <c r="V42" s="10"/>
    </row>
    <row r="43" spans="2:22" ht="31.5" customHeight="1" x14ac:dyDescent="0.2">
      <c r="B43" s="16" t="s">
        <v>314</v>
      </c>
      <c r="C43" s="10"/>
      <c r="D43" s="16" t="s">
        <v>49</v>
      </c>
      <c r="E43" s="10"/>
      <c r="F43" s="15" t="s">
        <v>41</v>
      </c>
      <c r="G43" s="10"/>
      <c r="H43" s="10"/>
      <c r="I43" s="10"/>
      <c r="J43" s="10"/>
      <c r="K43" s="10"/>
      <c r="L43" s="15" t="s">
        <v>315</v>
      </c>
      <c r="M43" s="10"/>
      <c r="N43" s="10"/>
      <c r="O43" s="10"/>
      <c r="P43" s="15" t="s">
        <v>242</v>
      </c>
      <c r="Q43" s="10"/>
      <c r="R43" s="10"/>
      <c r="S43" s="10"/>
      <c r="T43" s="15" t="s">
        <v>243</v>
      </c>
      <c r="U43" s="10"/>
      <c r="V43" s="10"/>
    </row>
    <row r="44" spans="2:22" ht="31.5" customHeight="1" x14ac:dyDescent="0.2">
      <c r="B44" s="16" t="s">
        <v>316</v>
      </c>
      <c r="C44" s="10"/>
      <c r="D44" s="16" t="s">
        <v>50</v>
      </c>
      <c r="E44" s="10"/>
      <c r="F44" s="15" t="s">
        <v>41</v>
      </c>
      <c r="G44" s="10"/>
      <c r="H44" s="10"/>
      <c r="I44" s="10"/>
      <c r="J44" s="10"/>
      <c r="K44" s="10"/>
      <c r="L44" s="15" t="s">
        <v>317</v>
      </c>
      <c r="M44" s="10"/>
      <c r="N44" s="10"/>
      <c r="O44" s="10"/>
      <c r="P44" s="15" t="s">
        <v>242</v>
      </c>
      <c r="Q44" s="10"/>
      <c r="R44" s="10"/>
      <c r="S44" s="10"/>
      <c r="T44" s="15" t="s">
        <v>243</v>
      </c>
      <c r="U44" s="10"/>
      <c r="V44" s="10"/>
    </row>
    <row r="45" spans="2:22" ht="31.5" customHeight="1" x14ac:dyDescent="0.2">
      <c r="B45" s="16" t="s">
        <v>318</v>
      </c>
      <c r="C45" s="10"/>
      <c r="D45" s="16" t="s">
        <v>51</v>
      </c>
      <c r="E45" s="10"/>
      <c r="F45" s="15" t="s">
        <v>41</v>
      </c>
      <c r="G45" s="10"/>
      <c r="H45" s="10"/>
      <c r="I45" s="10"/>
      <c r="J45" s="10"/>
      <c r="K45" s="10"/>
      <c r="L45" s="15" t="s">
        <v>319</v>
      </c>
      <c r="M45" s="10"/>
      <c r="N45" s="10"/>
      <c r="O45" s="10"/>
      <c r="P45" s="15" t="s">
        <v>242</v>
      </c>
      <c r="Q45" s="10"/>
      <c r="R45" s="10"/>
      <c r="S45" s="10"/>
      <c r="T45" s="15" t="s">
        <v>243</v>
      </c>
      <c r="U45" s="10"/>
      <c r="V45" s="10"/>
    </row>
    <row r="46" spans="2:22" ht="31.5" customHeight="1" x14ac:dyDescent="0.2">
      <c r="B46" s="16" t="s">
        <v>320</v>
      </c>
      <c r="C46" s="10"/>
      <c r="D46" s="16" t="s">
        <v>52</v>
      </c>
      <c r="E46" s="10"/>
      <c r="F46" s="15" t="s">
        <v>41</v>
      </c>
      <c r="G46" s="10"/>
      <c r="H46" s="10"/>
      <c r="I46" s="10"/>
      <c r="J46" s="10"/>
      <c r="K46" s="10"/>
      <c r="L46" s="15" t="s">
        <v>321</v>
      </c>
      <c r="M46" s="10"/>
      <c r="N46" s="10"/>
      <c r="O46" s="10"/>
      <c r="P46" s="15" t="s">
        <v>242</v>
      </c>
      <c r="Q46" s="10"/>
      <c r="R46" s="10"/>
      <c r="S46" s="10"/>
      <c r="T46" s="15" t="s">
        <v>243</v>
      </c>
      <c r="U46" s="10"/>
      <c r="V46" s="10"/>
    </row>
    <row r="47" spans="2:22" ht="31.5" customHeight="1" x14ac:dyDescent="0.2">
      <c r="B47" s="16" t="s">
        <v>322</v>
      </c>
      <c r="C47" s="10"/>
      <c r="D47" s="16" t="s">
        <v>53</v>
      </c>
      <c r="E47" s="10"/>
      <c r="F47" s="15" t="s">
        <v>41</v>
      </c>
      <c r="G47" s="10"/>
      <c r="H47" s="10"/>
      <c r="I47" s="10"/>
      <c r="J47" s="10"/>
      <c r="K47" s="10"/>
      <c r="L47" s="15" t="s">
        <v>323</v>
      </c>
      <c r="M47" s="10"/>
      <c r="N47" s="10"/>
      <c r="O47" s="10"/>
      <c r="P47" s="15" t="s">
        <v>242</v>
      </c>
      <c r="Q47" s="10"/>
      <c r="R47" s="10"/>
      <c r="S47" s="10"/>
      <c r="T47" s="15" t="s">
        <v>243</v>
      </c>
      <c r="U47" s="10"/>
      <c r="V47" s="10"/>
    </row>
    <row r="48" spans="2:22" ht="31.5" customHeight="1" x14ac:dyDescent="0.2">
      <c r="B48" s="16" t="s">
        <v>324</v>
      </c>
      <c r="C48" s="10"/>
      <c r="D48" s="16" t="s">
        <v>54</v>
      </c>
      <c r="E48" s="10"/>
      <c r="F48" s="15" t="s">
        <v>41</v>
      </c>
      <c r="G48" s="10"/>
      <c r="H48" s="10"/>
      <c r="I48" s="10"/>
      <c r="J48" s="10"/>
      <c r="K48" s="10"/>
      <c r="L48" s="15" t="s">
        <v>325</v>
      </c>
      <c r="M48" s="10"/>
      <c r="N48" s="10"/>
      <c r="O48" s="10"/>
      <c r="P48" s="15" t="s">
        <v>242</v>
      </c>
      <c r="Q48" s="10"/>
      <c r="R48" s="10"/>
      <c r="S48" s="10"/>
      <c r="T48" s="15" t="s">
        <v>243</v>
      </c>
      <c r="U48" s="10"/>
      <c r="V48" s="10"/>
    </row>
    <row r="49" spans="2:22" ht="31.5" customHeight="1" x14ac:dyDescent="0.2">
      <c r="B49" s="16" t="s">
        <v>326</v>
      </c>
      <c r="C49" s="10"/>
      <c r="D49" s="16" t="s">
        <v>55</v>
      </c>
      <c r="E49" s="10"/>
      <c r="F49" s="15" t="s">
        <v>41</v>
      </c>
      <c r="G49" s="10"/>
      <c r="H49" s="10"/>
      <c r="I49" s="10"/>
      <c r="J49" s="10"/>
      <c r="K49" s="10"/>
      <c r="L49" s="15" t="s">
        <v>327</v>
      </c>
      <c r="M49" s="10"/>
      <c r="N49" s="10"/>
      <c r="O49" s="10"/>
      <c r="P49" s="15" t="s">
        <v>242</v>
      </c>
      <c r="Q49" s="10"/>
      <c r="R49" s="10"/>
      <c r="S49" s="10"/>
      <c r="T49" s="15" t="s">
        <v>243</v>
      </c>
      <c r="U49" s="10"/>
      <c r="V49" s="10"/>
    </row>
    <row r="50" spans="2:22" ht="31.5" customHeight="1" x14ac:dyDescent="0.2">
      <c r="B50" s="16" t="s">
        <v>328</v>
      </c>
      <c r="C50" s="10"/>
      <c r="D50" s="16" t="s">
        <v>56</v>
      </c>
      <c r="E50" s="10"/>
      <c r="F50" s="15" t="s">
        <v>41</v>
      </c>
      <c r="G50" s="10"/>
      <c r="H50" s="10"/>
      <c r="I50" s="10"/>
      <c r="J50" s="10"/>
      <c r="K50" s="10"/>
      <c r="L50" s="15" t="s">
        <v>329</v>
      </c>
      <c r="M50" s="10"/>
      <c r="N50" s="10"/>
      <c r="O50" s="10"/>
      <c r="P50" s="15" t="s">
        <v>242</v>
      </c>
      <c r="Q50" s="10"/>
      <c r="R50" s="10"/>
      <c r="S50" s="10"/>
      <c r="T50" s="15" t="s">
        <v>243</v>
      </c>
      <c r="U50" s="10"/>
      <c r="V50" s="10"/>
    </row>
    <row r="51" spans="2:22" ht="31.5" customHeight="1" x14ac:dyDescent="0.2">
      <c r="B51" s="16" t="s">
        <v>330</v>
      </c>
      <c r="C51" s="10"/>
      <c r="D51" s="16" t="s">
        <v>57</v>
      </c>
      <c r="E51" s="10"/>
      <c r="F51" s="15" t="s">
        <v>41</v>
      </c>
      <c r="G51" s="10"/>
      <c r="H51" s="10"/>
      <c r="I51" s="10"/>
      <c r="J51" s="10"/>
      <c r="K51" s="10"/>
      <c r="L51" s="15" t="s">
        <v>331</v>
      </c>
      <c r="M51" s="10"/>
      <c r="N51" s="10"/>
      <c r="O51" s="10"/>
      <c r="P51" s="15" t="s">
        <v>242</v>
      </c>
      <c r="Q51" s="10"/>
      <c r="R51" s="10"/>
      <c r="S51" s="10"/>
      <c r="T51" s="15" t="s">
        <v>243</v>
      </c>
      <c r="U51" s="10"/>
      <c r="V51" s="10"/>
    </row>
    <row r="52" spans="2:22" ht="31.5" customHeight="1" x14ac:dyDescent="0.2">
      <c r="B52" s="16" t="s">
        <v>332</v>
      </c>
      <c r="C52" s="10"/>
      <c r="D52" s="16" t="s">
        <v>58</v>
      </c>
      <c r="E52" s="10"/>
      <c r="F52" s="15" t="s">
        <v>41</v>
      </c>
      <c r="G52" s="10"/>
      <c r="H52" s="10"/>
      <c r="I52" s="10"/>
      <c r="J52" s="10"/>
      <c r="K52" s="10"/>
      <c r="L52" s="15" t="s">
        <v>333</v>
      </c>
      <c r="M52" s="10"/>
      <c r="N52" s="10"/>
      <c r="O52" s="10"/>
      <c r="P52" s="15" t="s">
        <v>242</v>
      </c>
      <c r="Q52" s="10"/>
      <c r="R52" s="10"/>
      <c r="S52" s="10"/>
      <c r="T52" s="15" t="s">
        <v>243</v>
      </c>
      <c r="U52" s="10"/>
      <c r="V52" s="10"/>
    </row>
    <row r="53" spans="2:22" ht="31.5" customHeight="1" x14ac:dyDescent="0.2">
      <c r="B53" s="16" t="s">
        <v>334</v>
      </c>
      <c r="C53" s="10"/>
      <c r="D53" s="16" t="s">
        <v>59</v>
      </c>
      <c r="E53" s="10"/>
      <c r="F53" s="15" t="s">
        <v>41</v>
      </c>
      <c r="G53" s="10"/>
      <c r="H53" s="10"/>
      <c r="I53" s="10"/>
      <c r="J53" s="10"/>
      <c r="K53" s="10"/>
      <c r="L53" s="15" t="s">
        <v>335</v>
      </c>
      <c r="M53" s="10"/>
      <c r="N53" s="10"/>
      <c r="O53" s="10"/>
      <c r="P53" s="15" t="s">
        <v>242</v>
      </c>
      <c r="Q53" s="10"/>
      <c r="R53" s="10"/>
      <c r="S53" s="10"/>
      <c r="T53" s="15" t="s">
        <v>243</v>
      </c>
      <c r="U53" s="10"/>
      <c r="V53" s="10"/>
    </row>
    <row r="54" spans="2:22" ht="31.5" customHeight="1" x14ac:dyDescent="0.2">
      <c r="B54" s="16" t="s">
        <v>336</v>
      </c>
      <c r="C54" s="10"/>
      <c r="D54" s="16" t="s">
        <v>60</v>
      </c>
      <c r="E54" s="10"/>
      <c r="F54" s="15" t="s">
        <v>41</v>
      </c>
      <c r="G54" s="10"/>
      <c r="H54" s="10"/>
      <c r="I54" s="10"/>
      <c r="J54" s="10"/>
      <c r="K54" s="10"/>
      <c r="L54" s="15" t="s">
        <v>337</v>
      </c>
      <c r="M54" s="10"/>
      <c r="N54" s="10"/>
      <c r="O54" s="10"/>
      <c r="P54" s="15" t="s">
        <v>242</v>
      </c>
      <c r="Q54" s="10"/>
      <c r="R54" s="10"/>
      <c r="S54" s="10"/>
      <c r="T54" s="15" t="s">
        <v>243</v>
      </c>
      <c r="U54" s="10"/>
      <c r="V54" s="10"/>
    </row>
    <row r="55" spans="2:22" ht="31.5" customHeight="1" x14ac:dyDescent="0.2">
      <c r="B55" s="16" t="s">
        <v>338</v>
      </c>
      <c r="C55" s="10"/>
      <c r="D55" s="16" t="s">
        <v>61</v>
      </c>
      <c r="E55" s="10"/>
      <c r="F55" s="15" t="s">
        <v>41</v>
      </c>
      <c r="G55" s="10"/>
      <c r="H55" s="10"/>
      <c r="I55" s="10"/>
      <c r="J55" s="10"/>
      <c r="K55" s="10"/>
      <c r="L55" s="15" t="s">
        <v>339</v>
      </c>
      <c r="M55" s="10"/>
      <c r="N55" s="10"/>
      <c r="O55" s="10"/>
      <c r="P55" s="15" t="s">
        <v>242</v>
      </c>
      <c r="Q55" s="10"/>
      <c r="R55" s="10"/>
      <c r="S55" s="10"/>
      <c r="T55" s="15" t="s">
        <v>243</v>
      </c>
      <c r="U55" s="10"/>
      <c r="V55" s="10"/>
    </row>
    <row r="56" spans="2:22" ht="31.5" customHeight="1" x14ac:dyDescent="0.2">
      <c r="B56" s="16" t="s">
        <v>340</v>
      </c>
      <c r="C56" s="10"/>
      <c r="D56" s="16" t="s">
        <v>62</v>
      </c>
      <c r="E56" s="10"/>
      <c r="F56" s="15" t="s">
        <v>41</v>
      </c>
      <c r="G56" s="10"/>
      <c r="H56" s="10"/>
      <c r="I56" s="10"/>
      <c r="J56" s="10"/>
      <c r="K56" s="10"/>
      <c r="L56" s="15" t="s">
        <v>341</v>
      </c>
      <c r="M56" s="10"/>
      <c r="N56" s="10"/>
      <c r="O56" s="10"/>
      <c r="P56" s="15" t="s">
        <v>242</v>
      </c>
      <c r="Q56" s="10"/>
      <c r="R56" s="10"/>
      <c r="S56" s="10"/>
      <c r="T56" s="15" t="s">
        <v>243</v>
      </c>
      <c r="U56" s="10"/>
      <c r="V56" s="10"/>
    </row>
    <row r="57" spans="2:22" ht="31.5" customHeight="1" x14ac:dyDescent="0.2">
      <c r="B57" s="16" t="s">
        <v>342</v>
      </c>
      <c r="C57" s="10"/>
      <c r="D57" s="16" t="s">
        <v>63</v>
      </c>
      <c r="E57" s="10"/>
      <c r="F57" s="15" t="s">
        <v>41</v>
      </c>
      <c r="G57" s="10"/>
      <c r="H57" s="10"/>
      <c r="I57" s="10"/>
      <c r="J57" s="10"/>
      <c r="K57" s="10"/>
      <c r="L57" s="15" t="s">
        <v>343</v>
      </c>
      <c r="M57" s="10"/>
      <c r="N57" s="10"/>
      <c r="O57" s="10"/>
      <c r="P57" s="15" t="s">
        <v>242</v>
      </c>
      <c r="Q57" s="10"/>
      <c r="R57" s="10"/>
      <c r="S57" s="10"/>
      <c r="T57" s="15" t="s">
        <v>243</v>
      </c>
      <c r="U57" s="10"/>
      <c r="V57" s="10"/>
    </row>
    <row r="58" spans="2:22" ht="31.5" customHeight="1" x14ac:dyDescent="0.2">
      <c r="B58" s="16" t="s">
        <v>344</v>
      </c>
      <c r="C58" s="10"/>
      <c r="D58" s="16" t="s">
        <v>64</v>
      </c>
      <c r="E58" s="10"/>
      <c r="F58" s="15" t="s">
        <v>41</v>
      </c>
      <c r="G58" s="10"/>
      <c r="H58" s="10"/>
      <c r="I58" s="10"/>
      <c r="J58" s="10"/>
      <c r="K58" s="10"/>
      <c r="L58" s="15" t="s">
        <v>345</v>
      </c>
      <c r="M58" s="10"/>
      <c r="N58" s="10"/>
      <c r="O58" s="10"/>
      <c r="P58" s="15" t="s">
        <v>242</v>
      </c>
      <c r="Q58" s="10"/>
      <c r="R58" s="10"/>
      <c r="S58" s="10"/>
      <c r="T58" s="15" t="s">
        <v>243</v>
      </c>
      <c r="U58" s="10"/>
      <c r="V58" s="10"/>
    </row>
    <row r="59" spans="2:22" ht="22.25" customHeight="1" x14ac:dyDescent="0.2">
      <c r="B59" s="9" t="s">
        <v>233</v>
      </c>
      <c r="C59" s="10"/>
      <c r="D59" s="10"/>
      <c r="E59" s="10"/>
      <c r="F59" s="10"/>
      <c r="G59" s="10"/>
      <c r="H59" s="10"/>
      <c r="I59" s="11" t="s">
        <v>346</v>
      </c>
      <c r="J59" s="10"/>
      <c r="K59" s="10"/>
      <c r="L59" s="10"/>
      <c r="M59" s="10"/>
      <c r="N59" s="10"/>
    </row>
    <row r="60" spans="2:22" ht="34.25" customHeight="1" x14ac:dyDescent="0.2">
      <c r="B60" s="14" t="s">
        <v>235</v>
      </c>
      <c r="C60" s="10"/>
      <c r="D60" s="14" t="s">
        <v>236</v>
      </c>
      <c r="E60" s="10"/>
      <c r="F60" s="18" t="s">
        <v>237</v>
      </c>
      <c r="G60" s="10"/>
      <c r="H60" s="10"/>
      <c r="I60" s="10"/>
      <c r="J60" s="10"/>
      <c r="K60" s="10"/>
      <c r="L60" s="18" t="s">
        <v>238</v>
      </c>
      <c r="M60" s="10"/>
      <c r="N60" s="10"/>
      <c r="O60" s="10"/>
      <c r="P60" s="18" t="s">
        <v>239</v>
      </c>
      <c r="Q60" s="10"/>
      <c r="R60" s="10"/>
      <c r="S60" s="10"/>
      <c r="T60" s="18" t="s">
        <v>240</v>
      </c>
      <c r="U60" s="10"/>
      <c r="V60" s="10"/>
    </row>
    <row r="61" spans="2:22" ht="31.5" customHeight="1" x14ac:dyDescent="0.2">
      <c r="B61" s="16" t="s">
        <v>347</v>
      </c>
      <c r="C61" s="10"/>
      <c r="D61" s="16" t="s">
        <v>76</v>
      </c>
      <c r="E61" s="10"/>
      <c r="F61" s="15" t="s">
        <v>78</v>
      </c>
      <c r="G61" s="10"/>
      <c r="H61" s="10"/>
      <c r="I61" s="10"/>
      <c r="J61" s="10"/>
      <c r="K61" s="10"/>
      <c r="L61" s="15" t="s">
        <v>348</v>
      </c>
      <c r="M61" s="10"/>
      <c r="N61" s="10"/>
      <c r="O61" s="10"/>
      <c r="P61" s="15" t="s">
        <v>349</v>
      </c>
      <c r="Q61" s="10"/>
      <c r="R61" s="10"/>
      <c r="S61" s="10"/>
      <c r="T61" s="15" t="s">
        <v>350</v>
      </c>
      <c r="U61" s="10"/>
      <c r="V61" s="10"/>
    </row>
    <row r="62" spans="2:22" ht="31.5" customHeight="1" x14ac:dyDescent="0.2">
      <c r="B62" s="16" t="s">
        <v>351</v>
      </c>
      <c r="C62" s="10"/>
      <c r="D62" s="16" t="s">
        <v>76</v>
      </c>
      <c r="E62" s="10"/>
      <c r="F62" s="15" t="s">
        <v>78</v>
      </c>
      <c r="G62" s="10"/>
      <c r="H62" s="10"/>
      <c r="I62" s="10"/>
      <c r="J62" s="10"/>
      <c r="K62" s="10"/>
      <c r="L62" s="15" t="s">
        <v>352</v>
      </c>
      <c r="M62" s="10"/>
      <c r="N62" s="10"/>
      <c r="O62" s="10"/>
      <c r="P62" s="15" t="s">
        <v>349</v>
      </c>
      <c r="Q62" s="10"/>
      <c r="R62" s="10"/>
      <c r="S62" s="10"/>
      <c r="T62" s="15" t="s">
        <v>350</v>
      </c>
      <c r="U62" s="10"/>
      <c r="V62" s="10"/>
    </row>
    <row r="63" spans="2:22" ht="31.5" customHeight="1" x14ac:dyDescent="0.2">
      <c r="B63" s="16" t="s">
        <v>353</v>
      </c>
      <c r="C63" s="10"/>
      <c r="D63" s="16" t="s">
        <v>76</v>
      </c>
      <c r="E63" s="10"/>
      <c r="F63" s="15" t="s">
        <v>78</v>
      </c>
      <c r="G63" s="10"/>
      <c r="H63" s="10"/>
      <c r="I63" s="10"/>
      <c r="J63" s="10"/>
      <c r="K63" s="10"/>
      <c r="L63" s="15" t="s">
        <v>354</v>
      </c>
      <c r="M63" s="10"/>
      <c r="N63" s="10"/>
      <c r="O63" s="10"/>
      <c r="P63" s="15" t="s">
        <v>349</v>
      </c>
      <c r="Q63" s="10"/>
      <c r="R63" s="10"/>
      <c r="S63" s="10"/>
      <c r="T63" s="15" t="s">
        <v>350</v>
      </c>
      <c r="U63" s="10"/>
      <c r="V63" s="10"/>
    </row>
    <row r="64" spans="2:22" ht="31.5" customHeight="1" x14ac:dyDescent="0.2">
      <c r="B64" s="16" t="s">
        <v>355</v>
      </c>
      <c r="C64" s="10"/>
      <c r="D64" s="16" t="s">
        <v>65</v>
      </c>
      <c r="E64" s="10"/>
      <c r="F64" s="15" t="s">
        <v>66</v>
      </c>
      <c r="G64" s="10"/>
      <c r="H64" s="10"/>
      <c r="I64" s="10"/>
      <c r="J64" s="10"/>
      <c r="K64" s="10"/>
      <c r="L64" s="15" t="s">
        <v>356</v>
      </c>
      <c r="M64" s="10"/>
      <c r="N64" s="10"/>
      <c r="O64" s="10"/>
      <c r="P64" s="15" t="s">
        <v>349</v>
      </c>
      <c r="Q64" s="10"/>
      <c r="R64" s="10"/>
      <c r="S64" s="10"/>
      <c r="T64" s="15" t="s">
        <v>350</v>
      </c>
      <c r="U64" s="10"/>
      <c r="V64" s="10"/>
    </row>
    <row r="65" spans="1:24" ht="31.5" customHeight="1" x14ac:dyDescent="0.2">
      <c r="B65" s="16" t="s">
        <v>357</v>
      </c>
      <c r="C65" s="10"/>
      <c r="D65" s="16" t="s">
        <v>67</v>
      </c>
      <c r="E65" s="10"/>
      <c r="F65" s="15" t="s">
        <v>68</v>
      </c>
      <c r="G65" s="10"/>
      <c r="H65" s="10"/>
      <c r="I65" s="10"/>
      <c r="J65" s="10"/>
      <c r="K65" s="10"/>
      <c r="L65" s="15" t="s">
        <v>358</v>
      </c>
      <c r="M65" s="10"/>
      <c r="N65" s="10"/>
      <c r="O65" s="10"/>
      <c r="P65" s="15" t="s">
        <v>349</v>
      </c>
      <c r="Q65" s="10"/>
      <c r="R65" s="10"/>
      <c r="S65" s="10"/>
      <c r="T65" s="15" t="s">
        <v>350</v>
      </c>
      <c r="U65" s="10"/>
      <c r="V65" s="10"/>
    </row>
    <row r="66" spans="1:24" ht="31.5" customHeight="1" x14ac:dyDescent="0.2">
      <c r="B66" s="16" t="s">
        <v>359</v>
      </c>
      <c r="C66" s="10"/>
      <c r="D66" s="16" t="s">
        <v>69</v>
      </c>
      <c r="E66" s="10"/>
      <c r="F66" s="15" t="s">
        <v>70</v>
      </c>
      <c r="G66" s="10"/>
      <c r="H66" s="10"/>
      <c r="I66" s="10"/>
      <c r="J66" s="10"/>
      <c r="K66" s="10"/>
      <c r="L66" s="15" t="s">
        <v>360</v>
      </c>
      <c r="M66" s="10"/>
      <c r="N66" s="10"/>
      <c r="O66" s="10"/>
      <c r="P66" s="15" t="s">
        <v>349</v>
      </c>
      <c r="Q66" s="10"/>
      <c r="R66" s="10"/>
      <c r="S66" s="10"/>
      <c r="T66" s="15" t="s">
        <v>350</v>
      </c>
      <c r="U66" s="10"/>
      <c r="V66" s="10"/>
    </row>
    <row r="67" spans="1:24" ht="350" customHeight="1" x14ac:dyDescent="0.2"/>
    <row r="68" spans="1:24" ht="17" customHeight="1" x14ac:dyDescent="0.2">
      <c r="A68" s="19" t="s">
        <v>361</v>
      </c>
      <c r="B68" s="10"/>
      <c r="C68" s="10"/>
      <c r="D68" s="10"/>
      <c r="E68" s="10"/>
      <c r="F68" s="10"/>
      <c r="G68" s="10"/>
      <c r="J68" s="20" t="s">
        <v>81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8.75" customHeight="1" x14ac:dyDescent="0.2">
      <c r="A69" s="19" t="s">
        <v>362</v>
      </c>
      <c r="B69" s="10"/>
      <c r="C69" s="10"/>
      <c r="D69" s="10"/>
      <c r="E69" s="10"/>
      <c r="F69" s="10"/>
      <c r="G69" s="10"/>
      <c r="J69" s="20" t="s">
        <v>8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7" customHeight="1" x14ac:dyDescent="0.2"/>
    <row r="71" spans="1:24" ht="28.5" customHeight="1" x14ac:dyDescent="0.2">
      <c r="C71" s="21" t="s">
        <v>363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4" ht="25.75" customHeight="1" x14ac:dyDescent="0.2">
      <c r="C72" s="22" t="s">
        <v>364</v>
      </c>
      <c r="D72" s="10"/>
      <c r="E72" s="10"/>
      <c r="F72" s="10"/>
      <c r="G72" s="22" t="s">
        <v>365</v>
      </c>
      <c r="H72" s="10"/>
      <c r="I72" s="10"/>
      <c r="J72" s="10"/>
      <c r="K72" s="10"/>
      <c r="L72" s="10"/>
      <c r="N72" s="22" t="s">
        <v>366</v>
      </c>
      <c r="O72" s="10"/>
      <c r="P72" s="10"/>
      <c r="Q72" s="10"/>
      <c r="R72" s="22" t="s">
        <v>367</v>
      </c>
      <c r="S72" s="10"/>
      <c r="T72" s="10"/>
      <c r="U72" s="10"/>
    </row>
    <row r="73" spans="1:24" ht="24" customHeight="1" x14ac:dyDescent="0.2">
      <c r="C73" s="22" t="s">
        <v>368</v>
      </c>
      <c r="D73" s="10"/>
      <c r="E73" s="10"/>
      <c r="F73" s="10"/>
      <c r="G73" s="22" t="s">
        <v>369</v>
      </c>
      <c r="H73" s="10"/>
      <c r="I73" s="10"/>
      <c r="J73" s="10"/>
      <c r="K73" s="10"/>
      <c r="L73" s="10"/>
      <c r="N73" s="22" t="s">
        <v>370</v>
      </c>
      <c r="O73" s="10"/>
      <c r="P73" s="10"/>
      <c r="Q73" s="10"/>
      <c r="R73" s="22" t="s">
        <v>371</v>
      </c>
      <c r="S73" s="10"/>
      <c r="T73" s="10"/>
      <c r="U73" s="10"/>
    </row>
    <row r="74" spans="1:24" ht="24" customHeight="1" x14ac:dyDescent="0.2">
      <c r="C74" s="22" t="s">
        <v>372</v>
      </c>
      <c r="D74" s="10"/>
      <c r="E74" s="10"/>
      <c r="F74" s="10"/>
      <c r="G74" s="22" t="s">
        <v>369</v>
      </c>
      <c r="H74" s="10"/>
      <c r="I74" s="10"/>
      <c r="J74" s="10"/>
      <c r="K74" s="10"/>
      <c r="L74" s="10"/>
      <c r="N74" s="22" t="s">
        <v>2</v>
      </c>
      <c r="O74" s="10"/>
      <c r="P74" s="10"/>
      <c r="Q74" s="10"/>
      <c r="R74" s="22" t="s">
        <v>373</v>
      </c>
      <c r="S74" s="10"/>
      <c r="T74" s="10"/>
      <c r="U74" s="10"/>
    </row>
    <row r="75" spans="1:24" ht="24" customHeight="1" x14ac:dyDescent="0.2">
      <c r="C75" s="22" t="s">
        <v>374</v>
      </c>
      <c r="D75" s="10"/>
      <c r="E75" s="10"/>
      <c r="F75" s="10"/>
      <c r="G75" s="22" t="s">
        <v>375</v>
      </c>
      <c r="H75" s="10"/>
      <c r="I75" s="10"/>
      <c r="J75" s="10"/>
      <c r="K75" s="10"/>
      <c r="L75" s="10"/>
      <c r="N75" s="22" t="s">
        <v>376</v>
      </c>
      <c r="O75" s="10"/>
      <c r="P75" s="10"/>
      <c r="Q75" s="10"/>
      <c r="R75" s="22" t="s">
        <v>377</v>
      </c>
      <c r="S75" s="10"/>
      <c r="T75" s="10"/>
      <c r="U75" s="10"/>
    </row>
    <row r="76" spans="1:24" ht="6" customHeight="1" x14ac:dyDescent="0.2"/>
    <row r="77" spans="1:24" ht="28.5" customHeight="1" x14ac:dyDescent="0.2">
      <c r="C77" s="21" t="s">
        <v>378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4" ht="25.75" customHeight="1" x14ac:dyDescent="0.2">
      <c r="C78" s="22" t="s">
        <v>379</v>
      </c>
      <c r="D78" s="10"/>
      <c r="E78" s="10"/>
      <c r="F78" s="10"/>
      <c r="G78" s="22" t="s">
        <v>380</v>
      </c>
      <c r="H78" s="10"/>
      <c r="I78" s="10"/>
      <c r="J78" s="10"/>
      <c r="K78" s="10"/>
      <c r="L78" s="10"/>
      <c r="N78" s="22" t="s">
        <v>381</v>
      </c>
      <c r="O78" s="10"/>
      <c r="P78" s="10"/>
      <c r="Q78" s="10"/>
      <c r="R78" s="22" t="s">
        <v>382</v>
      </c>
      <c r="S78" s="10"/>
      <c r="T78" s="10"/>
      <c r="U78" s="10"/>
    </row>
    <row r="79" spans="1:24" ht="25.75" customHeight="1" x14ac:dyDescent="0.2">
      <c r="C79" s="22" t="s">
        <v>383</v>
      </c>
      <c r="D79" s="10"/>
      <c r="E79" s="10"/>
      <c r="F79" s="10"/>
      <c r="G79" s="22" t="s">
        <v>384</v>
      </c>
      <c r="H79" s="10"/>
      <c r="I79" s="10"/>
      <c r="J79" s="10"/>
      <c r="K79" s="10"/>
      <c r="L79" s="10"/>
      <c r="N79" s="22" t="s">
        <v>385</v>
      </c>
      <c r="O79" s="10"/>
      <c r="P79" s="10"/>
      <c r="Q79" s="10"/>
      <c r="R79" s="22" t="s">
        <v>386</v>
      </c>
      <c r="S79" s="10"/>
      <c r="T79" s="10"/>
      <c r="U79" s="10"/>
    </row>
    <row r="80" spans="1:24" ht="24" customHeight="1" x14ac:dyDescent="0.2">
      <c r="C80" s="22" t="s">
        <v>387</v>
      </c>
      <c r="D80" s="10"/>
      <c r="E80" s="10"/>
      <c r="F80" s="10"/>
      <c r="G80" s="22" t="s">
        <v>388</v>
      </c>
      <c r="H80" s="10"/>
      <c r="I80" s="10"/>
      <c r="J80" s="10"/>
      <c r="K80" s="10"/>
      <c r="L80" s="10"/>
    </row>
    <row r="81" spans="3:23" ht="6" customHeight="1" x14ac:dyDescent="0.2"/>
    <row r="82" spans="3:23" ht="25.75" customHeight="1" x14ac:dyDescent="0.2">
      <c r="C82" s="23" t="s">
        <v>389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3:23" ht="24" customHeight="1" x14ac:dyDescent="0.2">
      <c r="C83" s="22" t="s">
        <v>390</v>
      </c>
      <c r="D83" s="10"/>
      <c r="E83" s="10"/>
      <c r="F83" s="10"/>
      <c r="G83" s="22" t="s">
        <v>391</v>
      </c>
      <c r="H83" s="10"/>
      <c r="I83" s="10"/>
      <c r="J83" s="10"/>
      <c r="K83" s="10"/>
      <c r="L83" s="10"/>
      <c r="N83" s="22" t="s">
        <v>392</v>
      </c>
      <c r="O83" s="10"/>
      <c r="P83" s="10"/>
      <c r="Q83" s="10"/>
      <c r="R83" s="22" t="s">
        <v>393</v>
      </c>
      <c r="S83" s="10"/>
      <c r="T83" s="10"/>
      <c r="U83" s="10"/>
    </row>
    <row r="84" spans="3:23" ht="6" customHeight="1" x14ac:dyDescent="0.2"/>
    <row r="85" spans="3:23" ht="25.75" customHeight="1" x14ac:dyDescent="0.2">
      <c r="C85" s="23" t="s">
        <v>394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3:23" ht="13.25" customHeight="1" x14ac:dyDescent="0.2"/>
    <row r="87" spans="3:23" ht="17" customHeight="1" x14ac:dyDescent="0.2">
      <c r="C87" s="22" t="s">
        <v>395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3:23" ht="12" customHeight="1" x14ac:dyDescent="0.2"/>
    <row r="89" spans="3:23" ht="17" customHeight="1" x14ac:dyDescent="0.2">
      <c r="C89" s="24" t="s">
        <v>396</v>
      </c>
      <c r="D89" s="10"/>
      <c r="E89" s="22" t="s">
        <v>397</v>
      </c>
      <c r="F89" s="10"/>
      <c r="G89" s="10"/>
      <c r="H89" s="10"/>
      <c r="I89" s="10"/>
      <c r="J89" s="10"/>
      <c r="K89" s="22" t="s">
        <v>398</v>
      </c>
      <c r="L89" s="10"/>
      <c r="M89" s="10"/>
      <c r="N89" s="10"/>
      <c r="O89" s="22" t="s">
        <v>399</v>
      </c>
      <c r="P89" s="10"/>
      <c r="Q89" s="10"/>
      <c r="R89" s="10"/>
      <c r="S89" s="22" t="s">
        <v>400</v>
      </c>
      <c r="T89" s="10"/>
      <c r="U89" s="10"/>
      <c r="V89" s="10"/>
      <c r="W89" s="10"/>
    </row>
    <row r="90" spans="3:23" ht="24" customHeight="1" x14ac:dyDescent="0.2">
      <c r="C90" s="25" t="s">
        <v>94</v>
      </c>
      <c r="D90" s="10"/>
      <c r="E90" s="22" t="s">
        <v>401</v>
      </c>
      <c r="F90" s="10"/>
      <c r="G90" s="10"/>
      <c r="H90" s="10"/>
      <c r="I90" s="10"/>
      <c r="J90" s="10"/>
      <c r="K90" s="22" t="s">
        <v>402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3:23" ht="24" customHeight="1" x14ac:dyDescent="0.2">
      <c r="C91" s="25" t="s">
        <v>244</v>
      </c>
      <c r="D91" s="10"/>
      <c r="E91" s="22" t="s">
        <v>401</v>
      </c>
      <c r="F91" s="10"/>
      <c r="G91" s="10"/>
      <c r="H91" s="10"/>
      <c r="I91" s="10"/>
      <c r="J91" s="10"/>
      <c r="K91" s="22" t="s">
        <v>403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3:23" ht="24" customHeight="1" x14ac:dyDescent="0.2">
      <c r="C92" s="25" t="s">
        <v>246</v>
      </c>
      <c r="D92" s="10"/>
      <c r="E92" s="22" t="s">
        <v>404</v>
      </c>
      <c r="F92" s="10"/>
      <c r="G92" s="10"/>
      <c r="H92" s="10"/>
      <c r="I92" s="10"/>
      <c r="J92" s="10"/>
      <c r="K92" s="22" t="s">
        <v>405</v>
      </c>
      <c r="L92" s="10"/>
      <c r="M92" s="10"/>
      <c r="N92" s="10"/>
      <c r="O92" s="22" t="s">
        <v>406</v>
      </c>
      <c r="P92" s="10"/>
      <c r="Q92" s="10"/>
      <c r="R92" s="10"/>
      <c r="S92" s="22" t="s">
        <v>407</v>
      </c>
      <c r="T92" s="10"/>
      <c r="U92" s="10"/>
      <c r="V92" s="10"/>
      <c r="W92" s="10"/>
    </row>
    <row r="93" spans="3:23" ht="24" customHeight="1" x14ac:dyDescent="0.2">
      <c r="C93" s="25" t="s">
        <v>248</v>
      </c>
      <c r="D93" s="10"/>
      <c r="E93" s="22" t="s">
        <v>401</v>
      </c>
      <c r="F93" s="10"/>
      <c r="G93" s="10"/>
      <c r="H93" s="10"/>
      <c r="I93" s="10"/>
      <c r="J93" s="10"/>
      <c r="K93" s="22" t="s">
        <v>408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3:23" ht="24" customHeight="1" x14ac:dyDescent="0.2">
      <c r="C94" s="25" t="s">
        <v>250</v>
      </c>
      <c r="D94" s="10"/>
      <c r="E94" s="22" t="s">
        <v>401</v>
      </c>
      <c r="F94" s="10"/>
      <c r="G94" s="10"/>
      <c r="H94" s="10"/>
      <c r="I94" s="10"/>
      <c r="J94" s="10"/>
      <c r="K94" s="22" t="s">
        <v>409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3:23" ht="24" customHeight="1" x14ac:dyDescent="0.2">
      <c r="C95" s="25" t="s">
        <v>252</v>
      </c>
      <c r="D95" s="10"/>
      <c r="E95" s="22" t="s">
        <v>401</v>
      </c>
      <c r="F95" s="10"/>
      <c r="G95" s="10"/>
      <c r="H95" s="10"/>
      <c r="I95" s="10"/>
      <c r="J95" s="10"/>
      <c r="K95" s="22" t="s">
        <v>410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3:23" ht="24" customHeight="1" x14ac:dyDescent="0.2">
      <c r="C96" s="25" t="s">
        <v>254</v>
      </c>
      <c r="D96" s="10"/>
      <c r="E96" s="22" t="s">
        <v>401</v>
      </c>
      <c r="F96" s="10"/>
      <c r="G96" s="10"/>
      <c r="H96" s="10"/>
      <c r="I96" s="10"/>
      <c r="J96" s="10"/>
      <c r="K96" s="22" t="s">
        <v>411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3:23" ht="24" customHeight="1" x14ac:dyDescent="0.2">
      <c r="C97" s="25" t="s">
        <v>256</v>
      </c>
      <c r="D97" s="10"/>
      <c r="E97" s="22" t="s">
        <v>401</v>
      </c>
      <c r="F97" s="10"/>
      <c r="G97" s="10"/>
      <c r="H97" s="10"/>
      <c r="I97" s="10"/>
      <c r="J97" s="10"/>
      <c r="K97" s="22" t="s">
        <v>412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3:23" ht="12" customHeight="1" x14ac:dyDescent="0.2"/>
    <row r="99" spans="3:23" ht="17" customHeight="1" x14ac:dyDescent="0.2">
      <c r="C99" s="24" t="s">
        <v>396</v>
      </c>
      <c r="D99" s="10"/>
      <c r="E99" s="22" t="s">
        <v>413</v>
      </c>
      <c r="F99" s="10"/>
      <c r="G99" s="10"/>
      <c r="H99" s="10"/>
      <c r="I99" s="10"/>
      <c r="J99" s="10"/>
      <c r="K99" s="22" t="s">
        <v>414</v>
      </c>
      <c r="L99" s="10"/>
      <c r="M99" s="10"/>
      <c r="N99" s="10"/>
      <c r="O99" s="22" t="s">
        <v>415</v>
      </c>
      <c r="P99" s="10"/>
      <c r="Q99" s="10"/>
      <c r="R99" s="10"/>
    </row>
    <row r="100" spans="3:23" ht="24" customHeight="1" x14ac:dyDescent="0.2">
      <c r="C100" s="25" t="s">
        <v>94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3:23" ht="24" customHeight="1" x14ac:dyDescent="0.2">
      <c r="C101" s="25" t="s">
        <v>244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3:23" ht="24" customHeight="1" x14ac:dyDescent="0.2">
      <c r="C102" s="25" t="s">
        <v>246</v>
      </c>
      <c r="D102" s="10"/>
      <c r="E102" s="22" t="s">
        <v>404</v>
      </c>
      <c r="F102" s="10"/>
      <c r="G102" s="10"/>
      <c r="H102" s="10"/>
      <c r="I102" s="10"/>
      <c r="J102" s="10"/>
      <c r="K102" s="22" t="s">
        <v>416</v>
      </c>
      <c r="L102" s="10"/>
      <c r="M102" s="10"/>
      <c r="N102" s="10"/>
      <c r="O102" s="22" t="s">
        <v>417</v>
      </c>
      <c r="P102" s="10"/>
      <c r="Q102" s="10"/>
      <c r="R102" s="10"/>
    </row>
    <row r="103" spans="3:23" ht="24" customHeight="1" x14ac:dyDescent="0.2">
      <c r="C103" s="25" t="s">
        <v>248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3:23" ht="24" customHeight="1" x14ac:dyDescent="0.2">
      <c r="C104" s="25" t="s">
        <v>250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3:23" ht="24" customHeight="1" x14ac:dyDescent="0.2">
      <c r="C105" s="25" t="s">
        <v>252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3:23" ht="24" customHeight="1" x14ac:dyDescent="0.2">
      <c r="C106" s="25" t="s">
        <v>254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3:23" ht="24" customHeight="1" x14ac:dyDescent="0.2">
      <c r="C107" s="25" t="s">
        <v>256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3:23" ht="15" customHeight="1" x14ac:dyDescent="0.2"/>
    <row r="109" spans="3:23" ht="25.75" customHeight="1" x14ac:dyDescent="0.2">
      <c r="C109" s="23" t="s">
        <v>418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3:23" ht="25.75" customHeight="1" x14ac:dyDescent="0.2">
      <c r="C110" s="22" t="s">
        <v>419</v>
      </c>
      <c r="D110" s="10"/>
      <c r="E110" s="10"/>
      <c r="F110" s="10"/>
      <c r="G110" s="22" t="s">
        <v>420</v>
      </c>
      <c r="H110" s="10"/>
      <c r="I110" s="10"/>
      <c r="J110" s="10"/>
      <c r="K110" s="10"/>
      <c r="L110" s="10"/>
    </row>
    <row r="111" spans="3:23" ht="6" customHeight="1" x14ac:dyDescent="0.2"/>
    <row r="112" spans="3:23" ht="25.75" customHeight="1" x14ac:dyDescent="0.2">
      <c r="C112" s="23" t="s">
        <v>421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3:21" ht="24" customHeight="1" x14ac:dyDescent="0.2">
      <c r="C113" s="22" t="s">
        <v>422</v>
      </c>
      <c r="D113" s="10"/>
      <c r="E113" s="10"/>
      <c r="F113" s="10"/>
      <c r="G113" s="22" t="s">
        <v>382</v>
      </c>
      <c r="H113" s="10"/>
      <c r="I113" s="10"/>
      <c r="J113" s="10"/>
      <c r="K113" s="10"/>
      <c r="L113" s="10"/>
      <c r="N113" s="22" t="s">
        <v>423</v>
      </c>
      <c r="O113" s="10"/>
      <c r="P113" s="10"/>
      <c r="Q113" s="10"/>
      <c r="R113" s="22" t="s">
        <v>424</v>
      </c>
      <c r="S113" s="10"/>
      <c r="T113" s="10"/>
      <c r="U113" s="10"/>
    </row>
    <row r="114" spans="3:21" ht="6" customHeight="1" x14ac:dyDescent="0.2"/>
    <row r="115" spans="3:21" ht="25.75" customHeight="1" x14ac:dyDescent="0.2">
      <c r="C115" s="23" t="s">
        <v>425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3:21" ht="25.75" customHeight="1" x14ac:dyDescent="0.2">
      <c r="C116" s="22" t="s">
        <v>426</v>
      </c>
      <c r="D116" s="10"/>
      <c r="E116" s="10"/>
      <c r="F116" s="10"/>
      <c r="G116" s="22" t="s">
        <v>427</v>
      </c>
      <c r="H116" s="10"/>
      <c r="I116" s="10"/>
      <c r="J116" s="10"/>
      <c r="K116" s="10"/>
      <c r="L116" s="10"/>
      <c r="N116" s="22" t="s">
        <v>428</v>
      </c>
      <c r="O116" s="10"/>
      <c r="P116" s="10"/>
      <c r="Q116" s="10"/>
      <c r="R116" s="22" t="s">
        <v>429</v>
      </c>
      <c r="S116" s="10"/>
      <c r="T116" s="10"/>
      <c r="U116" s="10"/>
    </row>
    <row r="117" spans="3:21" ht="24" customHeight="1" x14ac:dyDescent="0.2">
      <c r="C117" s="22" t="s">
        <v>430</v>
      </c>
      <c r="D117" s="10"/>
      <c r="E117" s="10"/>
      <c r="F117" s="10"/>
      <c r="G117" s="22" t="s">
        <v>431</v>
      </c>
      <c r="H117" s="10"/>
      <c r="I117" s="10"/>
      <c r="J117" s="10"/>
      <c r="K117" s="10"/>
      <c r="L117" s="10"/>
      <c r="N117" s="22" t="s">
        <v>432</v>
      </c>
      <c r="O117" s="10"/>
      <c r="P117" s="10"/>
      <c r="Q117" s="10"/>
      <c r="R117" s="22" t="s">
        <v>433</v>
      </c>
      <c r="S117" s="10"/>
      <c r="T117" s="10"/>
      <c r="U117" s="10"/>
    </row>
    <row r="118" spans="3:21" ht="6" customHeight="1" x14ac:dyDescent="0.2"/>
    <row r="119" spans="3:21" ht="25.75" customHeight="1" x14ac:dyDescent="0.2">
      <c r="C119" s="23" t="s">
        <v>434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3:21" ht="24" customHeight="1" x14ac:dyDescent="0.2">
      <c r="C120" s="22" t="s">
        <v>435</v>
      </c>
      <c r="D120" s="10"/>
      <c r="E120" s="10"/>
      <c r="F120" s="10"/>
      <c r="G120" s="22" t="s">
        <v>436</v>
      </c>
      <c r="H120" s="10"/>
      <c r="I120" s="10"/>
      <c r="J120" s="10"/>
      <c r="K120" s="10"/>
      <c r="L120" s="10"/>
    </row>
    <row r="121" spans="3:21" ht="6" customHeight="1" x14ac:dyDescent="0.2"/>
    <row r="122" spans="3:21" ht="25.75" customHeight="1" x14ac:dyDescent="0.2">
      <c r="C122" s="23" t="s">
        <v>437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3:21" ht="24" customHeight="1" x14ac:dyDescent="0.2">
      <c r="C123" s="22" t="s">
        <v>438</v>
      </c>
      <c r="D123" s="10"/>
      <c r="E123" s="10"/>
      <c r="F123" s="10"/>
      <c r="G123" s="22" t="s">
        <v>439</v>
      </c>
      <c r="H123" s="10"/>
      <c r="I123" s="10"/>
      <c r="J123" s="10"/>
      <c r="K123" s="10"/>
      <c r="L123" s="10"/>
    </row>
    <row r="124" spans="3:21" ht="6" customHeight="1" x14ac:dyDescent="0.2"/>
    <row r="125" spans="3:21" ht="28.5" customHeight="1" x14ac:dyDescent="0.2">
      <c r="C125" s="21" t="s">
        <v>440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3:21" ht="24" customHeight="1" x14ac:dyDescent="0.2">
      <c r="C126" s="22" t="s">
        <v>441</v>
      </c>
      <c r="D126" s="10"/>
      <c r="E126" s="10"/>
      <c r="F126" s="10"/>
      <c r="G126" s="22" t="s">
        <v>442</v>
      </c>
      <c r="H126" s="10"/>
      <c r="I126" s="10"/>
      <c r="J126" s="10"/>
      <c r="K126" s="10"/>
      <c r="L126" s="10"/>
      <c r="N126" s="22" t="s">
        <v>443</v>
      </c>
      <c r="O126" s="10"/>
      <c r="P126" s="10"/>
      <c r="Q126" s="10"/>
      <c r="R126" s="22" t="s">
        <v>444</v>
      </c>
      <c r="S126" s="10"/>
      <c r="T126" s="10"/>
      <c r="U126" s="10"/>
    </row>
    <row r="127" spans="3:21" ht="25.75" customHeight="1" x14ac:dyDescent="0.2">
      <c r="C127" s="22" t="s">
        <v>383</v>
      </c>
      <c r="D127" s="10"/>
      <c r="E127" s="10"/>
      <c r="F127" s="10"/>
      <c r="G127" s="22" t="s">
        <v>445</v>
      </c>
      <c r="H127" s="10"/>
      <c r="I127" s="10"/>
      <c r="J127" s="10"/>
      <c r="K127" s="10"/>
      <c r="L127" s="10"/>
      <c r="N127" s="22" t="s">
        <v>385</v>
      </c>
      <c r="O127" s="10"/>
      <c r="P127" s="10"/>
      <c r="Q127" s="10"/>
      <c r="R127" s="22" t="s">
        <v>446</v>
      </c>
      <c r="S127" s="10"/>
      <c r="T127" s="10"/>
      <c r="U127" s="10"/>
    </row>
    <row r="128" spans="3:21" ht="24" customHeight="1" x14ac:dyDescent="0.2">
      <c r="C128" s="22" t="s">
        <v>387</v>
      </c>
      <c r="D128" s="10"/>
      <c r="E128" s="10"/>
      <c r="F128" s="10"/>
      <c r="G128" s="22" t="s">
        <v>388</v>
      </c>
      <c r="H128" s="10"/>
      <c r="I128" s="10"/>
      <c r="J128" s="10"/>
      <c r="K128" s="10"/>
      <c r="L128" s="10"/>
    </row>
    <row r="129" spans="3:21" ht="6" customHeight="1" x14ac:dyDescent="0.2"/>
    <row r="130" spans="3:21" ht="25.75" customHeight="1" x14ac:dyDescent="0.2">
      <c r="C130" s="23" t="s">
        <v>447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3:21" ht="25.75" customHeight="1" x14ac:dyDescent="0.2">
      <c r="C131" s="22" t="s">
        <v>448</v>
      </c>
      <c r="D131" s="10"/>
      <c r="E131" s="10"/>
      <c r="F131" s="10"/>
      <c r="G131" s="22" t="s">
        <v>449</v>
      </c>
      <c r="H131" s="10"/>
      <c r="I131" s="10"/>
      <c r="J131" s="10"/>
      <c r="K131" s="10"/>
      <c r="L131" s="10"/>
      <c r="N131" s="22" t="s">
        <v>450</v>
      </c>
      <c r="O131" s="10"/>
      <c r="P131" s="10"/>
      <c r="Q131" s="10"/>
      <c r="R131" s="22" t="s">
        <v>451</v>
      </c>
      <c r="S131" s="10"/>
      <c r="T131" s="10"/>
      <c r="U131" s="10"/>
    </row>
    <row r="132" spans="3:21" ht="6" customHeight="1" x14ac:dyDescent="0.2"/>
    <row r="133" spans="3:21" ht="25.75" customHeight="1" x14ac:dyDescent="0.2">
      <c r="C133" s="26" t="s">
        <v>452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3:21" ht="25.75" customHeight="1" x14ac:dyDescent="0.2">
      <c r="C134" s="22" t="s">
        <v>453</v>
      </c>
      <c r="D134" s="10"/>
      <c r="E134" s="10"/>
      <c r="F134" s="10"/>
      <c r="G134" s="22" t="s">
        <v>382</v>
      </c>
      <c r="H134" s="10"/>
      <c r="I134" s="10"/>
      <c r="J134" s="10"/>
      <c r="K134" s="10"/>
      <c r="L134" s="10"/>
      <c r="N134" s="22" t="s">
        <v>454</v>
      </c>
      <c r="O134" s="10"/>
      <c r="P134" s="10"/>
      <c r="Q134" s="10"/>
      <c r="R134" s="22" t="s">
        <v>455</v>
      </c>
      <c r="S134" s="10"/>
      <c r="T134" s="10"/>
      <c r="U134" s="10"/>
    </row>
    <row r="135" spans="3:21" ht="25.75" customHeight="1" x14ac:dyDescent="0.2">
      <c r="C135" s="22" t="s">
        <v>456</v>
      </c>
      <c r="D135" s="10"/>
      <c r="E135" s="10"/>
      <c r="F135" s="10"/>
      <c r="G135" s="22" t="s">
        <v>457</v>
      </c>
      <c r="H135" s="10"/>
      <c r="I135" s="10"/>
      <c r="J135" s="10"/>
      <c r="K135" s="10"/>
      <c r="L135" s="10"/>
    </row>
    <row r="136" spans="3:21" ht="6" customHeight="1" x14ac:dyDescent="0.2"/>
    <row r="137" spans="3:21" ht="25.75" customHeight="1" x14ac:dyDescent="0.2">
      <c r="C137" s="23" t="s">
        <v>458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3:21" ht="25.75" customHeight="1" x14ac:dyDescent="0.2">
      <c r="C138" s="22" t="s">
        <v>459</v>
      </c>
      <c r="D138" s="10"/>
      <c r="E138" s="10"/>
      <c r="F138" s="10"/>
      <c r="G138" s="22" t="s">
        <v>449</v>
      </c>
      <c r="H138" s="10"/>
      <c r="I138" s="10"/>
      <c r="J138" s="10"/>
      <c r="K138" s="10"/>
      <c r="L138" s="10"/>
      <c r="N138" s="22" t="s">
        <v>460</v>
      </c>
      <c r="O138" s="10"/>
      <c r="P138" s="10"/>
      <c r="Q138" s="10"/>
      <c r="R138" s="22" t="s">
        <v>451</v>
      </c>
      <c r="S138" s="10"/>
      <c r="T138" s="10"/>
      <c r="U138" s="10"/>
    </row>
    <row r="139" spans="3:21" ht="6" customHeight="1" x14ac:dyDescent="0.2"/>
    <row r="140" spans="3:21" ht="25.75" customHeight="1" x14ac:dyDescent="0.2">
      <c r="C140" s="26" t="s">
        <v>461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3:21" ht="25.75" customHeight="1" x14ac:dyDescent="0.2">
      <c r="C141" s="22" t="s">
        <v>462</v>
      </c>
      <c r="D141" s="10"/>
      <c r="E141" s="10"/>
      <c r="F141" s="10"/>
      <c r="G141" s="22" t="s">
        <v>382</v>
      </c>
      <c r="H141" s="10"/>
      <c r="I141" s="10"/>
      <c r="J141" s="10"/>
      <c r="K141" s="10"/>
      <c r="L141" s="10"/>
      <c r="N141" s="22" t="s">
        <v>463</v>
      </c>
      <c r="O141" s="10"/>
      <c r="P141" s="10"/>
      <c r="Q141" s="10"/>
      <c r="R141" s="22" t="s">
        <v>455</v>
      </c>
      <c r="S141" s="10"/>
      <c r="T141" s="10"/>
      <c r="U141" s="10"/>
    </row>
    <row r="142" spans="3:21" ht="25.75" customHeight="1" x14ac:dyDescent="0.2">
      <c r="C142" s="22" t="s">
        <v>464</v>
      </c>
      <c r="D142" s="10"/>
      <c r="E142" s="10"/>
      <c r="F142" s="10"/>
      <c r="G142" s="22" t="s">
        <v>457</v>
      </c>
      <c r="H142" s="10"/>
      <c r="I142" s="10"/>
      <c r="J142" s="10"/>
      <c r="K142" s="10"/>
      <c r="L142" s="10"/>
    </row>
    <row r="143" spans="3:21" ht="6" customHeight="1" x14ac:dyDescent="0.2"/>
    <row r="144" spans="3:21" ht="25.75" customHeight="1" x14ac:dyDescent="0.2">
      <c r="C144" s="23" t="s">
        <v>465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3:21" ht="25.75" customHeight="1" x14ac:dyDescent="0.2">
      <c r="C145" s="22" t="s">
        <v>466</v>
      </c>
      <c r="D145" s="10"/>
      <c r="E145" s="10"/>
      <c r="F145" s="10"/>
      <c r="G145" s="22" t="s">
        <v>424</v>
      </c>
      <c r="H145" s="10"/>
      <c r="I145" s="10"/>
      <c r="J145" s="10"/>
      <c r="K145" s="10"/>
      <c r="L145" s="10"/>
    </row>
    <row r="146" spans="3:21" ht="6" customHeight="1" x14ac:dyDescent="0.2"/>
    <row r="147" spans="3:21" ht="25.75" customHeight="1" x14ac:dyDescent="0.2">
      <c r="C147" s="23" t="s">
        <v>434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3:21" ht="24" customHeight="1" x14ac:dyDescent="0.2">
      <c r="C148" s="22" t="s">
        <v>435</v>
      </c>
      <c r="D148" s="10"/>
      <c r="E148" s="10"/>
      <c r="F148" s="10"/>
      <c r="G148" s="22" t="s">
        <v>436</v>
      </c>
      <c r="H148" s="10"/>
      <c r="I148" s="10"/>
      <c r="J148" s="10"/>
      <c r="K148" s="10"/>
      <c r="L148" s="10"/>
    </row>
    <row r="149" spans="3:21" ht="6" customHeight="1" x14ac:dyDescent="0.2"/>
    <row r="150" spans="3:21" ht="25.75" customHeight="1" x14ac:dyDescent="0.2">
      <c r="C150" s="23" t="s">
        <v>437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3:21" ht="24" customHeight="1" x14ac:dyDescent="0.2">
      <c r="C151" s="22" t="s">
        <v>438</v>
      </c>
      <c r="D151" s="10"/>
      <c r="E151" s="10"/>
      <c r="F151" s="10"/>
      <c r="G151" s="22" t="s">
        <v>439</v>
      </c>
      <c r="H151" s="10"/>
      <c r="I151" s="10"/>
      <c r="J151" s="10"/>
      <c r="K151" s="10"/>
      <c r="L151" s="10"/>
    </row>
    <row r="152" spans="3:21" ht="6" customHeight="1" x14ac:dyDescent="0.2"/>
    <row r="153" spans="3:21" ht="28.5" customHeight="1" x14ac:dyDescent="0.2">
      <c r="C153" s="21" t="s">
        <v>467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3:21" ht="24" customHeight="1" x14ac:dyDescent="0.2">
      <c r="C154" s="22" t="s">
        <v>468</v>
      </c>
      <c r="D154" s="10"/>
      <c r="E154" s="10"/>
      <c r="F154" s="10"/>
      <c r="G154" s="22" t="s">
        <v>469</v>
      </c>
      <c r="H154" s="10"/>
      <c r="I154" s="10"/>
      <c r="J154" s="10"/>
      <c r="K154" s="10"/>
      <c r="L154" s="10"/>
      <c r="N154" s="22" t="s">
        <v>470</v>
      </c>
      <c r="O154" s="10"/>
      <c r="P154" s="10"/>
      <c r="Q154" s="10"/>
      <c r="R154" s="22" t="s">
        <v>471</v>
      </c>
      <c r="S154" s="10"/>
      <c r="T154" s="10"/>
      <c r="U154" s="10"/>
    </row>
    <row r="155" spans="3:21" ht="24" customHeight="1" x14ac:dyDescent="0.2">
      <c r="C155" s="22" t="s">
        <v>472</v>
      </c>
      <c r="D155" s="10"/>
      <c r="E155" s="10"/>
      <c r="F155" s="10"/>
      <c r="G155" s="22" t="s">
        <v>473</v>
      </c>
      <c r="H155" s="10"/>
      <c r="I155" s="10"/>
      <c r="J155" s="10"/>
      <c r="K155" s="10"/>
      <c r="L155" s="10"/>
      <c r="N155" s="22" t="s">
        <v>474</v>
      </c>
      <c r="O155" s="10"/>
      <c r="P155" s="10"/>
      <c r="Q155" s="10"/>
      <c r="R155" s="22" t="s">
        <v>475</v>
      </c>
      <c r="S155" s="10"/>
      <c r="T155" s="10"/>
      <c r="U155" s="10"/>
    </row>
    <row r="156" spans="3:21" ht="24" customHeight="1" x14ac:dyDescent="0.2">
      <c r="C156" s="22" t="s">
        <v>476</v>
      </c>
      <c r="D156" s="10"/>
      <c r="E156" s="10"/>
      <c r="F156" s="10"/>
      <c r="G156" s="22" t="s">
        <v>477</v>
      </c>
      <c r="H156" s="10"/>
      <c r="I156" s="10"/>
      <c r="J156" s="10"/>
      <c r="K156" s="10"/>
      <c r="L156" s="10"/>
      <c r="N156" s="22" t="s">
        <v>383</v>
      </c>
      <c r="O156" s="10"/>
      <c r="P156" s="10"/>
      <c r="Q156" s="10"/>
      <c r="R156" s="22" t="s">
        <v>478</v>
      </c>
      <c r="S156" s="10"/>
      <c r="T156" s="10"/>
      <c r="U156" s="10"/>
    </row>
    <row r="157" spans="3:21" ht="24" customHeight="1" x14ac:dyDescent="0.2">
      <c r="C157" s="22" t="s">
        <v>385</v>
      </c>
      <c r="D157" s="10"/>
      <c r="E157" s="10"/>
      <c r="F157" s="10"/>
      <c r="G157" s="22" t="s">
        <v>479</v>
      </c>
      <c r="H157" s="10"/>
      <c r="I157" s="10"/>
      <c r="J157" s="10"/>
      <c r="K157" s="10"/>
      <c r="L157" s="10"/>
      <c r="N157" s="22" t="s">
        <v>387</v>
      </c>
      <c r="O157" s="10"/>
      <c r="P157" s="10"/>
      <c r="Q157" s="10"/>
      <c r="R157" s="22" t="s">
        <v>388</v>
      </c>
      <c r="S157" s="10"/>
      <c r="T157" s="10"/>
      <c r="U157" s="10"/>
    </row>
    <row r="158" spans="3:21" ht="17" customHeight="1" x14ac:dyDescent="0.2"/>
    <row r="159" spans="3:21" ht="17" customHeight="1" x14ac:dyDescent="0.2">
      <c r="C159" s="22" t="s">
        <v>480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3:21" ht="12" customHeight="1" x14ac:dyDescent="0.2"/>
    <row r="161" spans="3:23" ht="17" customHeight="1" x14ac:dyDescent="0.2">
      <c r="C161" s="24" t="s">
        <v>396</v>
      </c>
      <c r="D161" s="10"/>
      <c r="E161" s="22" t="s">
        <v>481</v>
      </c>
      <c r="F161" s="10"/>
      <c r="G161" s="10"/>
      <c r="H161" s="10"/>
      <c r="I161" s="10"/>
      <c r="J161" s="10"/>
      <c r="K161" s="22" t="s">
        <v>482</v>
      </c>
      <c r="L161" s="10"/>
      <c r="M161" s="10"/>
      <c r="N161" s="10"/>
      <c r="O161" s="22" t="s">
        <v>483</v>
      </c>
      <c r="P161" s="10"/>
      <c r="Q161" s="10"/>
      <c r="R161" s="10"/>
      <c r="S161" s="22" t="s">
        <v>484</v>
      </c>
      <c r="T161" s="10"/>
      <c r="U161" s="10"/>
      <c r="V161" s="10"/>
      <c r="W161" s="10"/>
    </row>
    <row r="162" spans="3:23" ht="24" customHeight="1" x14ac:dyDescent="0.2">
      <c r="C162" s="25" t="s">
        <v>94</v>
      </c>
      <c r="D162" s="10"/>
      <c r="E162" s="22" t="s">
        <v>485</v>
      </c>
      <c r="F162" s="10"/>
      <c r="G162" s="10"/>
      <c r="H162" s="10"/>
      <c r="I162" s="10"/>
      <c r="J162" s="10"/>
      <c r="K162" s="22" t="s">
        <v>486</v>
      </c>
      <c r="L162" s="10"/>
      <c r="M162" s="10"/>
      <c r="N162" s="10"/>
      <c r="O162" s="22" t="s">
        <v>404</v>
      </c>
      <c r="P162" s="10"/>
      <c r="Q162" s="10"/>
      <c r="R162" s="10"/>
      <c r="S162" s="22" t="s">
        <v>487</v>
      </c>
      <c r="T162" s="10"/>
      <c r="U162" s="10"/>
      <c r="V162" s="10"/>
      <c r="W162" s="10"/>
    </row>
    <row r="163" spans="3:23" ht="24" customHeight="1" x14ac:dyDescent="0.2">
      <c r="C163" s="25" t="s">
        <v>244</v>
      </c>
      <c r="D163" s="10"/>
      <c r="E163" s="22" t="s">
        <v>488</v>
      </c>
      <c r="F163" s="10"/>
      <c r="G163" s="10"/>
      <c r="H163" s="10"/>
      <c r="I163" s="10"/>
      <c r="J163" s="10"/>
      <c r="K163" s="22" t="s">
        <v>486</v>
      </c>
      <c r="L163" s="10"/>
      <c r="M163" s="10"/>
      <c r="N163" s="10"/>
      <c r="O163" s="22" t="s">
        <v>401</v>
      </c>
      <c r="P163" s="10"/>
      <c r="Q163" s="10"/>
      <c r="R163" s="10"/>
      <c r="S163" s="10"/>
      <c r="T163" s="10"/>
      <c r="U163" s="10"/>
      <c r="V163" s="10"/>
      <c r="W163" s="10"/>
    </row>
    <row r="164" spans="3:23" ht="24" customHeight="1" x14ac:dyDescent="0.2">
      <c r="C164" s="25" t="s">
        <v>246</v>
      </c>
      <c r="D164" s="10"/>
      <c r="E164" s="22" t="s">
        <v>489</v>
      </c>
      <c r="F164" s="10"/>
      <c r="G164" s="10"/>
      <c r="H164" s="10"/>
      <c r="I164" s="10"/>
      <c r="J164" s="10"/>
      <c r="K164" s="22" t="s">
        <v>490</v>
      </c>
      <c r="L164" s="10"/>
      <c r="M164" s="10"/>
      <c r="N164" s="10"/>
      <c r="O164" s="22" t="s">
        <v>404</v>
      </c>
      <c r="P164" s="10"/>
      <c r="Q164" s="10"/>
      <c r="R164" s="10"/>
      <c r="S164" s="22" t="s">
        <v>491</v>
      </c>
      <c r="T164" s="10"/>
      <c r="U164" s="10"/>
      <c r="V164" s="10"/>
      <c r="W164" s="10"/>
    </row>
    <row r="165" spans="3:23" ht="24" customHeight="1" x14ac:dyDescent="0.2">
      <c r="C165" s="25" t="s">
        <v>248</v>
      </c>
      <c r="D165" s="10"/>
      <c r="E165" s="22" t="s">
        <v>492</v>
      </c>
      <c r="F165" s="10"/>
      <c r="G165" s="10"/>
      <c r="H165" s="10"/>
      <c r="I165" s="10"/>
      <c r="J165" s="10"/>
      <c r="K165" s="22" t="s">
        <v>493</v>
      </c>
      <c r="L165" s="10"/>
      <c r="M165" s="10"/>
      <c r="N165" s="10"/>
      <c r="O165" s="22" t="s">
        <v>404</v>
      </c>
      <c r="P165" s="10"/>
      <c r="Q165" s="10"/>
      <c r="R165" s="10"/>
      <c r="S165" s="22" t="s">
        <v>494</v>
      </c>
      <c r="T165" s="10"/>
      <c r="U165" s="10"/>
      <c r="V165" s="10"/>
      <c r="W165" s="10"/>
    </row>
    <row r="166" spans="3:23" ht="9" customHeight="1" x14ac:dyDescent="0.2"/>
    <row r="167" spans="3:23" ht="17" customHeight="1" x14ac:dyDescent="0.2">
      <c r="C167" s="22" t="s">
        <v>495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3:23" ht="12" customHeight="1" x14ac:dyDescent="0.2"/>
    <row r="169" spans="3:23" ht="17" customHeight="1" x14ac:dyDescent="0.2">
      <c r="C169" s="24" t="s">
        <v>396</v>
      </c>
      <c r="D169" s="10"/>
      <c r="E169" s="22" t="s">
        <v>496</v>
      </c>
      <c r="F169" s="10"/>
      <c r="G169" s="10"/>
      <c r="H169" s="10"/>
      <c r="I169" s="10"/>
      <c r="J169" s="10"/>
      <c r="K169" s="22" t="s">
        <v>497</v>
      </c>
      <c r="L169" s="10"/>
      <c r="M169" s="10"/>
      <c r="N169" s="10"/>
      <c r="O169" s="22" t="s">
        <v>498</v>
      </c>
      <c r="P169" s="10"/>
      <c r="Q169" s="10"/>
      <c r="R169" s="10"/>
      <c r="S169" s="22" t="s">
        <v>499</v>
      </c>
      <c r="T169" s="10"/>
      <c r="U169" s="10"/>
      <c r="V169" s="10"/>
      <c r="W169" s="10"/>
    </row>
    <row r="170" spans="3:23" ht="24" customHeight="1" x14ac:dyDescent="0.2">
      <c r="C170" s="25" t="s">
        <v>94</v>
      </c>
      <c r="D170" s="10"/>
      <c r="E170" s="22" t="s">
        <v>500</v>
      </c>
      <c r="F170" s="10"/>
      <c r="G170" s="10"/>
      <c r="H170" s="10"/>
      <c r="I170" s="10"/>
      <c r="J170" s="10"/>
      <c r="K170" s="22" t="s">
        <v>487</v>
      </c>
      <c r="L170" s="10"/>
      <c r="M170" s="10"/>
      <c r="N170" s="10"/>
      <c r="O170" s="22" t="s">
        <v>487</v>
      </c>
      <c r="P170" s="10"/>
      <c r="Q170" s="10"/>
      <c r="R170" s="10"/>
      <c r="S170" s="22" t="s">
        <v>491</v>
      </c>
      <c r="T170" s="10"/>
      <c r="U170" s="10"/>
      <c r="V170" s="10"/>
      <c r="W170" s="10"/>
    </row>
    <row r="171" spans="3:23" ht="24" customHeight="1" x14ac:dyDescent="0.2">
      <c r="C171" s="25" t="s">
        <v>244</v>
      </c>
      <c r="D171" s="10"/>
      <c r="E171" s="22" t="s">
        <v>501</v>
      </c>
      <c r="F171" s="10"/>
      <c r="G171" s="10"/>
      <c r="H171" s="10"/>
      <c r="I171" s="10"/>
      <c r="J171" s="10"/>
      <c r="K171" s="22" t="s">
        <v>487</v>
      </c>
      <c r="L171" s="10"/>
      <c r="M171" s="10"/>
      <c r="N171" s="10"/>
      <c r="O171" s="22" t="s">
        <v>487</v>
      </c>
      <c r="P171" s="10"/>
      <c r="Q171" s="10"/>
      <c r="R171" s="10"/>
      <c r="S171" s="22" t="s">
        <v>502</v>
      </c>
      <c r="T171" s="10"/>
      <c r="U171" s="10"/>
      <c r="V171" s="10"/>
      <c r="W171" s="10"/>
    </row>
    <row r="172" spans="3:23" ht="24" customHeight="1" x14ac:dyDescent="0.2">
      <c r="C172" s="25" t="s">
        <v>246</v>
      </c>
      <c r="D172" s="10"/>
      <c r="E172" s="22" t="s">
        <v>503</v>
      </c>
      <c r="F172" s="10"/>
      <c r="G172" s="10"/>
      <c r="H172" s="10"/>
      <c r="I172" s="10"/>
      <c r="J172" s="10"/>
      <c r="K172" s="22" t="s">
        <v>487</v>
      </c>
      <c r="L172" s="10"/>
      <c r="M172" s="10"/>
      <c r="N172" s="10"/>
      <c r="O172" s="22" t="s">
        <v>487</v>
      </c>
      <c r="P172" s="10"/>
      <c r="Q172" s="10"/>
      <c r="R172" s="10"/>
      <c r="S172" s="22" t="s">
        <v>504</v>
      </c>
      <c r="T172" s="10"/>
      <c r="U172" s="10"/>
      <c r="V172" s="10"/>
      <c r="W172" s="10"/>
    </row>
    <row r="173" spans="3:23" ht="24" customHeight="1" x14ac:dyDescent="0.2">
      <c r="C173" s="25" t="s">
        <v>248</v>
      </c>
      <c r="D173" s="10"/>
      <c r="E173" s="22" t="s">
        <v>505</v>
      </c>
      <c r="F173" s="10"/>
      <c r="G173" s="10"/>
      <c r="H173" s="10"/>
      <c r="I173" s="10"/>
      <c r="J173" s="10"/>
      <c r="K173" s="22" t="s">
        <v>487</v>
      </c>
      <c r="L173" s="10"/>
      <c r="M173" s="10"/>
      <c r="N173" s="10"/>
      <c r="O173" s="22" t="s">
        <v>487</v>
      </c>
      <c r="P173" s="10"/>
      <c r="Q173" s="10"/>
      <c r="R173" s="10"/>
      <c r="S173" s="22" t="s">
        <v>506</v>
      </c>
      <c r="T173" s="10"/>
      <c r="U173" s="10"/>
      <c r="V173" s="10"/>
      <c r="W173" s="10"/>
    </row>
    <row r="174" spans="3:23" ht="24" customHeight="1" x14ac:dyDescent="0.2">
      <c r="C174" s="25" t="s">
        <v>250</v>
      </c>
      <c r="D174" s="10"/>
      <c r="E174" s="22" t="s">
        <v>507</v>
      </c>
      <c r="F174" s="10"/>
      <c r="G174" s="10"/>
      <c r="H174" s="10"/>
      <c r="I174" s="10"/>
      <c r="J174" s="10"/>
      <c r="K174" s="22" t="s">
        <v>487</v>
      </c>
      <c r="L174" s="10"/>
      <c r="M174" s="10"/>
      <c r="N174" s="10"/>
      <c r="O174" s="22" t="s">
        <v>487</v>
      </c>
      <c r="P174" s="10"/>
      <c r="Q174" s="10"/>
      <c r="R174" s="10"/>
      <c r="S174" s="22" t="s">
        <v>506</v>
      </c>
      <c r="T174" s="10"/>
      <c r="U174" s="10"/>
      <c r="V174" s="10"/>
      <c r="W174" s="10"/>
    </row>
    <row r="175" spans="3:23" ht="24" customHeight="1" x14ac:dyDescent="0.2">
      <c r="C175" s="25" t="s">
        <v>252</v>
      </c>
      <c r="D175" s="10"/>
      <c r="E175" s="22" t="s">
        <v>508</v>
      </c>
      <c r="F175" s="10"/>
      <c r="G175" s="10"/>
      <c r="H175" s="10"/>
      <c r="I175" s="10"/>
      <c r="J175" s="10"/>
      <c r="K175" s="22" t="s">
        <v>487</v>
      </c>
      <c r="L175" s="10"/>
      <c r="M175" s="10"/>
      <c r="N175" s="10"/>
      <c r="O175" s="22" t="s">
        <v>487</v>
      </c>
      <c r="P175" s="10"/>
      <c r="Q175" s="10"/>
      <c r="R175" s="10"/>
      <c r="S175" s="22" t="s">
        <v>491</v>
      </c>
      <c r="T175" s="10"/>
      <c r="U175" s="10"/>
      <c r="V175" s="10"/>
      <c r="W175" s="10"/>
    </row>
    <row r="176" spans="3:23" ht="24" customHeight="1" x14ac:dyDescent="0.2">
      <c r="C176" s="25" t="s">
        <v>254</v>
      </c>
      <c r="D176" s="10"/>
      <c r="E176" s="22" t="s">
        <v>509</v>
      </c>
      <c r="F176" s="10"/>
      <c r="G176" s="10"/>
      <c r="H176" s="10"/>
      <c r="I176" s="10"/>
      <c r="J176" s="10"/>
      <c r="K176" s="22" t="s">
        <v>487</v>
      </c>
      <c r="L176" s="10"/>
      <c r="M176" s="10"/>
      <c r="N176" s="10"/>
      <c r="O176" s="22" t="s">
        <v>487</v>
      </c>
      <c r="P176" s="10"/>
      <c r="Q176" s="10"/>
      <c r="R176" s="10"/>
      <c r="S176" s="22" t="s">
        <v>491</v>
      </c>
      <c r="T176" s="10"/>
      <c r="U176" s="10"/>
      <c r="V176" s="10"/>
      <c r="W176" s="10"/>
    </row>
    <row r="177" spans="3:21" ht="12" customHeight="1" x14ac:dyDescent="0.2"/>
    <row r="178" spans="3:21" ht="17" customHeight="1" x14ac:dyDescent="0.2">
      <c r="C178" s="24" t="s">
        <v>396</v>
      </c>
      <c r="D178" s="10"/>
      <c r="E178" s="22" t="s">
        <v>510</v>
      </c>
      <c r="F178" s="10"/>
      <c r="G178" s="10"/>
      <c r="H178" s="10"/>
      <c r="I178" s="10"/>
      <c r="J178" s="10"/>
      <c r="K178" s="22" t="s">
        <v>511</v>
      </c>
      <c r="L178" s="10"/>
      <c r="M178" s="10"/>
      <c r="N178" s="10"/>
      <c r="O178" s="22" t="s">
        <v>512</v>
      </c>
      <c r="P178" s="10"/>
      <c r="Q178" s="10"/>
      <c r="R178" s="10"/>
    </row>
    <row r="179" spans="3:21" ht="24" customHeight="1" x14ac:dyDescent="0.2">
      <c r="C179" s="25" t="s">
        <v>94</v>
      </c>
      <c r="D179" s="10"/>
      <c r="E179" s="22" t="s">
        <v>494</v>
      </c>
      <c r="F179" s="10"/>
      <c r="G179" s="10"/>
      <c r="H179" s="10"/>
      <c r="I179" s="10"/>
      <c r="J179" s="10"/>
      <c r="K179" s="22" t="s">
        <v>513</v>
      </c>
      <c r="L179" s="10"/>
      <c r="M179" s="10"/>
      <c r="N179" s="10"/>
      <c r="O179" s="22" t="s">
        <v>513</v>
      </c>
      <c r="P179" s="10"/>
      <c r="Q179" s="10"/>
      <c r="R179" s="10"/>
    </row>
    <row r="180" spans="3:21" ht="24" customHeight="1" x14ac:dyDescent="0.2">
      <c r="C180" s="25" t="s">
        <v>244</v>
      </c>
      <c r="D180" s="10"/>
      <c r="E180" s="22" t="s">
        <v>514</v>
      </c>
      <c r="F180" s="10"/>
      <c r="G180" s="10"/>
      <c r="H180" s="10"/>
      <c r="I180" s="10"/>
      <c r="J180" s="10"/>
      <c r="K180" s="22" t="s">
        <v>513</v>
      </c>
      <c r="L180" s="10"/>
      <c r="M180" s="10"/>
      <c r="N180" s="10"/>
      <c r="O180" s="22" t="s">
        <v>513</v>
      </c>
      <c r="P180" s="10"/>
      <c r="Q180" s="10"/>
      <c r="R180" s="10"/>
    </row>
    <row r="181" spans="3:21" ht="24" customHeight="1" x14ac:dyDescent="0.2">
      <c r="C181" s="25" t="s">
        <v>246</v>
      </c>
      <c r="D181" s="10"/>
      <c r="E181" s="22" t="s">
        <v>515</v>
      </c>
      <c r="F181" s="10"/>
      <c r="G181" s="10"/>
      <c r="H181" s="10"/>
      <c r="I181" s="10"/>
      <c r="J181" s="10"/>
      <c r="K181" s="22" t="s">
        <v>513</v>
      </c>
      <c r="L181" s="10"/>
      <c r="M181" s="10"/>
      <c r="N181" s="10"/>
      <c r="O181" s="22" t="s">
        <v>513</v>
      </c>
      <c r="P181" s="10"/>
      <c r="Q181" s="10"/>
      <c r="R181" s="10"/>
    </row>
    <row r="182" spans="3:21" ht="24" customHeight="1" x14ac:dyDescent="0.2">
      <c r="C182" s="25" t="s">
        <v>248</v>
      </c>
      <c r="D182" s="10"/>
      <c r="E182" s="22" t="s">
        <v>516</v>
      </c>
      <c r="F182" s="10"/>
      <c r="G182" s="10"/>
      <c r="H182" s="10"/>
      <c r="I182" s="10"/>
      <c r="J182" s="10"/>
      <c r="K182" s="22" t="s">
        <v>513</v>
      </c>
      <c r="L182" s="10"/>
      <c r="M182" s="10"/>
      <c r="N182" s="10"/>
      <c r="O182" s="22" t="s">
        <v>513</v>
      </c>
      <c r="P182" s="10"/>
      <c r="Q182" s="10"/>
      <c r="R182" s="10"/>
    </row>
    <row r="183" spans="3:21" ht="24" customHeight="1" x14ac:dyDescent="0.2">
      <c r="C183" s="25" t="s">
        <v>250</v>
      </c>
      <c r="D183" s="10"/>
      <c r="E183" s="22" t="s">
        <v>516</v>
      </c>
      <c r="F183" s="10"/>
      <c r="G183" s="10"/>
      <c r="H183" s="10"/>
      <c r="I183" s="10"/>
      <c r="J183" s="10"/>
      <c r="K183" s="22" t="s">
        <v>513</v>
      </c>
      <c r="L183" s="10"/>
      <c r="M183" s="10"/>
      <c r="N183" s="10"/>
      <c r="O183" s="22" t="s">
        <v>513</v>
      </c>
      <c r="P183" s="10"/>
      <c r="Q183" s="10"/>
      <c r="R183" s="10"/>
    </row>
    <row r="184" spans="3:21" ht="24" customHeight="1" x14ac:dyDescent="0.2">
      <c r="C184" s="25" t="s">
        <v>252</v>
      </c>
      <c r="D184" s="10"/>
      <c r="E184" s="22" t="s">
        <v>494</v>
      </c>
      <c r="F184" s="10"/>
      <c r="G184" s="10"/>
      <c r="H184" s="10"/>
      <c r="I184" s="10"/>
      <c r="J184" s="10"/>
      <c r="K184" s="22" t="s">
        <v>513</v>
      </c>
      <c r="L184" s="10"/>
      <c r="M184" s="10"/>
      <c r="N184" s="10"/>
      <c r="O184" s="22" t="s">
        <v>513</v>
      </c>
      <c r="P184" s="10"/>
      <c r="Q184" s="10"/>
      <c r="R184" s="10"/>
    </row>
    <row r="185" spans="3:21" ht="24" customHeight="1" x14ac:dyDescent="0.2">
      <c r="C185" s="25" t="s">
        <v>254</v>
      </c>
      <c r="D185" s="10"/>
      <c r="E185" s="22" t="s">
        <v>494</v>
      </c>
      <c r="F185" s="10"/>
      <c r="G185" s="10"/>
      <c r="H185" s="10"/>
      <c r="I185" s="10"/>
      <c r="J185" s="10"/>
      <c r="K185" s="22" t="s">
        <v>513</v>
      </c>
      <c r="L185" s="10"/>
      <c r="M185" s="10"/>
      <c r="N185" s="10"/>
      <c r="O185" s="22" t="s">
        <v>513</v>
      </c>
      <c r="P185" s="10"/>
      <c r="Q185" s="10"/>
      <c r="R185" s="10"/>
    </row>
    <row r="186" spans="3:21" ht="15" customHeight="1" x14ac:dyDescent="0.2"/>
    <row r="187" spans="3:21" ht="25.75" customHeight="1" x14ac:dyDescent="0.2">
      <c r="C187" s="23" t="s">
        <v>517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3:21" ht="25.75" customHeight="1" x14ac:dyDescent="0.2">
      <c r="C188" s="22" t="s">
        <v>518</v>
      </c>
      <c r="D188" s="10"/>
      <c r="E188" s="10"/>
      <c r="F188" s="10"/>
      <c r="G188" s="22" t="s">
        <v>382</v>
      </c>
      <c r="H188" s="10"/>
      <c r="I188" s="10"/>
      <c r="J188" s="10"/>
      <c r="K188" s="10"/>
      <c r="L188" s="10"/>
    </row>
    <row r="189" spans="3:21" ht="6" customHeight="1" x14ac:dyDescent="0.2"/>
    <row r="190" spans="3:21" ht="25.75" customHeight="1" x14ac:dyDescent="0.2">
      <c r="C190" s="23" t="s">
        <v>519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3:21" ht="25.75" customHeight="1" x14ac:dyDescent="0.2">
      <c r="C191" s="22" t="s">
        <v>520</v>
      </c>
      <c r="D191" s="10"/>
      <c r="E191" s="10"/>
      <c r="F191" s="10"/>
      <c r="G191" s="22" t="s">
        <v>521</v>
      </c>
      <c r="H191" s="10"/>
      <c r="I191" s="10"/>
      <c r="J191" s="10"/>
      <c r="K191" s="10"/>
      <c r="L191" s="10"/>
      <c r="N191" s="22" t="s">
        <v>522</v>
      </c>
      <c r="O191" s="10"/>
      <c r="P191" s="10"/>
      <c r="Q191" s="10"/>
      <c r="R191" s="22" t="s">
        <v>523</v>
      </c>
      <c r="S191" s="10"/>
      <c r="T191" s="10"/>
      <c r="U191" s="10"/>
    </row>
    <row r="192" spans="3:21" ht="6" customHeight="1" x14ac:dyDescent="0.2"/>
    <row r="193" spans="3:21" ht="25.75" customHeight="1" x14ac:dyDescent="0.2">
      <c r="C193" s="23" t="s">
        <v>434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3:21" ht="24" customHeight="1" x14ac:dyDescent="0.2">
      <c r="C194" s="22" t="s">
        <v>435</v>
      </c>
      <c r="D194" s="10"/>
      <c r="E194" s="10"/>
      <c r="F194" s="10"/>
      <c r="G194" s="22" t="s">
        <v>524</v>
      </c>
      <c r="H194" s="10"/>
      <c r="I194" s="10"/>
      <c r="J194" s="10"/>
      <c r="K194" s="10"/>
      <c r="L194" s="10"/>
      <c r="N194" s="22" t="s">
        <v>525</v>
      </c>
      <c r="O194" s="10"/>
      <c r="P194" s="10"/>
      <c r="Q194" s="10"/>
      <c r="R194" s="22" t="s">
        <v>526</v>
      </c>
      <c r="S194" s="10"/>
      <c r="T194" s="10"/>
      <c r="U194" s="10"/>
    </row>
    <row r="195" spans="3:21" ht="6" customHeight="1" x14ac:dyDescent="0.2"/>
    <row r="196" spans="3:21" ht="25.75" customHeight="1" x14ac:dyDescent="0.2">
      <c r="C196" s="23" t="s">
        <v>437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3:21" ht="24" customHeight="1" x14ac:dyDescent="0.2">
      <c r="C197" s="22" t="s">
        <v>438</v>
      </c>
      <c r="D197" s="10"/>
      <c r="E197" s="10"/>
      <c r="F197" s="10"/>
      <c r="G197" s="22" t="s">
        <v>439</v>
      </c>
      <c r="H197" s="10"/>
      <c r="I197" s="10"/>
      <c r="J197" s="10"/>
      <c r="K197" s="10"/>
      <c r="L197" s="10"/>
    </row>
    <row r="198" spans="3:21" ht="6" customHeight="1" x14ac:dyDescent="0.2"/>
    <row r="199" spans="3:21" ht="28.5" customHeight="1" x14ac:dyDescent="0.2">
      <c r="C199" s="21" t="s">
        <v>527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3:21" ht="25.75" customHeight="1" x14ac:dyDescent="0.2">
      <c r="C200" s="22" t="s">
        <v>383</v>
      </c>
      <c r="D200" s="10"/>
      <c r="E200" s="10"/>
      <c r="F200" s="10"/>
      <c r="G200" s="22" t="s">
        <v>528</v>
      </c>
      <c r="H200" s="10"/>
      <c r="I200" s="10"/>
      <c r="J200" s="10"/>
      <c r="K200" s="10"/>
      <c r="L200" s="10"/>
      <c r="N200" s="22" t="s">
        <v>385</v>
      </c>
      <c r="O200" s="10"/>
      <c r="P200" s="10"/>
      <c r="Q200" s="10"/>
      <c r="R200" s="22" t="s">
        <v>529</v>
      </c>
      <c r="S200" s="10"/>
      <c r="T200" s="10"/>
      <c r="U200" s="10"/>
    </row>
    <row r="201" spans="3:21" ht="24" customHeight="1" x14ac:dyDescent="0.2">
      <c r="C201" s="22" t="s">
        <v>387</v>
      </c>
      <c r="D201" s="10"/>
      <c r="E201" s="10"/>
      <c r="F201" s="10"/>
      <c r="G201" s="22" t="s">
        <v>388</v>
      </c>
      <c r="H201" s="10"/>
      <c r="I201" s="10"/>
      <c r="J201" s="10"/>
      <c r="K201" s="10"/>
      <c r="L201" s="10"/>
    </row>
    <row r="202" spans="3:21" ht="6" customHeight="1" x14ac:dyDescent="0.2"/>
    <row r="203" spans="3:21" ht="25.75" customHeight="1" x14ac:dyDescent="0.2">
      <c r="C203" s="23" t="s">
        <v>530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3:21" ht="24" customHeight="1" x14ac:dyDescent="0.2">
      <c r="C204" s="22" t="s">
        <v>531</v>
      </c>
      <c r="D204" s="10"/>
      <c r="E204" s="10"/>
      <c r="F204" s="10"/>
      <c r="G204" s="22" t="s">
        <v>532</v>
      </c>
      <c r="H204" s="10"/>
      <c r="I204" s="10"/>
      <c r="J204" s="10"/>
      <c r="K204" s="10"/>
      <c r="L204" s="10"/>
      <c r="N204" s="22" t="s">
        <v>533</v>
      </c>
      <c r="O204" s="10"/>
      <c r="P204" s="10"/>
      <c r="Q204" s="10"/>
      <c r="R204" s="22" t="s">
        <v>534</v>
      </c>
      <c r="S204" s="10"/>
      <c r="T204" s="10"/>
      <c r="U204" s="10"/>
    </row>
    <row r="205" spans="3:21" ht="24" customHeight="1" x14ac:dyDescent="0.2">
      <c r="C205" s="22" t="s">
        <v>535</v>
      </c>
      <c r="D205" s="10"/>
      <c r="E205" s="10"/>
      <c r="F205" s="10"/>
      <c r="G205" s="22" t="s">
        <v>536</v>
      </c>
      <c r="H205" s="10"/>
      <c r="I205" s="10"/>
      <c r="J205" s="10"/>
      <c r="K205" s="10"/>
      <c r="L205" s="10"/>
      <c r="N205" s="22" t="s">
        <v>537</v>
      </c>
      <c r="O205" s="10"/>
      <c r="P205" s="10"/>
      <c r="Q205" s="10"/>
      <c r="R205" s="22" t="s">
        <v>538</v>
      </c>
      <c r="S205" s="10"/>
      <c r="T205" s="10"/>
      <c r="U205" s="10"/>
    </row>
    <row r="206" spans="3:21" ht="25.75" customHeight="1" x14ac:dyDescent="0.2">
      <c r="C206" s="22" t="s">
        <v>539</v>
      </c>
      <c r="D206" s="10"/>
      <c r="E206" s="10"/>
      <c r="F206" s="10"/>
      <c r="G206" s="22" t="s">
        <v>540</v>
      </c>
      <c r="H206" s="10"/>
      <c r="I206" s="10"/>
      <c r="J206" s="10"/>
      <c r="K206" s="10"/>
      <c r="L206" s="10"/>
      <c r="N206" s="22" t="s">
        <v>541</v>
      </c>
      <c r="O206" s="10"/>
      <c r="P206" s="10"/>
      <c r="Q206" s="10"/>
      <c r="R206" s="22" t="s">
        <v>382</v>
      </c>
      <c r="S206" s="10"/>
      <c r="T206" s="10"/>
      <c r="U206" s="10"/>
    </row>
    <row r="207" spans="3:21" ht="7.75" customHeight="1" x14ac:dyDescent="0.2"/>
    <row r="208" spans="3:21" ht="25.75" customHeight="1" x14ac:dyDescent="0.2">
      <c r="C208" s="23" t="s">
        <v>542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3:21" ht="24" customHeight="1" x14ac:dyDescent="0.2">
      <c r="C209" s="22" t="s">
        <v>543</v>
      </c>
      <c r="D209" s="10"/>
      <c r="E209" s="10"/>
      <c r="F209" s="10"/>
      <c r="G209" s="22" t="s">
        <v>544</v>
      </c>
      <c r="H209" s="10"/>
      <c r="I209" s="10"/>
      <c r="J209" s="10"/>
      <c r="K209" s="10"/>
      <c r="L209" s="10"/>
      <c r="N209" s="22" t="s">
        <v>545</v>
      </c>
      <c r="O209" s="10"/>
      <c r="P209" s="10"/>
      <c r="Q209" s="10"/>
      <c r="R209" s="22" t="s">
        <v>546</v>
      </c>
      <c r="S209" s="10"/>
      <c r="T209" s="10"/>
      <c r="U209" s="10"/>
    </row>
    <row r="210" spans="3:21" ht="6" customHeight="1" x14ac:dyDescent="0.2"/>
    <row r="211" spans="3:21" ht="25.75" customHeight="1" x14ac:dyDescent="0.2">
      <c r="C211" s="26" t="s">
        <v>547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3:21" ht="25.75" customHeight="1" x14ac:dyDescent="0.2">
      <c r="C212" s="22" t="s">
        <v>548</v>
      </c>
      <c r="D212" s="10"/>
      <c r="E212" s="10"/>
      <c r="F212" s="10"/>
      <c r="G212" s="22" t="s">
        <v>549</v>
      </c>
      <c r="H212" s="10"/>
      <c r="I212" s="10"/>
      <c r="J212" s="10"/>
      <c r="K212" s="10"/>
      <c r="L212" s="10"/>
      <c r="N212" s="22" t="s">
        <v>550</v>
      </c>
      <c r="O212" s="10"/>
      <c r="P212" s="10"/>
      <c r="Q212" s="10"/>
      <c r="R212" s="22" t="s">
        <v>551</v>
      </c>
      <c r="S212" s="10"/>
      <c r="T212" s="10"/>
      <c r="U212" s="10"/>
    </row>
    <row r="213" spans="3:21" ht="6" customHeight="1" x14ac:dyDescent="0.2"/>
    <row r="214" spans="3:21" ht="25.75" customHeight="1" x14ac:dyDescent="0.2">
      <c r="C214" s="23" t="s">
        <v>552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3:21" ht="25.75" customHeight="1" x14ac:dyDescent="0.2">
      <c r="C215" s="22" t="s">
        <v>553</v>
      </c>
      <c r="D215" s="10"/>
      <c r="E215" s="10"/>
      <c r="F215" s="10"/>
      <c r="G215" s="22" t="s">
        <v>424</v>
      </c>
      <c r="H215" s="10"/>
      <c r="I215" s="10"/>
      <c r="J215" s="10"/>
      <c r="K215" s="10"/>
      <c r="L215" s="10"/>
    </row>
    <row r="216" spans="3:21" ht="6" customHeight="1" x14ac:dyDescent="0.2"/>
    <row r="217" spans="3:21" ht="25.75" customHeight="1" x14ac:dyDescent="0.2">
      <c r="C217" s="26" t="s">
        <v>554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3:21" ht="25.75" customHeight="1" x14ac:dyDescent="0.2">
      <c r="C218" s="22" t="s">
        <v>555</v>
      </c>
      <c r="D218" s="10"/>
      <c r="E218" s="10"/>
      <c r="F218" s="10"/>
      <c r="G218" s="22" t="s">
        <v>424</v>
      </c>
      <c r="H218" s="10"/>
      <c r="I218" s="10"/>
      <c r="J218" s="10"/>
      <c r="K218" s="10"/>
      <c r="L218" s="10"/>
    </row>
    <row r="219" spans="3:21" ht="6" customHeight="1" x14ac:dyDescent="0.2"/>
    <row r="220" spans="3:21" ht="25.75" customHeight="1" x14ac:dyDescent="0.2">
      <c r="C220" s="23" t="s">
        <v>556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3:21" ht="25.75" customHeight="1" x14ac:dyDescent="0.2">
      <c r="C221" s="22" t="s">
        <v>557</v>
      </c>
      <c r="D221" s="10"/>
      <c r="E221" s="10"/>
      <c r="F221" s="10"/>
      <c r="G221" s="22" t="s">
        <v>558</v>
      </c>
      <c r="H221" s="10"/>
      <c r="I221" s="10"/>
      <c r="J221" s="10"/>
      <c r="K221" s="10"/>
      <c r="L221" s="10"/>
      <c r="N221" s="22" t="s">
        <v>559</v>
      </c>
      <c r="O221" s="10"/>
      <c r="P221" s="10"/>
      <c r="Q221" s="10"/>
      <c r="R221" s="22" t="s">
        <v>560</v>
      </c>
      <c r="S221" s="10"/>
      <c r="T221" s="10"/>
      <c r="U221" s="10"/>
    </row>
    <row r="222" spans="3:21" ht="25.75" customHeight="1" x14ac:dyDescent="0.2">
      <c r="C222" s="22" t="s">
        <v>561</v>
      </c>
      <c r="D222" s="10"/>
      <c r="E222" s="10"/>
      <c r="F222" s="10"/>
      <c r="G222" s="22" t="s">
        <v>562</v>
      </c>
      <c r="H222" s="10"/>
      <c r="I222" s="10"/>
      <c r="J222" s="10"/>
      <c r="K222" s="10"/>
      <c r="L222" s="10"/>
    </row>
    <row r="223" spans="3:21" ht="6" customHeight="1" x14ac:dyDescent="0.2"/>
    <row r="224" spans="3:21" ht="25.75" customHeight="1" x14ac:dyDescent="0.2">
      <c r="C224" s="23" t="s">
        <v>563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3:20" ht="24" customHeight="1" x14ac:dyDescent="0.2">
      <c r="C225" s="22" t="s">
        <v>564</v>
      </c>
      <c r="D225" s="10"/>
      <c r="E225" s="10"/>
      <c r="F225" s="10"/>
      <c r="G225" s="22" t="s">
        <v>565</v>
      </c>
      <c r="H225" s="10"/>
      <c r="I225" s="10"/>
      <c r="J225" s="10"/>
      <c r="K225" s="10"/>
      <c r="L225" s="10"/>
    </row>
    <row r="226" spans="3:20" ht="6" customHeight="1" x14ac:dyDescent="0.2"/>
    <row r="227" spans="3:20" ht="25.75" customHeight="1" x14ac:dyDescent="0.2">
      <c r="C227" s="26" t="s">
        <v>566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3:20" ht="25.75" customHeight="1" x14ac:dyDescent="0.2">
      <c r="C228" s="22" t="s">
        <v>567</v>
      </c>
      <c r="D228" s="10"/>
      <c r="E228" s="10"/>
      <c r="F228" s="10"/>
      <c r="G228" s="22" t="s">
        <v>424</v>
      </c>
      <c r="H228" s="10"/>
      <c r="I228" s="10"/>
      <c r="J228" s="10"/>
      <c r="K228" s="10"/>
      <c r="L228" s="10"/>
    </row>
    <row r="229" spans="3:20" ht="6" customHeight="1" x14ac:dyDescent="0.2"/>
    <row r="230" spans="3:20" ht="25.75" customHeight="1" x14ac:dyDescent="0.2">
      <c r="C230" s="26" t="s">
        <v>568</v>
      </c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3:20" ht="25.75" customHeight="1" x14ac:dyDescent="0.2">
      <c r="C231" s="22" t="s">
        <v>569</v>
      </c>
      <c r="D231" s="10"/>
      <c r="E231" s="10"/>
      <c r="F231" s="10"/>
      <c r="G231" s="22" t="s">
        <v>424</v>
      </c>
      <c r="H231" s="10"/>
      <c r="I231" s="10"/>
      <c r="J231" s="10"/>
      <c r="K231" s="10"/>
      <c r="L231" s="10"/>
    </row>
    <row r="232" spans="3:20" ht="6" customHeight="1" x14ac:dyDescent="0.2"/>
    <row r="233" spans="3:20" ht="25.75" customHeight="1" x14ac:dyDescent="0.2">
      <c r="C233" s="26" t="s">
        <v>570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3:20" ht="25.75" customHeight="1" x14ac:dyDescent="0.2">
      <c r="C234" s="22" t="s">
        <v>571</v>
      </c>
      <c r="D234" s="10"/>
      <c r="E234" s="10"/>
      <c r="F234" s="10"/>
      <c r="G234" s="22" t="s">
        <v>424</v>
      </c>
      <c r="H234" s="10"/>
      <c r="I234" s="10"/>
      <c r="J234" s="10"/>
      <c r="K234" s="10"/>
      <c r="L234" s="10"/>
    </row>
    <row r="235" spans="3:20" ht="6" customHeight="1" x14ac:dyDescent="0.2"/>
    <row r="236" spans="3:20" ht="25.75" customHeight="1" x14ac:dyDescent="0.2">
      <c r="C236" s="26" t="s">
        <v>572</v>
      </c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3:20" ht="25.75" customHeight="1" x14ac:dyDescent="0.2">
      <c r="C237" s="22" t="s">
        <v>573</v>
      </c>
      <c r="D237" s="10"/>
      <c r="E237" s="10"/>
      <c r="F237" s="10"/>
      <c r="G237" s="22" t="s">
        <v>424</v>
      </c>
      <c r="H237" s="10"/>
      <c r="I237" s="10"/>
      <c r="J237" s="10"/>
      <c r="K237" s="10"/>
      <c r="L237" s="10"/>
    </row>
    <row r="238" spans="3:20" ht="6" customHeight="1" x14ac:dyDescent="0.2"/>
    <row r="239" spans="3:20" ht="25.75" customHeight="1" x14ac:dyDescent="0.2">
      <c r="C239" s="23" t="s">
        <v>434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3:20" ht="24" customHeight="1" x14ac:dyDescent="0.2">
      <c r="C240" s="22" t="s">
        <v>435</v>
      </c>
      <c r="D240" s="10"/>
      <c r="E240" s="10"/>
      <c r="F240" s="10"/>
      <c r="G240" s="22" t="s">
        <v>574</v>
      </c>
      <c r="H240" s="10"/>
      <c r="I240" s="10"/>
      <c r="J240" s="10"/>
      <c r="K240" s="10"/>
      <c r="L240" s="10"/>
    </row>
    <row r="241" spans="3:20" ht="6" customHeight="1" x14ac:dyDescent="0.2"/>
    <row r="242" spans="3:20" ht="25.75" customHeight="1" x14ac:dyDescent="0.2">
      <c r="C242" s="23" t="s">
        <v>437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3:20" ht="24" customHeight="1" x14ac:dyDescent="0.2">
      <c r="C243" s="22" t="s">
        <v>438</v>
      </c>
      <c r="D243" s="10"/>
      <c r="E243" s="10"/>
      <c r="F243" s="10"/>
      <c r="G243" s="22" t="s">
        <v>439</v>
      </c>
      <c r="H243" s="10"/>
      <c r="I243" s="10"/>
      <c r="J243" s="10"/>
      <c r="K243" s="10"/>
      <c r="L243" s="10"/>
    </row>
    <row r="244" spans="3:20" ht="6" customHeight="1" x14ac:dyDescent="0.2"/>
    <row r="245" spans="3:20" ht="28.5" customHeight="1" x14ac:dyDescent="0.2">
      <c r="C245" s="21" t="s">
        <v>575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3:20" ht="25.75" customHeight="1" x14ac:dyDescent="0.2">
      <c r="C246" s="22" t="s">
        <v>576</v>
      </c>
      <c r="D246" s="10"/>
      <c r="E246" s="10"/>
      <c r="F246" s="10"/>
      <c r="G246" s="22" t="s">
        <v>577</v>
      </c>
      <c r="H246" s="10"/>
      <c r="I246" s="10"/>
      <c r="J246" s="10"/>
      <c r="K246" s="10"/>
      <c r="L246" s="10"/>
    </row>
    <row r="247" spans="3:20" ht="6" customHeight="1" x14ac:dyDescent="0.2"/>
    <row r="248" spans="3:20" ht="28.5" customHeight="1" x14ac:dyDescent="0.2">
      <c r="C248" s="21" t="s">
        <v>578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3:20" ht="24" customHeight="1" x14ac:dyDescent="0.2">
      <c r="C249" s="22" t="s">
        <v>579</v>
      </c>
      <c r="D249" s="10"/>
      <c r="E249" s="10"/>
      <c r="F249" s="10"/>
      <c r="G249" s="22" t="s">
        <v>580</v>
      </c>
      <c r="H249" s="10"/>
      <c r="I249" s="10"/>
      <c r="J249" s="10"/>
      <c r="K249" s="10"/>
      <c r="L249" s="10"/>
    </row>
  </sheetData>
  <mergeCells count="756">
    <mergeCell ref="C249:F249"/>
    <mergeCell ref="G249:L249"/>
    <mergeCell ref="C240:F240"/>
    <mergeCell ref="G240:L240"/>
    <mergeCell ref="C242:T242"/>
    <mergeCell ref="C243:F243"/>
    <mergeCell ref="G243:L243"/>
    <mergeCell ref="C245:T245"/>
    <mergeCell ref="C246:F246"/>
    <mergeCell ref="G246:L246"/>
    <mergeCell ref="C248:T248"/>
    <mergeCell ref="C231:F231"/>
    <mergeCell ref="G231:L231"/>
    <mergeCell ref="C233:T233"/>
    <mergeCell ref="C234:F234"/>
    <mergeCell ref="G234:L234"/>
    <mergeCell ref="C236:T236"/>
    <mergeCell ref="C237:F237"/>
    <mergeCell ref="G237:L237"/>
    <mergeCell ref="C239:T239"/>
    <mergeCell ref="C222:F222"/>
    <mergeCell ref="G222:L222"/>
    <mergeCell ref="C224:T224"/>
    <mergeCell ref="C225:F225"/>
    <mergeCell ref="G225:L225"/>
    <mergeCell ref="C227:T227"/>
    <mergeCell ref="C228:F228"/>
    <mergeCell ref="G228:L228"/>
    <mergeCell ref="C230:T230"/>
    <mergeCell ref="C214:T214"/>
    <mergeCell ref="C215:F215"/>
    <mergeCell ref="G215:L215"/>
    <mergeCell ref="C217:T217"/>
    <mergeCell ref="C218:F218"/>
    <mergeCell ref="G218:L218"/>
    <mergeCell ref="C220:T220"/>
    <mergeCell ref="C221:F221"/>
    <mergeCell ref="G221:L221"/>
    <mergeCell ref="N221:Q221"/>
    <mergeCell ref="R221:U221"/>
    <mergeCell ref="C209:F209"/>
    <mergeCell ref="G209:L209"/>
    <mergeCell ref="N209:Q209"/>
    <mergeCell ref="R209:U209"/>
    <mergeCell ref="C211:T211"/>
    <mergeCell ref="C212:F212"/>
    <mergeCell ref="G212:L212"/>
    <mergeCell ref="N212:Q212"/>
    <mergeCell ref="R212:U212"/>
    <mergeCell ref="C205:F205"/>
    <mergeCell ref="G205:L205"/>
    <mergeCell ref="N205:Q205"/>
    <mergeCell ref="R205:U205"/>
    <mergeCell ref="C206:F206"/>
    <mergeCell ref="G206:L206"/>
    <mergeCell ref="N206:Q206"/>
    <mergeCell ref="R206:U206"/>
    <mergeCell ref="C208:T208"/>
    <mergeCell ref="C200:F200"/>
    <mergeCell ref="G200:L200"/>
    <mergeCell ref="N200:Q200"/>
    <mergeCell ref="R200:U200"/>
    <mergeCell ref="C201:F201"/>
    <mergeCell ref="G201:L201"/>
    <mergeCell ref="C203:T203"/>
    <mergeCell ref="C204:F204"/>
    <mergeCell ref="G204:L204"/>
    <mergeCell ref="N204:Q204"/>
    <mergeCell ref="R204:U204"/>
    <mergeCell ref="C193:T193"/>
    <mergeCell ref="C194:F194"/>
    <mergeCell ref="G194:L194"/>
    <mergeCell ref="N194:Q194"/>
    <mergeCell ref="R194:U194"/>
    <mergeCell ref="C196:T196"/>
    <mergeCell ref="C197:F197"/>
    <mergeCell ref="G197:L197"/>
    <mergeCell ref="C199:T199"/>
    <mergeCell ref="C185:D185"/>
    <mergeCell ref="E185:J185"/>
    <mergeCell ref="K185:N185"/>
    <mergeCell ref="O185:R185"/>
    <mergeCell ref="C187:T187"/>
    <mergeCell ref="C188:F188"/>
    <mergeCell ref="G188:L188"/>
    <mergeCell ref="C190:T190"/>
    <mergeCell ref="C191:F191"/>
    <mergeCell ref="G191:L191"/>
    <mergeCell ref="N191:Q191"/>
    <mergeCell ref="R191:U191"/>
    <mergeCell ref="C182:D182"/>
    <mergeCell ref="E182:J182"/>
    <mergeCell ref="K182:N182"/>
    <mergeCell ref="O182:R182"/>
    <mergeCell ref="C183:D183"/>
    <mergeCell ref="E183:J183"/>
    <mergeCell ref="K183:N183"/>
    <mergeCell ref="O183:R183"/>
    <mergeCell ref="C184:D184"/>
    <mergeCell ref="E184:J184"/>
    <mergeCell ref="K184:N184"/>
    <mergeCell ref="O184:R184"/>
    <mergeCell ref="C179:D179"/>
    <mergeCell ref="E179:J179"/>
    <mergeCell ref="K179:N179"/>
    <mergeCell ref="O179:R179"/>
    <mergeCell ref="C180:D180"/>
    <mergeCell ref="E180:J180"/>
    <mergeCell ref="K180:N180"/>
    <mergeCell ref="O180:R180"/>
    <mergeCell ref="C181:D181"/>
    <mergeCell ref="E181:J181"/>
    <mergeCell ref="K181:N181"/>
    <mergeCell ref="O181:R181"/>
    <mergeCell ref="C176:D176"/>
    <mergeCell ref="E176:J176"/>
    <mergeCell ref="K176:N176"/>
    <mergeCell ref="O176:R176"/>
    <mergeCell ref="S176:W176"/>
    <mergeCell ref="C178:D178"/>
    <mergeCell ref="E178:J178"/>
    <mergeCell ref="K178:N178"/>
    <mergeCell ref="O178:R178"/>
    <mergeCell ref="C174:D174"/>
    <mergeCell ref="E174:J174"/>
    <mergeCell ref="K174:N174"/>
    <mergeCell ref="O174:R174"/>
    <mergeCell ref="S174:W174"/>
    <mergeCell ref="C175:D175"/>
    <mergeCell ref="E175:J175"/>
    <mergeCell ref="K175:N175"/>
    <mergeCell ref="O175:R175"/>
    <mergeCell ref="S175:W175"/>
    <mergeCell ref="C172:D172"/>
    <mergeCell ref="E172:J172"/>
    <mergeCell ref="K172:N172"/>
    <mergeCell ref="O172:R172"/>
    <mergeCell ref="S172:W172"/>
    <mergeCell ref="C173:D173"/>
    <mergeCell ref="E173:J173"/>
    <mergeCell ref="K173:N173"/>
    <mergeCell ref="O173:R173"/>
    <mergeCell ref="S173:W173"/>
    <mergeCell ref="C170:D170"/>
    <mergeCell ref="E170:J170"/>
    <mergeCell ref="K170:N170"/>
    <mergeCell ref="O170:R170"/>
    <mergeCell ref="S170:W170"/>
    <mergeCell ref="C171:D171"/>
    <mergeCell ref="E171:J171"/>
    <mergeCell ref="K171:N171"/>
    <mergeCell ref="O171:R171"/>
    <mergeCell ref="S171:W171"/>
    <mergeCell ref="C165:D165"/>
    <mergeCell ref="E165:J165"/>
    <mergeCell ref="K165:N165"/>
    <mergeCell ref="O165:R165"/>
    <mergeCell ref="S165:W165"/>
    <mergeCell ref="C167:T167"/>
    <mergeCell ref="C169:D169"/>
    <mergeCell ref="E169:J169"/>
    <mergeCell ref="K169:N169"/>
    <mergeCell ref="O169:R169"/>
    <mergeCell ref="S169:W169"/>
    <mergeCell ref="C163:D163"/>
    <mergeCell ref="E163:J163"/>
    <mergeCell ref="K163:N163"/>
    <mergeCell ref="O163:R163"/>
    <mergeCell ref="S163:W163"/>
    <mergeCell ref="C164:D164"/>
    <mergeCell ref="E164:J164"/>
    <mergeCell ref="K164:N164"/>
    <mergeCell ref="O164:R164"/>
    <mergeCell ref="S164:W164"/>
    <mergeCell ref="C159:T159"/>
    <mergeCell ref="C161:D161"/>
    <mergeCell ref="E161:J161"/>
    <mergeCell ref="K161:N161"/>
    <mergeCell ref="O161:R161"/>
    <mergeCell ref="S161:W161"/>
    <mergeCell ref="C162:D162"/>
    <mergeCell ref="E162:J162"/>
    <mergeCell ref="K162:N162"/>
    <mergeCell ref="O162:R162"/>
    <mergeCell ref="S162:W162"/>
    <mergeCell ref="C155:F155"/>
    <mergeCell ref="G155:L155"/>
    <mergeCell ref="N155:Q155"/>
    <mergeCell ref="R155:U155"/>
    <mergeCell ref="C156:F156"/>
    <mergeCell ref="G156:L156"/>
    <mergeCell ref="N156:Q156"/>
    <mergeCell ref="R156:U156"/>
    <mergeCell ref="C157:F157"/>
    <mergeCell ref="G157:L157"/>
    <mergeCell ref="N157:Q157"/>
    <mergeCell ref="R157:U157"/>
    <mergeCell ref="C147:T147"/>
    <mergeCell ref="C148:F148"/>
    <mergeCell ref="G148:L148"/>
    <mergeCell ref="C150:T150"/>
    <mergeCell ref="C151:F151"/>
    <mergeCell ref="G151:L151"/>
    <mergeCell ref="C153:T153"/>
    <mergeCell ref="C154:F154"/>
    <mergeCell ref="G154:L154"/>
    <mergeCell ref="N154:Q154"/>
    <mergeCell ref="R154:U154"/>
    <mergeCell ref="C140:T140"/>
    <mergeCell ref="C141:F141"/>
    <mergeCell ref="G141:L141"/>
    <mergeCell ref="N141:Q141"/>
    <mergeCell ref="R141:U141"/>
    <mergeCell ref="C142:F142"/>
    <mergeCell ref="G142:L142"/>
    <mergeCell ref="C144:T144"/>
    <mergeCell ref="C145:F145"/>
    <mergeCell ref="G145:L145"/>
    <mergeCell ref="C133:T133"/>
    <mergeCell ref="C134:F134"/>
    <mergeCell ref="G134:L134"/>
    <mergeCell ref="N134:Q134"/>
    <mergeCell ref="R134:U134"/>
    <mergeCell ref="C135:F135"/>
    <mergeCell ref="G135:L135"/>
    <mergeCell ref="C137:T137"/>
    <mergeCell ref="C138:F138"/>
    <mergeCell ref="G138:L138"/>
    <mergeCell ref="N138:Q138"/>
    <mergeCell ref="R138:U138"/>
    <mergeCell ref="C127:F127"/>
    <mergeCell ref="G127:L127"/>
    <mergeCell ref="N127:Q127"/>
    <mergeCell ref="R127:U127"/>
    <mergeCell ref="C128:F128"/>
    <mergeCell ref="G128:L128"/>
    <mergeCell ref="C130:T130"/>
    <mergeCell ref="C131:F131"/>
    <mergeCell ref="G131:L131"/>
    <mergeCell ref="N131:Q131"/>
    <mergeCell ref="R131:U131"/>
    <mergeCell ref="C120:F120"/>
    <mergeCell ref="G120:L120"/>
    <mergeCell ref="C122:T122"/>
    <mergeCell ref="C123:F123"/>
    <mergeCell ref="G123:L123"/>
    <mergeCell ref="C125:T125"/>
    <mergeCell ref="C126:F126"/>
    <mergeCell ref="G126:L126"/>
    <mergeCell ref="N126:Q126"/>
    <mergeCell ref="R126:U126"/>
    <mergeCell ref="C116:F116"/>
    <mergeCell ref="G116:L116"/>
    <mergeCell ref="N116:Q116"/>
    <mergeCell ref="R116:U116"/>
    <mergeCell ref="C117:F117"/>
    <mergeCell ref="G117:L117"/>
    <mergeCell ref="N117:Q117"/>
    <mergeCell ref="R117:U117"/>
    <mergeCell ref="C119:T119"/>
    <mergeCell ref="C109:T109"/>
    <mergeCell ref="C110:F110"/>
    <mergeCell ref="G110:L110"/>
    <mergeCell ref="C112:T112"/>
    <mergeCell ref="C113:F113"/>
    <mergeCell ref="G113:L113"/>
    <mergeCell ref="N113:Q113"/>
    <mergeCell ref="R113:U113"/>
    <mergeCell ref="C115:T115"/>
    <mergeCell ref="C105:D105"/>
    <mergeCell ref="E105:J105"/>
    <mergeCell ref="K105:N105"/>
    <mergeCell ref="O105:R105"/>
    <mergeCell ref="C106:D106"/>
    <mergeCell ref="E106:J106"/>
    <mergeCell ref="K106:N106"/>
    <mergeCell ref="O106:R106"/>
    <mergeCell ref="C107:D107"/>
    <mergeCell ref="E107:J107"/>
    <mergeCell ref="K107:N107"/>
    <mergeCell ref="O107:R107"/>
    <mergeCell ref="C102:D102"/>
    <mergeCell ref="E102:J102"/>
    <mergeCell ref="K102:N102"/>
    <mergeCell ref="O102:R102"/>
    <mergeCell ref="C103:D103"/>
    <mergeCell ref="E103:J103"/>
    <mergeCell ref="K103:N103"/>
    <mergeCell ref="O103:R103"/>
    <mergeCell ref="C104:D104"/>
    <mergeCell ref="E104:J104"/>
    <mergeCell ref="K104:N104"/>
    <mergeCell ref="O104:R104"/>
    <mergeCell ref="C99:D99"/>
    <mergeCell ref="E99:J99"/>
    <mergeCell ref="K99:N99"/>
    <mergeCell ref="O99:R99"/>
    <mergeCell ref="C100:D100"/>
    <mergeCell ref="E100:J100"/>
    <mergeCell ref="K100:N100"/>
    <mergeCell ref="O100:R100"/>
    <mergeCell ref="C101:D101"/>
    <mergeCell ref="E101:J101"/>
    <mergeCell ref="K101:N101"/>
    <mergeCell ref="O101:R101"/>
    <mergeCell ref="C96:D96"/>
    <mergeCell ref="E96:J96"/>
    <mergeCell ref="K96:N96"/>
    <mergeCell ref="O96:R96"/>
    <mergeCell ref="S96:W96"/>
    <mergeCell ref="C97:D97"/>
    <mergeCell ref="E97:J97"/>
    <mergeCell ref="K97:N97"/>
    <mergeCell ref="O97:R97"/>
    <mergeCell ref="S97:W97"/>
    <mergeCell ref="C94:D94"/>
    <mergeCell ref="E94:J94"/>
    <mergeCell ref="K94:N94"/>
    <mergeCell ref="O94:R94"/>
    <mergeCell ref="S94:W94"/>
    <mergeCell ref="C95:D95"/>
    <mergeCell ref="E95:J95"/>
    <mergeCell ref="K95:N95"/>
    <mergeCell ref="O95:R95"/>
    <mergeCell ref="S95:W95"/>
    <mergeCell ref="C92:D92"/>
    <mergeCell ref="E92:J92"/>
    <mergeCell ref="K92:N92"/>
    <mergeCell ref="O92:R92"/>
    <mergeCell ref="S92:W92"/>
    <mergeCell ref="C93:D93"/>
    <mergeCell ref="E93:J93"/>
    <mergeCell ref="K93:N93"/>
    <mergeCell ref="O93:R93"/>
    <mergeCell ref="S93:W93"/>
    <mergeCell ref="C90:D90"/>
    <mergeCell ref="E90:J90"/>
    <mergeCell ref="K90:N90"/>
    <mergeCell ref="O90:R90"/>
    <mergeCell ref="S90:W90"/>
    <mergeCell ref="C91:D91"/>
    <mergeCell ref="E91:J91"/>
    <mergeCell ref="K91:N91"/>
    <mergeCell ref="O91:R91"/>
    <mergeCell ref="S91:W91"/>
    <mergeCell ref="C82:T82"/>
    <mergeCell ref="C83:F83"/>
    <mergeCell ref="G83:L83"/>
    <mergeCell ref="N83:Q83"/>
    <mergeCell ref="R83:U83"/>
    <mergeCell ref="C85:T85"/>
    <mergeCell ref="C87:T87"/>
    <mergeCell ref="C89:D89"/>
    <mergeCell ref="E89:J89"/>
    <mergeCell ref="K89:N89"/>
    <mergeCell ref="O89:R89"/>
    <mergeCell ref="S89:W89"/>
    <mergeCell ref="C78:F78"/>
    <mergeCell ref="G78:L78"/>
    <mergeCell ref="N78:Q78"/>
    <mergeCell ref="R78:U78"/>
    <mergeCell ref="C79:F79"/>
    <mergeCell ref="G79:L79"/>
    <mergeCell ref="N79:Q79"/>
    <mergeCell ref="R79:U79"/>
    <mergeCell ref="C80:F80"/>
    <mergeCell ref="G80:L80"/>
    <mergeCell ref="C74:F74"/>
    <mergeCell ref="G74:L74"/>
    <mergeCell ref="N74:Q74"/>
    <mergeCell ref="R74:U74"/>
    <mergeCell ref="C75:F75"/>
    <mergeCell ref="G75:L75"/>
    <mergeCell ref="N75:Q75"/>
    <mergeCell ref="R75:U75"/>
    <mergeCell ref="C77:T77"/>
    <mergeCell ref="C71:T71"/>
    <mergeCell ref="C72:F72"/>
    <mergeCell ref="G72:L72"/>
    <mergeCell ref="N72:Q72"/>
    <mergeCell ref="R72:U72"/>
    <mergeCell ref="C73:F73"/>
    <mergeCell ref="G73:L73"/>
    <mergeCell ref="N73:Q73"/>
    <mergeCell ref="R73:U73"/>
    <mergeCell ref="B66:C66"/>
    <mergeCell ref="D66:E66"/>
    <mergeCell ref="F66:K66"/>
    <mergeCell ref="L66:O66"/>
    <mergeCell ref="P66:S66"/>
    <mergeCell ref="T66:V66"/>
    <mergeCell ref="A68:G68"/>
    <mergeCell ref="J68:X68"/>
    <mergeCell ref="A69:G69"/>
    <mergeCell ref="J69:X69"/>
    <mergeCell ref="B64:C64"/>
    <mergeCell ref="D64:E64"/>
    <mergeCell ref="F64:K64"/>
    <mergeCell ref="L64:O64"/>
    <mergeCell ref="P64:S64"/>
    <mergeCell ref="T64:V64"/>
    <mergeCell ref="B65:C65"/>
    <mergeCell ref="D65:E65"/>
    <mergeCell ref="F65:K65"/>
    <mergeCell ref="L65:O65"/>
    <mergeCell ref="P65:S65"/>
    <mergeCell ref="T65:V65"/>
    <mergeCell ref="B62:C62"/>
    <mergeCell ref="D62:E62"/>
    <mergeCell ref="F62:K62"/>
    <mergeCell ref="L62:O62"/>
    <mergeCell ref="P62:S62"/>
    <mergeCell ref="T62:V62"/>
    <mergeCell ref="B63:C63"/>
    <mergeCell ref="D63:E63"/>
    <mergeCell ref="F63:K63"/>
    <mergeCell ref="L63:O63"/>
    <mergeCell ref="P63:S63"/>
    <mergeCell ref="T63:V63"/>
    <mergeCell ref="B59:H59"/>
    <mergeCell ref="I59:N59"/>
    <mergeCell ref="B60:C60"/>
    <mergeCell ref="D60:E60"/>
    <mergeCell ref="F60:K60"/>
    <mergeCell ref="L60:O60"/>
    <mergeCell ref="P60:S60"/>
    <mergeCell ref="T60:V60"/>
    <mergeCell ref="B61:C61"/>
    <mergeCell ref="D61:E61"/>
    <mergeCell ref="F61:K61"/>
    <mergeCell ref="L61:O61"/>
    <mergeCell ref="P61:S61"/>
    <mergeCell ref="T61:V61"/>
    <mergeCell ref="B57:C57"/>
    <mergeCell ref="D57:E57"/>
    <mergeCell ref="F57:K57"/>
    <mergeCell ref="L57:O57"/>
    <mergeCell ref="P57:S57"/>
    <mergeCell ref="T57:V57"/>
    <mergeCell ref="B58:C58"/>
    <mergeCell ref="D58:E58"/>
    <mergeCell ref="F58:K58"/>
    <mergeCell ref="L58:O58"/>
    <mergeCell ref="P58:S58"/>
    <mergeCell ref="T58:V58"/>
    <mergeCell ref="B55:C55"/>
    <mergeCell ref="D55:E55"/>
    <mergeCell ref="F55:K55"/>
    <mergeCell ref="L55:O55"/>
    <mergeCell ref="P55:S55"/>
    <mergeCell ref="T55:V55"/>
    <mergeCell ref="B56:C56"/>
    <mergeCell ref="D56:E56"/>
    <mergeCell ref="F56:K56"/>
    <mergeCell ref="L56:O56"/>
    <mergeCell ref="P56:S56"/>
    <mergeCell ref="T56:V56"/>
    <mergeCell ref="B53:C53"/>
    <mergeCell ref="D53:E53"/>
    <mergeCell ref="F53:K53"/>
    <mergeCell ref="L53:O53"/>
    <mergeCell ref="P53:S53"/>
    <mergeCell ref="T53:V53"/>
    <mergeCell ref="B54:C54"/>
    <mergeCell ref="D54:E54"/>
    <mergeCell ref="F54:K54"/>
    <mergeCell ref="L54:O54"/>
    <mergeCell ref="P54:S54"/>
    <mergeCell ref="T54:V54"/>
    <mergeCell ref="B51:C51"/>
    <mergeCell ref="D51:E51"/>
    <mergeCell ref="F51:K51"/>
    <mergeCell ref="L51:O51"/>
    <mergeCell ref="P51:S51"/>
    <mergeCell ref="T51:V51"/>
    <mergeCell ref="B52:C52"/>
    <mergeCell ref="D52:E52"/>
    <mergeCell ref="F52:K52"/>
    <mergeCell ref="L52:O52"/>
    <mergeCell ref="P52:S52"/>
    <mergeCell ref="T52:V52"/>
    <mergeCell ref="B49:C49"/>
    <mergeCell ref="D49:E49"/>
    <mergeCell ref="F49:K49"/>
    <mergeCell ref="L49:O49"/>
    <mergeCell ref="P49:S49"/>
    <mergeCell ref="T49:V49"/>
    <mergeCell ref="B50:C50"/>
    <mergeCell ref="D50:E50"/>
    <mergeCell ref="F50:K50"/>
    <mergeCell ref="L50:O50"/>
    <mergeCell ref="P50:S50"/>
    <mergeCell ref="T50:V50"/>
    <mergeCell ref="B47:C47"/>
    <mergeCell ref="D47:E47"/>
    <mergeCell ref="F47:K47"/>
    <mergeCell ref="L47:O47"/>
    <mergeCell ref="P47:S47"/>
    <mergeCell ref="T47:V47"/>
    <mergeCell ref="B48:C48"/>
    <mergeCell ref="D48:E48"/>
    <mergeCell ref="F48:K48"/>
    <mergeCell ref="L48:O48"/>
    <mergeCell ref="P48:S48"/>
    <mergeCell ref="T48:V48"/>
    <mergeCell ref="B45:C45"/>
    <mergeCell ref="D45:E45"/>
    <mergeCell ref="F45:K45"/>
    <mergeCell ref="L45:O45"/>
    <mergeCell ref="P45:S45"/>
    <mergeCell ref="T45:V45"/>
    <mergeCell ref="B46:C46"/>
    <mergeCell ref="D46:E46"/>
    <mergeCell ref="F46:K46"/>
    <mergeCell ref="L46:O46"/>
    <mergeCell ref="P46:S46"/>
    <mergeCell ref="T46:V46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82"/>
  <sheetViews>
    <sheetView workbookViewId="0"/>
  </sheetViews>
  <sheetFormatPr baseColWidth="10" defaultRowHeight="16" x14ac:dyDescent="0.2"/>
  <cols>
    <col min="1" max="1" width="1" customWidth="1"/>
    <col min="2" max="2" width="6" customWidth="1"/>
    <col min="3" max="3" width="7.85546875" customWidth="1"/>
    <col min="4" max="4" width="3.42578125" customWidth="1"/>
    <col min="5" max="5" width="3.140625" customWidth="1"/>
    <col min="6" max="6" width="4.28515625" customWidth="1"/>
    <col min="7" max="7" width="13.85546875" customWidth="1"/>
    <col min="8" max="8" width="0.7109375" customWidth="1"/>
    <col min="9" max="9" width="4" customWidth="1"/>
    <col min="10" max="10" width="9.42578125" customWidth="1"/>
    <col min="11" max="11" width="9.28515625" customWidth="1"/>
    <col min="12" max="12" width="12.85546875" customWidth="1"/>
    <col min="13" max="13" width="2.5703125" customWidth="1"/>
    <col min="14" max="14" width="3.28515625" customWidth="1"/>
    <col min="15" max="15" width="3.140625" customWidth="1"/>
  </cols>
  <sheetData>
    <row r="1" spans="1:15" ht="17" customHeight="1" x14ac:dyDescent="0.2">
      <c r="A1" s="19" t="s">
        <v>361</v>
      </c>
      <c r="B1" s="10"/>
      <c r="C1" s="10"/>
      <c r="D1" s="10"/>
      <c r="F1" s="20" t="s">
        <v>151</v>
      </c>
      <c r="G1" s="10"/>
      <c r="H1" s="10"/>
      <c r="I1" s="10"/>
      <c r="J1" s="10"/>
      <c r="K1" s="10"/>
      <c r="L1" s="10"/>
      <c r="M1" s="10"/>
      <c r="N1" s="10"/>
      <c r="O1" s="10"/>
    </row>
    <row r="2" spans="1:15" ht="18.75" customHeight="1" x14ac:dyDescent="0.2">
      <c r="A2" s="19" t="s">
        <v>362</v>
      </c>
      <c r="B2" s="10"/>
      <c r="C2" s="10"/>
      <c r="D2" s="10"/>
      <c r="F2" s="20" t="s">
        <v>8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ht="17" customHeight="1" x14ac:dyDescent="0.2"/>
    <row r="4" spans="1:15" ht="28.5" customHeight="1" x14ac:dyDescent="0.2">
      <c r="B4" s="21" t="s">
        <v>363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 ht="25.75" customHeight="1" x14ac:dyDescent="0.2">
      <c r="B5" s="22" t="s">
        <v>364</v>
      </c>
      <c r="C5" s="10"/>
      <c r="D5" s="22" t="s">
        <v>581</v>
      </c>
      <c r="E5" s="10"/>
      <c r="F5" s="10"/>
      <c r="G5" s="10"/>
      <c r="I5" s="22" t="s">
        <v>366</v>
      </c>
      <c r="J5" s="10"/>
      <c r="K5" s="22" t="s">
        <v>582</v>
      </c>
      <c r="L5" s="10"/>
      <c r="M5" s="10"/>
    </row>
    <row r="6" spans="1:15" ht="24" customHeight="1" x14ac:dyDescent="0.2">
      <c r="B6" s="22" t="s">
        <v>368</v>
      </c>
      <c r="C6" s="10"/>
      <c r="D6" s="22" t="s">
        <v>369</v>
      </c>
      <c r="E6" s="10"/>
      <c r="F6" s="10"/>
      <c r="G6" s="10"/>
      <c r="I6" s="22" t="s">
        <v>370</v>
      </c>
      <c r="J6" s="10"/>
      <c r="K6" s="22" t="s">
        <v>583</v>
      </c>
      <c r="L6" s="10"/>
      <c r="M6" s="10"/>
    </row>
    <row r="7" spans="1:15" ht="24" customHeight="1" x14ac:dyDescent="0.2">
      <c r="B7" s="22" t="s">
        <v>372</v>
      </c>
      <c r="C7" s="10"/>
      <c r="D7" s="22" t="s">
        <v>369</v>
      </c>
      <c r="E7" s="10"/>
      <c r="F7" s="10"/>
      <c r="G7" s="10"/>
      <c r="I7" s="22" t="s">
        <v>2</v>
      </c>
      <c r="J7" s="10"/>
      <c r="K7" s="22" t="s">
        <v>373</v>
      </c>
      <c r="L7" s="10"/>
      <c r="M7" s="10"/>
    </row>
    <row r="8" spans="1:15" ht="24" customHeight="1" x14ac:dyDescent="0.2">
      <c r="B8" s="22" t="s">
        <v>374</v>
      </c>
      <c r="C8" s="10"/>
      <c r="D8" s="22" t="s">
        <v>584</v>
      </c>
      <c r="E8" s="10"/>
      <c r="F8" s="10"/>
      <c r="G8" s="10"/>
      <c r="I8" s="22" t="s">
        <v>376</v>
      </c>
      <c r="J8" s="10"/>
      <c r="K8" s="22" t="s">
        <v>377</v>
      </c>
      <c r="L8" s="10"/>
      <c r="M8" s="10"/>
    </row>
    <row r="9" spans="1:15" ht="6" customHeight="1" x14ac:dyDescent="0.2"/>
    <row r="10" spans="1:15" ht="28.5" customHeight="1" x14ac:dyDescent="0.2">
      <c r="B10" s="21" t="s">
        <v>378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5" ht="25.75" customHeight="1" x14ac:dyDescent="0.2">
      <c r="B11" s="22" t="s">
        <v>379</v>
      </c>
      <c r="C11" s="10"/>
      <c r="D11" s="22" t="s">
        <v>380</v>
      </c>
      <c r="E11" s="10"/>
      <c r="F11" s="10"/>
      <c r="G11" s="10"/>
      <c r="I11" s="22" t="s">
        <v>381</v>
      </c>
      <c r="J11" s="10"/>
      <c r="K11" s="22" t="s">
        <v>382</v>
      </c>
      <c r="L11" s="10"/>
      <c r="M11" s="10"/>
    </row>
    <row r="12" spans="1:15" ht="25.75" customHeight="1" x14ac:dyDescent="0.2">
      <c r="B12" s="22" t="s">
        <v>383</v>
      </c>
      <c r="C12" s="10"/>
      <c r="D12" s="22" t="s">
        <v>384</v>
      </c>
      <c r="E12" s="10"/>
      <c r="F12" s="10"/>
      <c r="G12" s="10"/>
      <c r="I12" s="22" t="s">
        <v>385</v>
      </c>
      <c r="J12" s="10"/>
      <c r="K12" s="22" t="s">
        <v>386</v>
      </c>
      <c r="L12" s="10"/>
      <c r="M12" s="10"/>
    </row>
    <row r="13" spans="1:15" ht="24" customHeight="1" x14ac:dyDescent="0.2">
      <c r="B13" s="22" t="s">
        <v>387</v>
      </c>
      <c r="C13" s="10"/>
      <c r="D13" s="22" t="s">
        <v>388</v>
      </c>
      <c r="E13" s="10"/>
      <c r="F13" s="10"/>
      <c r="G13" s="10"/>
    </row>
    <row r="14" spans="1:15" ht="6" customHeight="1" x14ac:dyDescent="0.2"/>
    <row r="15" spans="1:15" ht="25.75" customHeight="1" x14ac:dyDescent="0.2">
      <c r="B15" s="23" t="s">
        <v>389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5" ht="24" customHeight="1" x14ac:dyDescent="0.2">
      <c r="B16" s="22" t="s">
        <v>390</v>
      </c>
      <c r="C16" s="10"/>
      <c r="D16" s="22" t="s">
        <v>391</v>
      </c>
      <c r="E16" s="10"/>
      <c r="F16" s="10"/>
      <c r="G16" s="10"/>
      <c r="I16" s="22" t="s">
        <v>392</v>
      </c>
      <c r="J16" s="10"/>
      <c r="K16" s="22" t="s">
        <v>393</v>
      </c>
      <c r="L16" s="10"/>
      <c r="M16" s="10"/>
    </row>
    <row r="17" spans="2:14" ht="6" customHeight="1" x14ac:dyDescent="0.2"/>
    <row r="18" spans="2:14" ht="25.75" customHeight="1" x14ac:dyDescent="0.2">
      <c r="B18" s="23" t="s">
        <v>394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4" ht="13.25" customHeight="1" x14ac:dyDescent="0.2"/>
    <row r="20" spans="2:14" ht="17" customHeight="1" x14ac:dyDescent="0.2">
      <c r="B20" s="22" t="s">
        <v>395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4" ht="12" customHeight="1" x14ac:dyDescent="0.2"/>
    <row r="22" spans="2:14" ht="17" customHeight="1" x14ac:dyDescent="0.2">
      <c r="B22" s="7" t="s">
        <v>396</v>
      </c>
      <c r="C22" s="22" t="s">
        <v>397</v>
      </c>
      <c r="D22" s="10"/>
      <c r="E22" s="10"/>
      <c r="F22" s="10"/>
      <c r="G22" s="22" t="s">
        <v>398</v>
      </c>
      <c r="H22" s="10"/>
      <c r="I22" s="10"/>
      <c r="J22" s="22" t="s">
        <v>399</v>
      </c>
      <c r="K22" s="10"/>
      <c r="L22" s="22" t="s">
        <v>400</v>
      </c>
      <c r="M22" s="10"/>
      <c r="N22" s="10"/>
    </row>
    <row r="23" spans="2:14" ht="24" customHeight="1" x14ac:dyDescent="0.2">
      <c r="B23" s="8" t="s">
        <v>94</v>
      </c>
      <c r="C23" s="22" t="s">
        <v>401</v>
      </c>
      <c r="D23" s="10"/>
      <c r="E23" s="10"/>
      <c r="F23" s="10"/>
      <c r="G23" s="22" t="s">
        <v>402</v>
      </c>
      <c r="H23" s="10"/>
      <c r="I23" s="10"/>
      <c r="J23" s="10"/>
      <c r="K23" s="10"/>
      <c r="L23" s="10"/>
      <c r="M23" s="10"/>
      <c r="N23" s="10"/>
    </row>
    <row r="24" spans="2:14" ht="24" customHeight="1" x14ac:dyDescent="0.2">
      <c r="B24" s="8" t="s">
        <v>244</v>
      </c>
      <c r="C24" s="22" t="s">
        <v>401</v>
      </c>
      <c r="D24" s="10"/>
      <c r="E24" s="10"/>
      <c r="F24" s="10"/>
      <c r="G24" s="22" t="s">
        <v>403</v>
      </c>
      <c r="H24" s="10"/>
      <c r="I24" s="10"/>
      <c r="J24" s="10"/>
      <c r="K24" s="10"/>
      <c r="L24" s="10"/>
      <c r="M24" s="10"/>
      <c r="N24" s="10"/>
    </row>
    <row r="25" spans="2:14" ht="24" customHeight="1" x14ac:dyDescent="0.2">
      <c r="B25" s="8" t="s">
        <v>246</v>
      </c>
      <c r="C25" s="22" t="s">
        <v>404</v>
      </c>
      <c r="D25" s="10"/>
      <c r="E25" s="10"/>
      <c r="F25" s="10"/>
      <c r="G25" s="22" t="s">
        <v>405</v>
      </c>
      <c r="H25" s="10"/>
      <c r="I25" s="10"/>
      <c r="J25" s="22" t="s">
        <v>406</v>
      </c>
      <c r="K25" s="10"/>
      <c r="L25" s="22" t="s">
        <v>407</v>
      </c>
      <c r="M25" s="10"/>
      <c r="N25" s="10"/>
    </row>
    <row r="26" spans="2:14" ht="24" customHeight="1" x14ac:dyDescent="0.2">
      <c r="B26" s="8" t="s">
        <v>248</v>
      </c>
      <c r="C26" s="22" t="s">
        <v>401</v>
      </c>
      <c r="D26" s="10"/>
      <c r="E26" s="10"/>
      <c r="F26" s="10"/>
      <c r="G26" s="22" t="s">
        <v>408</v>
      </c>
      <c r="H26" s="10"/>
      <c r="I26" s="10"/>
      <c r="J26" s="10"/>
      <c r="K26" s="10"/>
      <c r="L26" s="10"/>
      <c r="M26" s="10"/>
      <c r="N26" s="10"/>
    </row>
    <row r="27" spans="2:14" ht="24" customHeight="1" x14ac:dyDescent="0.2">
      <c r="B27" s="8" t="s">
        <v>250</v>
      </c>
      <c r="C27" s="22" t="s">
        <v>401</v>
      </c>
      <c r="D27" s="10"/>
      <c r="E27" s="10"/>
      <c r="F27" s="10"/>
      <c r="G27" s="22" t="s">
        <v>409</v>
      </c>
      <c r="H27" s="10"/>
      <c r="I27" s="10"/>
      <c r="J27" s="10"/>
      <c r="K27" s="10"/>
      <c r="L27" s="10"/>
      <c r="M27" s="10"/>
      <c r="N27" s="10"/>
    </row>
    <row r="28" spans="2:14" ht="24" customHeight="1" x14ac:dyDescent="0.2">
      <c r="B28" s="8" t="s">
        <v>252</v>
      </c>
      <c r="C28" s="22" t="s">
        <v>401</v>
      </c>
      <c r="D28" s="10"/>
      <c r="E28" s="10"/>
      <c r="F28" s="10"/>
      <c r="G28" s="22" t="s">
        <v>410</v>
      </c>
      <c r="H28" s="10"/>
      <c r="I28" s="10"/>
      <c r="J28" s="10"/>
      <c r="K28" s="10"/>
      <c r="L28" s="10"/>
      <c r="M28" s="10"/>
      <c r="N28" s="10"/>
    </row>
    <row r="29" spans="2:14" ht="24" customHeight="1" x14ac:dyDescent="0.2">
      <c r="B29" s="8" t="s">
        <v>254</v>
      </c>
      <c r="C29" s="22" t="s">
        <v>401</v>
      </c>
      <c r="D29" s="10"/>
      <c r="E29" s="10"/>
      <c r="F29" s="10"/>
      <c r="G29" s="22" t="s">
        <v>411</v>
      </c>
      <c r="H29" s="10"/>
      <c r="I29" s="10"/>
      <c r="J29" s="10"/>
      <c r="K29" s="10"/>
      <c r="L29" s="10"/>
      <c r="M29" s="10"/>
      <c r="N29" s="10"/>
    </row>
    <row r="30" spans="2:14" ht="24" customHeight="1" x14ac:dyDescent="0.2">
      <c r="B30" s="8" t="s">
        <v>256</v>
      </c>
      <c r="C30" s="22" t="s">
        <v>401</v>
      </c>
      <c r="D30" s="10"/>
      <c r="E30" s="10"/>
      <c r="F30" s="10"/>
      <c r="G30" s="22" t="s">
        <v>412</v>
      </c>
      <c r="H30" s="10"/>
      <c r="I30" s="10"/>
      <c r="J30" s="10"/>
      <c r="K30" s="10"/>
      <c r="L30" s="10"/>
      <c r="M30" s="10"/>
      <c r="N30" s="10"/>
    </row>
    <row r="31" spans="2:14" ht="12" customHeight="1" x14ac:dyDescent="0.2"/>
    <row r="32" spans="2:14" ht="17" customHeight="1" x14ac:dyDescent="0.2">
      <c r="B32" s="7" t="s">
        <v>396</v>
      </c>
      <c r="C32" s="22" t="s">
        <v>413</v>
      </c>
      <c r="D32" s="10"/>
      <c r="E32" s="10"/>
      <c r="F32" s="10"/>
      <c r="G32" s="22" t="s">
        <v>414</v>
      </c>
      <c r="H32" s="10"/>
      <c r="I32" s="10"/>
      <c r="J32" s="22" t="s">
        <v>415</v>
      </c>
      <c r="K32" s="10"/>
    </row>
    <row r="33" spans="2:13" ht="24" customHeight="1" x14ac:dyDescent="0.2">
      <c r="B33" s="8" t="s">
        <v>94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2:13" ht="24" customHeight="1" x14ac:dyDescent="0.2">
      <c r="B34" s="8" t="s">
        <v>244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2:13" ht="24" customHeight="1" x14ac:dyDescent="0.2">
      <c r="B35" s="8" t="s">
        <v>246</v>
      </c>
      <c r="C35" s="22" t="s">
        <v>404</v>
      </c>
      <c r="D35" s="10"/>
      <c r="E35" s="10"/>
      <c r="F35" s="10"/>
      <c r="G35" s="22" t="s">
        <v>416</v>
      </c>
      <c r="H35" s="10"/>
      <c r="I35" s="10"/>
      <c r="J35" s="22" t="s">
        <v>417</v>
      </c>
      <c r="K35" s="10"/>
    </row>
    <row r="36" spans="2:13" ht="24" customHeight="1" x14ac:dyDescent="0.2">
      <c r="B36" s="8" t="s">
        <v>248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2:13" ht="24" customHeight="1" x14ac:dyDescent="0.2">
      <c r="B37" s="8" t="s">
        <v>250</v>
      </c>
      <c r="C37" s="10"/>
      <c r="D37" s="10"/>
      <c r="E37" s="10"/>
      <c r="F37" s="10"/>
      <c r="G37" s="10"/>
      <c r="H37" s="10"/>
      <c r="I37" s="10"/>
      <c r="J37" s="10"/>
      <c r="K37" s="10"/>
    </row>
    <row r="38" spans="2:13" ht="24" customHeight="1" x14ac:dyDescent="0.2">
      <c r="B38" s="8" t="s">
        <v>252</v>
      </c>
      <c r="C38" s="10"/>
      <c r="D38" s="10"/>
      <c r="E38" s="10"/>
      <c r="F38" s="10"/>
      <c r="G38" s="10"/>
      <c r="H38" s="10"/>
      <c r="I38" s="10"/>
      <c r="J38" s="10"/>
      <c r="K38" s="10"/>
    </row>
    <row r="39" spans="2:13" ht="24" customHeight="1" x14ac:dyDescent="0.2">
      <c r="B39" s="8" t="s">
        <v>254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2:13" ht="24" customHeight="1" x14ac:dyDescent="0.2">
      <c r="B40" s="8" t="s">
        <v>256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2:13" ht="15" customHeight="1" x14ac:dyDescent="0.2"/>
    <row r="42" spans="2:13" ht="25.75" customHeight="1" x14ac:dyDescent="0.2">
      <c r="B42" s="23" t="s">
        <v>418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2:13" ht="25.75" customHeight="1" x14ac:dyDescent="0.2">
      <c r="B43" s="22" t="s">
        <v>419</v>
      </c>
      <c r="C43" s="10"/>
      <c r="D43" s="22" t="s">
        <v>420</v>
      </c>
      <c r="E43" s="10"/>
      <c r="F43" s="10"/>
      <c r="G43" s="10"/>
    </row>
    <row r="44" spans="2:13" ht="6" customHeight="1" x14ac:dyDescent="0.2"/>
    <row r="45" spans="2:13" ht="25.75" customHeight="1" x14ac:dyDescent="0.2">
      <c r="B45" s="23" t="s">
        <v>421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2:13" ht="24" customHeight="1" x14ac:dyDescent="0.2">
      <c r="B46" s="22" t="s">
        <v>422</v>
      </c>
      <c r="C46" s="10"/>
      <c r="D46" s="22" t="s">
        <v>382</v>
      </c>
      <c r="E46" s="10"/>
      <c r="F46" s="10"/>
      <c r="G46" s="10"/>
      <c r="I46" s="22" t="s">
        <v>423</v>
      </c>
      <c r="J46" s="10"/>
      <c r="K46" s="22" t="s">
        <v>424</v>
      </c>
      <c r="L46" s="10"/>
      <c r="M46" s="10"/>
    </row>
    <row r="47" spans="2:13" ht="6" customHeight="1" x14ac:dyDescent="0.2"/>
    <row r="48" spans="2:13" ht="25.75" customHeight="1" x14ac:dyDescent="0.2">
      <c r="B48" s="23" t="s">
        <v>425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2:13" ht="25.75" customHeight="1" x14ac:dyDescent="0.2">
      <c r="B49" s="22" t="s">
        <v>426</v>
      </c>
      <c r="C49" s="10"/>
      <c r="D49" s="22" t="s">
        <v>427</v>
      </c>
      <c r="E49" s="10"/>
      <c r="F49" s="10"/>
      <c r="G49" s="10"/>
      <c r="I49" s="22" t="s">
        <v>428</v>
      </c>
      <c r="J49" s="10"/>
      <c r="K49" s="22" t="s">
        <v>429</v>
      </c>
      <c r="L49" s="10"/>
      <c r="M49" s="10"/>
    </row>
    <row r="50" spans="2:13" ht="24" customHeight="1" x14ac:dyDescent="0.2">
      <c r="B50" s="22" t="s">
        <v>430</v>
      </c>
      <c r="C50" s="10"/>
      <c r="D50" s="22" t="s">
        <v>431</v>
      </c>
      <c r="E50" s="10"/>
      <c r="F50" s="10"/>
      <c r="G50" s="10"/>
      <c r="I50" s="22" t="s">
        <v>432</v>
      </c>
      <c r="J50" s="10"/>
      <c r="K50" s="22" t="s">
        <v>433</v>
      </c>
      <c r="L50" s="10"/>
      <c r="M50" s="10"/>
    </row>
    <row r="51" spans="2:13" ht="6" customHeight="1" x14ac:dyDescent="0.2"/>
    <row r="52" spans="2:13" ht="25.75" customHeight="1" x14ac:dyDescent="0.2">
      <c r="B52" s="23" t="s">
        <v>434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3" ht="24" customHeight="1" x14ac:dyDescent="0.2">
      <c r="B53" s="22" t="s">
        <v>435</v>
      </c>
      <c r="C53" s="10"/>
      <c r="D53" s="22" t="s">
        <v>436</v>
      </c>
      <c r="E53" s="10"/>
      <c r="F53" s="10"/>
      <c r="G53" s="10"/>
    </row>
    <row r="54" spans="2:13" ht="6" customHeight="1" x14ac:dyDescent="0.2"/>
    <row r="55" spans="2:13" ht="25.75" customHeight="1" x14ac:dyDescent="0.2">
      <c r="B55" s="23" t="s">
        <v>437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2:13" ht="24" customHeight="1" x14ac:dyDescent="0.2">
      <c r="B56" s="22" t="s">
        <v>438</v>
      </c>
      <c r="C56" s="10"/>
      <c r="D56" s="22" t="s">
        <v>439</v>
      </c>
      <c r="E56" s="10"/>
      <c r="F56" s="10"/>
      <c r="G56" s="10"/>
    </row>
    <row r="57" spans="2:13" ht="6" customHeight="1" x14ac:dyDescent="0.2"/>
    <row r="58" spans="2:13" ht="28.5" customHeight="1" x14ac:dyDescent="0.2">
      <c r="B58" s="21" t="s">
        <v>440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2:13" ht="24" customHeight="1" x14ac:dyDescent="0.2">
      <c r="B59" s="22" t="s">
        <v>441</v>
      </c>
      <c r="C59" s="10"/>
      <c r="D59" s="22" t="s">
        <v>442</v>
      </c>
      <c r="E59" s="10"/>
      <c r="F59" s="10"/>
      <c r="G59" s="10"/>
      <c r="I59" s="22" t="s">
        <v>443</v>
      </c>
      <c r="J59" s="10"/>
      <c r="K59" s="22" t="s">
        <v>444</v>
      </c>
      <c r="L59" s="10"/>
      <c r="M59" s="10"/>
    </row>
    <row r="60" spans="2:13" ht="25.75" customHeight="1" x14ac:dyDescent="0.2">
      <c r="B60" s="22" t="s">
        <v>383</v>
      </c>
      <c r="C60" s="10"/>
      <c r="D60" s="22" t="s">
        <v>445</v>
      </c>
      <c r="E60" s="10"/>
      <c r="F60" s="10"/>
      <c r="G60" s="10"/>
      <c r="I60" s="22" t="s">
        <v>385</v>
      </c>
      <c r="J60" s="10"/>
      <c r="K60" s="22" t="s">
        <v>446</v>
      </c>
      <c r="L60" s="10"/>
      <c r="M60" s="10"/>
    </row>
    <row r="61" spans="2:13" ht="24" customHeight="1" x14ac:dyDescent="0.2">
      <c r="B61" s="22" t="s">
        <v>387</v>
      </c>
      <c r="C61" s="10"/>
      <c r="D61" s="22" t="s">
        <v>388</v>
      </c>
      <c r="E61" s="10"/>
      <c r="F61" s="10"/>
      <c r="G61" s="10"/>
    </row>
    <row r="62" spans="2:13" ht="6" customHeight="1" x14ac:dyDescent="0.2"/>
    <row r="63" spans="2:13" ht="25.75" customHeight="1" x14ac:dyDescent="0.2">
      <c r="B63" s="23" t="s">
        <v>447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2:13" ht="25.75" customHeight="1" x14ac:dyDescent="0.2">
      <c r="B64" s="22" t="s">
        <v>448</v>
      </c>
      <c r="C64" s="10"/>
      <c r="D64" s="22" t="s">
        <v>449</v>
      </c>
      <c r="E64" s="10"/>
      <c r="F64" s="10"/>
      <c r="G64" s="10"/>
      <c r="I64" s="22" t="s">
        <v>450</v>
      </c>
      <c r="J64" s="10"/>
      <c r="K64" s="22" t="s">
        <v>451</v>
      </c>
      <c r="L64" s="10"/>
      <c r="M64" s="10"/>
    </row>
    <row r="65" spans="2:13" ht="6" customHeight="1" x14ac:dyDescent="0.2"/>
    <row r="66" spans="2:13" ht="25.75" customHeight="1" x14ac:dyDescent="0.2">
      <c r="B66" s="26" t="s">
        <v>452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3" ht="25.75" customHeight="1" x14ac:dyDescent="0.2">
      <c r="B67" s="22" t="s">
        <v>453</v>
      </c>
      <c r="C67" s="10"/>
      <c r="D67" s="22" t="s">
        <v>382</v>
      </c>
      <c r="E67" s="10"/>
      <c r="F67" s="10"/>
      <c r="G67" s="10"/>
      <c r="I67" s="22" t="s">
        <v>454</v>
      </c>
      <c r="J67" s="10"/>
      <c r="K67" s="22" t="s">
        <v>455</v>
      </c>
      <c r="L67" s="10"/>
      <c r="M67" s="10"/>
    </row>
    <row r="68" spans="2:13" ht="25.75" customHeight="1" x14ac:dyDescent="0.2">
      <c r="B68" s="22" t="s">
        <v>456</v>
      </c>
      <c r="C68" s="10"/>
      <c r="D68" s="22" t="s">
        <v>457</v>
      </c>
      <c r="E68" s="10"/>
      <c r="F68" s="10"/>
      <c r="G68" s="10"/>
    </row>
    <row r="69" spans="2:13" ht="6" customHeight="1" x14ac:dyDescent="0.2"/>
    <row r="70" spans="2:13" ht="25.75" customHeight="1" x14ac:dyDescent="0.2">
      <c r="B70" s="23" t="s">
        <v>458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3" ht="25.75" customHeight="1" x14ac:dyDescent="0.2">
      <c r="B71" s="22" t="s">
        <v>459</v>
      </c>
      <c r="C71" s="10"/>
      <c r="D71" s="22" t="s">
        <v>449</v>
      </c>
      <c r="E71" s="10"/>
      <c r="F71" s="10"/>
      <c r="G71" s="10"/>
      <c r="I71" s="22" t="s">
        <v>460</v>
      </c>
      <c r="J71" s="10"/>
      <c r="K71" s="22" t="s">
        <v>451</v>
      </c>
      <c r="L71" s="10"/>
      <c r="M71" s="10"/>
    </row>
    <row r="72" spans="2:13" ht="6" customHeight="1" x14ac:dyDescent="0.2"/>
    <row r="73" spans="2:13" ht="25.75" customHeight="1" x14ac:dyDescent="0.2">
      <c r="B73" s="26" t="s">
        <v>461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2:13" ht="25.75" customHeight="1" x14ac:dyDescent="0.2">
      <c r="B74" s="22" t="s">
        <v>462</v>
      </c>
      <c r="C74" s="10"/>
      <c r="D74" s="22" t="s">
        <v>382</v>
      </c>
      <c r="E74" s="10"/>
      <c r="F74" s="10"/>
      <c r="G74" s="10"/>
      <c r="I74" s="22" t="s">
        <v>463</v>
      </c>
      <c r="J74" s="10"/>
      <c r="K74" s="22" t="s">
        <v>455</v>
      </c>
      <c r="L74" s="10"/>
      <c r="M74" s="10"/>
    </row>
    <row r="75" spans="2:13" ht="25.75" customHeight="1" x14ac:dyDescent="0.2">
      <c r="B75" s="22" t="s">
        <v>464</v>
      </c>
      <c r="C75" s="10"/>
      <c r="D75" s="22" t="s">
        <v>457</v>
      </c>
      <c r="E75" s="10"/>
      <c r="F75" s="10"/>
      <c r="G75" s="10"/>
    </row>
    <row r="76" spans="2:13" ht="6" customHeight="1" x14ac:dyDescent="0.2"/>
    <row r="77" spans="2:13" ht="25.75" customHeight="1" x14ac:dyDescent="0.2">
      <c r="B77" s="23" t="s">
        <v>465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2:13" ht="25.75" customHeight="1" x14ac:dyDescent="0.2">
      <c r="B78" s="22" t="s">
        <v>466</v>
      </c>
      <c r="C78" s="10"/>
      <c r="D78" s="22" t="s">
        <v>424</v>
      </c>
      <c r="E78" s="10"/>
      <c r="F78" s="10"/>
      <c r="G78" s="10"/>
    </row>
    <row r="79" spans="2:13" ht="6" customHeight="1" x14ac:dyDescent="0.2"/>
    <row r="80" spans="2:13" ht="25.75" customHeight="1" x14ac:dyDescent="0.2">
      <c r="B80" s="23" t="s">
        <v>434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2:14" ht="24" customHeight="1" x14ac:dyDescent="0.2">
      <c r="B81" s="22" t="s">
        <v>435</v>
      </c>
      <c r="C81" s="10"/>
      <c r="D81" s="22" t="s">
        <v>436</v>
      </c>
      <c r="E81" s="10"/>
      <c r="F81" s="10"/>
      <c r="G81" s="10"/>
    </row>
    <row r="82" spans="2:14" ht="6" customHeight="1" x14ac:dyDescent="0.2"/>
    <row r="83" spans="2:14" ht="25.75" customHeight="1" x14ac:dyDescent="0.2">
      <c r="B83" s="23" t="s">
        <v>437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2:14" ht="24" customHeight="1" x14ac:dyDescent="0.2">
      <c r="B84" s="22" t="s">
        <v>438</v>
      </c>
      <c r="C84" s="10"/>
      <c r="D84" s="22" t="s">
        <v>439</v>
      </c>
      <c r="E84" s="10"/>
      <c r="F84" s="10"/>
      <c r="G84" s="10"/>
    </row>
    <row r="85" spans="2:14" ht="6" customHeight="1" x14ac:dyDescent="0.2"/>
    <row r="86" spans="2:14" ht="28.5" customHeight="1" x14ac:dyDescent="0.2">
      <c r="B86" s="21" t="s">
        <v>467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2:14" ht="24" customHeight="1" x14ac:dyDescent="0.2">
      <c r="B87" s="22" t="s">
        <v>468</v>
      </c>
      <c r="C87" s="10"/>
      <c r="D87" s="22" t="s">
        <v>469</v>
      </c>
      <c r="E87" s="10"/>
      <c r="F87" s="10"/>
      <c r="G87" s="10"/>
      <c r="I87" s="22" t="s">
        <v>470</v>
      </c>
      <c r="J87" s="10"/>
      <c r="K87" s="22" t="s">
        <v>471</v>
      </c>
      <c r="L87" s="10"/>
      <c r="M87" s="10"/>
    </row>
    <row r="88" spans="2:14" ht="24" customHeight="1" x14ac:dyDescent="0.2">
      <c r="B88" s="22" t="s">
        <v>472</v>
      </c>
      <c r="C88" s="10"/>
      <c r="D88" s="22" t="s">
        <v>473</v>
      </c>
      <c r="E88" s="10"/>
      <c r="F88" s="10"/>
      <c r="G88" s="10"/>
      <c r="I88" s="22" t="s">
        <v>474</v>
      </c>
      <c r="J88" s="10"/>
      <c r="K88" s="22" t="s">
        <v>475</v>
      </c>
      <c r="L88" s="10"/>
      <c r="M88" s="10"/>
    </row>
    <row r="89" spans="2:14" ht="24" customHeight="1" x14ac:dyDescent="0.2">
      <c r="B89" s="22" t="s">
        <v>476</v>
      </c>
      <c r="C89" s="10"/>
      <c r="D89" s="22" t="s">
        <v>477</v>
      </c>
      <c r="E89" s="10"/>
      <c r="F89" s="10"/>
      <c r="G89" s="10"/>
      <c r="I89" s="22" t="s">
        <v>383</v>
      </c>
      <c r="J89" s="10"/>
      <c r="K89" s="22" t="s">
        <v>478</v>
      </c>
      <c r="L89" s="10"/>
      <c r="M89" s="10"/>
    </row>
    <row r="90" spans="2:14" ht="24" customHeight="1" x14ac:dyDescent="0.2">
      <c r="B90" s="22" t="s">
        <v>385</v>
      </c>
      <c r="C90" s="10"/>
      <c r="D90" s="22" t="s">
        <v>479</v>
      </c>
      <c r="E90" s="10"/>
      <c r="F90" s="10"/>
      <c r="G90" s="10"/>
      <c r="I90" s="22" t="s">
        <v>387</v>
      </c>
      <c r="J90" s="10"/>
      <c r="K90" s="22" t="s">
        <v>388</v>
      </c>
      <c r="L90" s="10"/>
      <c r="M90" s="10"/>
    </row>
    <row r="91" spans="2:14" ht="17" customHeight="1" x14ac:dyDescent="0.2"/>
    <row r="92" spans="2:14" ht="17" customHeight="1" x14ac:dyDescent="0.2">
      <c r="B92" s="22" t="s">
        <v>480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2:14" ht="12" customHeight="1" x14ac:dyDescent="0.2"/>
    <row r="94" spans="2:14" ht="17" customHeight="1" x14ac:dyDescent="0.2">
      <c r="B94" s="7" t="s">
        <v>396</v>
      </c>
      <c r="C94" s="22" t="s">
        <v>481</v>
      </c>
      <c r="D94" s="10"/>
      <c r="E94" s="10"/>
      <c r="F94" s="10"/>
      <c r="G94" s="22" t="s">
        <v>482</v>
      </c>
      <c r="H94" s="10"/>
      <c r="I94" s="10"/>
      <c r="J94" s="22" t="s">
        <v>483</v>
      </c>
      <c r="K94" s="10"/>
      <c r="L94" s="22" t="s">
        <v>484</v>
      </c>
      <c r="M94" s="10"/>
      <c r="N94" s="10"/>
    </row>
    <row r="95" spans="2:14" ht="24" customHeight="1" x14ac:dyDescent="0.2">
      <c r="B95" s="8" t="s">
        <v>94</v>
      </c>
      <c r="C95" s="22" t="s">
        <v>485</v>
      </c>
      <c r="D95" s="10"/>
      <c r="E95" s="10"/>
      <c r="F95" s="10"/>
      <c r="G95" s="22" t="s">
        <v>486</v>
      </c>
      <c r="H95" s="10"/>
      <c r="I95" s="10"/>
      <c r="J95" s="22" t="s">
        <v>404</v>
      </c>
      <c r="K95" s="10"/>
      <c r="L95" s="22" t="s">
        <v>487</v>
      </c>
      <c r="M95" s="10"/>
      <c r="N95" s="10"/>
    </row>
    <row r="96" spans="2:14" ht="24" customHeight="1" x14ac:dyDescent="0.2">
      <c r="B96" s="8" t="s">
        <v>244</v>
      </c>
      <c r="C96" s="22" t="s">
        <v>488</v>
      </c>
      <c r="D96" s="10"/>
      <c r="E96" s="10"/>
      <c r="F96" s="10"/>
      <c r="G96" s="22" t="s">
        <v>486</v>
      </c>
      <c r="H96" s="10"/>
      <c r="I96" s="10"/>
      <c r="J96" s="22" t="s">
        <v>401</v>
      </c>
      <c r="K96" s="10"/>
      <c r="L96" s="10"/>
      <c r="M96" s="10"/>
      <c r="N96" s="10"/>
    </row>
    <row r="97" spans="2:14" ht="24" customHeight="1" x14ac:dyDescent="0.2">
      <c r="B97" s="8" t="s">
        <v>246</v>
      </c>
      <c r="C97" s="22" t="s">
        <v>489</v>
      </c>
      <c r="D97" s="10"/>
      <c r="E97" s="10"/>
      <c r="F97" s="10"/>
      <c r="G97" s="22" t="s">
        <v>490</v>
      </c>
      <c r="H97" s="10"/>
      <c r="I97" s="10"/>
      <c r="J97" s="22" t="s">
        <v>404</v>
      </c>
      <c r="K97" s="10"/>
      <c r="L97" s="22" t="s">
        <v>491</v>
      </c>
      <c r="M97" s="10"/>
      <c r="N97" s="10"/>
    </row>
    <row r="98" spans="2:14" ht="24" customHeight="1" x14ac:dyDescent="0.2">
      <c r="B98" s="8" t="s">
        <v>248</v>
      </c>
      <c r="C98" s="22" t="s">
        <v>492</v>
      </c>
      <c r="D98" s="10"/>
      <c r="E98" s="10"/>
      <c r="F98" s="10"/>
      <c r="G98" s="22" t="s">
        <v>493</v>
      </c>
      <c r="H98" s="10"/>
      <c r="I98" s="10"/>
      <c r="J98" s="22" t="s">
        <v>404</v>
      </c>
      <c r="K98" s="10"/>
      <c r="L98" s="22" t="s">
        <v>494</v>
      </c>
      <c r="M98" s="10"/>
      <c r="N98" s="10"/>
    </row>
    <row r="99" spans="2:14" ht="9" customHeight="1" x14ac:dyDescent="0.2"/>
    <row r="100" spans="2:14" ht="17" customHeight="1" x14ac:dyDescent="0.2">
      <c r="B100" s="22" t="s">
        <v>495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2:14" ht="12" customHeight="1" x14ac:dyDescent="0.2"/>
    <row r="102" spans="2:14" ht="17" customHeight="1" x14ac:dyDescent="0.2">
      <c r="B102" s="7" t="s">
        <v>396</v>
      </c>
      <c r="C102" s="22" t="s">
        <v>496</v>
      </c>
      <c r="D102" s="10"/>
      <c r="E102" s="10"/>
      <c r="F102" s="10"/>
      <c r="G102" s="22" t="s">
        <v>497</v>
      </c>
      <c r="H102" s="10"/>
      <c r="I102" s="10"/>
      <c r="J102" s="22" t="s">
        <v>498</v>
      </c>
      <c r="K102" s="10"/>
      <c r="L102" s="22" t="s">
        <v>499</v>
      </c>
      <c r="M102" s="10"/>
      <c r="N102" s="10"/>
    </row>
    <row r="103" spans="2:14" ht="24" customHeight="1" x14ac:dyDescent="0.2">
      <c r="B103" s="8" t="s">
        <v>94</v>
      </c>
      <c r="C103" s="22" t="s">
        <v>500</v>
      </c>
      <c r="D103" s="10"/>
      <c r="E103" s="10"/>
      <c r="F103" s="10"/>
      <c r="G103" s="22" t="s">
        <v>487</v>
      </c>
      <c r="H103" s="10"/>
      <c r="I103" s="10"/>
      <c r="J103" s="22" t="s">
        <v>487</v>
      </c>
      <c r="K103" s="10"/>
      <c r="L103" s="22" t="s">
        <v>491</v>
      </c>
      <c r="M103" s="10"/>
      <c r="N103" s="10"/>
    </row>
    <row r="104" spans="2:14" ht="24" customHeight="1" x14ac:dyDescent="0.2">
      <c r="B104" s="8" t="s">
        <v>244</v>
      </c>
      <c r="C104" s="22" t="s">
        <v>501</v>
      </c>
      <c r="D104" s="10"/>
      <c r="E104" s="10"/>
      <c r="F104" s="10"/>
      <c r="G104" s="22" t="s">
        <v>487</v>
      </c>
      <c r="H104" s="10"/>
      <c r="I104" s="10"/>
      <c r="J104" s="22" t="s">
        <v>487</v>
      </c>
      <c r="K104" s="10"/>
      <c r="L104" s="22" t="s">
        <v>585</v>
      </c>
      <c r="M104" s="10"/>
      <c r="N104" s="10"/>
    </row>
    <row r="105" spans="2:14" ht="24" customHeight="1" x14ac:dyDescent="0.2">
      <c r="B105" s="8" t="s">
        <v>246</v>
      </c>
      <c r="C105" s="22" t="s">
        <v>503</v>
      </c>
      <c r="D105" s="10"/>
      <c r="E105" s="10"/>
      <c r="F105" s="10"/>
      <c r="G105" s="22" t="s">
        <v>487</v>
      </c>
      <c r="H105" s="10"/>
      <c r="I105" s="10"/>
      <c r="J105" s="22" t="s">
        <v>487</v>
      </c>
      <c r="K105" s="10"/>
      <c r="L105" s="22" t="s">
        <v>586</v>
      </c>
      <c r="M105" s="10"/>
      <c r="N105" s="10"/>
    </row>
    <row r="106" spans="2:14" ht="24" customHeight="1" x14ac:dyDescent="0.2">
      <c r="B106" s="8" t="s">
        <v>248</v>
      </c>
      <c r="C106" s="22" t="s">
        <v>505</v>
      </c>
      <c r="D106" s="10"/>
      <c r="E106" s="10"/>
      <c r="F106" s="10"/>
      <c r="G106" s="22" t="s">
        <v>487</v>
      </c>
      <c r="H106" s="10"/>
      <c r="I106" s="10"/>
      <c r="J106" s="22" t="s">
        <v>487</v>
      </c>
      <c r="K106" s="10"/>
      <c r="L106" s="22" t="s">
        <v>506</v>
      </c>
      <c r="M106" s="10"/>
      <c r="N106" s="10"/>
    </row>
    <row r="107" spans="2:14" ht="24" customHeight="1" x14ac:dyDescent="0.2">
      <c r="B107" s="8" t="s">
        <v>250</v>
      </c>
      <c r="C107" s="22" t="s">
        <v>507</v>
      </c>
      <c r="D107" s="10"/>
      <c r="E107" s="10"/>
      <c r="F107" s="10"/>
      <c r="G107" s="22" t="s">
        <v>487</v>
      </c>
      <c r="H107" s="10"/>
      <c r="I107" s="10"/>
      <c r="J107" s="22" t="s">
        <v>487</v>
      </c>
      <c r="K107" s="10"/>
      <c r="L107" s="22" t="s">
        <v>506</v>
      </c>
      <c r="M107" s="10"/>
      <c r="N107" s="10"/>
    </row>
    <row r="108" spans="2:14" ht="24" customHeight="1" x14ac:dyDescent="0.2">
      <c r="B108" s="8" t="s">
        <v>252</v>
      </c>
      <c r="C108" s="22" t="s">
        <v>508</v>
      </c>
      <c r="D108" s="10"/>
      <c r="E108" s="10"/>
      <c r="F108" s="10"/>
      <c r="G108" s="22" t="s">
        <v>487</v>
      </c>
      <c r="H108" s="10"/>
      <c r="I108" s="10"/>
      <c r="J108" s="22" t="s">
        <v>487</v>
      </c>
      <c r="K108" s="10"/>
      <c r="L108" s="22" t="s">
        <v>491</v>
      </c>
      <c r="M108" s="10"/>
      <c r="N108" s="10"/>
    </row>
    <row r="109" spans="2:14" ht="24" customHeight="1" x14ac:dyDescent="0.2">
      <c r="B109" s="8" t="s">
        <v>254</v>
      </c>
      <c r="C109" s="22" t="s">
        <v>509</v>
      </c>
      <c r="D109" s="10"/>
      <c r="E109" s="10"/>
      <c r="F109" s="10"/>
      <c r="G109" s="22" t="s">
        <v>487</v>
      </c>
      <c r="H109" s="10"/>
      <c r="I109" s="10"/>
      <c r="J109" s="22" t="s">
        <v>487</v>
      </c>
      <c r="K109" s="10"/>
      <c r="L109" s="22" t="s">
        <v>491</v>
      </c>
      <c r="M109" s="10"/>
      <c r="N109" s="10"/>
    </row>
    <row r="110" spans="2:14" ht="12" customHeight="1" x14ac:dyDescent="0.2"/>
    <row r="111" spans="2:14" ht="17" customHeight="1" x14ac:dyDescent="0.2">
      <c r="B111" s="7" t="s">
        <v>396</v>
      </c>
      <c r="C111" s="22" t="s">
        <v>510</v>
      </c>
      <c r="D111" s="10"/>
      <c r="E111" s="10"/>
      <c r="F111" s="10"/>
      <c r="G111" s="22" t="s">
        <v>511</v>
      </c>
      <c r="H111" s="10"/>
      <c r="I111" s="10"/>
      <c r="J111" s="22" t="s">
        <v>512</v>
      </c>
      <c r="K111" s="10"/>
    </row>
    <row r="112" spans="2:14" ht="24" customHeight="1" x14ac:dyDescent="0.2">
      <c r="B112" s="8" t="s">
        <v>94</v>
      </c>
      <c r="C112" s="22" t="s">
        <v>494</v>
      </c>
      <c r="D112" s="10"/>
      <c r="E112" s="10"/>
      <c r="F112" s="10"/>
      <c r="G112" s="22" t="s">
        <v>513</v>
      </c>
      <c r="H112" s="10"/>
      <c r="I112" s="10"/>
      <c r="J112" s="22" t="s">
        <v>513</v>
      </c>
      <c r="K112" s="10"/>
    </row>
    <row r="113" spans="2:13" ht="24" customHeight="1" x14ac:dyDescent="0.2">
      <c r="B113" s="8" t="s">
        <v>244</v>
      </c>
      <c r="C113" s="22" t="s">
        <v>586</v>
      </c>
      <c r="D113" s="10"/>
      <c r="E113" s="10"/>
      <c r="F113" s="10"/>
      <c r="G113" s="22" t="s">
        <v>513</v>
      </c>
      <c r="H113" s="10"/>
      <c r="I113" s="10"/>
      <c r="J113" s="22" t="s">
        <v>513</v>
      </c>
      <c r="K113" s="10"/>
    </row>
    <row r="114" spans="2:13" ht="24" customHeight="1" x14ac:dyDescent="0.2">
      <c r="B114" s="8" t="s">
        <v>246</v>
      </c>
      <c r="C114" s="22" t="s">
        <v>585</v>
      </c>
      <c r="D114" s="10"/>
      <c r="E114" s="10"/>
      <c r="F114" s="10"/>
      <c r="G114" s="22" t="s">
        <v>513</v>
      </c>
      <c r="H114" s="10"/>
      <c r="I114" s="10"/>
      <c r="J114" s="22" t="s">
        <v>513</v>
      </c>
      <c r="K114" s="10"/>
    </row>
    <row r="115" spans="2:13" ht="24" customHeight="1" x14ac:dyDescent="0.2">
      <c r="B115" s="8" t="s">
        <v>248</v>
      </c>
      <c r="C115" s="22" t="s">
        <v>516</v>
      </c>
      <c r="D115" s="10"/>
      <c r="E115" s="10"/>
      <c r="F115" s="10"/>
      <c r="G115" s="22" t="s">
        <v>513</v>
      </c>
      <c r="H115" s="10"/>
      <c r="I115" s="10"/>
      <c r="J115" s="22" t="s">
        <v>513</v>
      </c>
      <c r="K115" s="10"/>
    </row>
    <row r="116" spans="2:13" ht="24" customHeight="1" x14ac:dyDescent="0.2">
      <c r="B116" s="8" t="s">
        <v>250</v>
      </c>
      <c r="C116" s="22" t="s">
        <v>516</v>
      </c>
      <c r="D116" s="10"/>
      <c r="E116" s="10"/>
      <c r="F116" s="10"/>
      <c r="G116" s="22" t="s">
        <v>513</v>
      </c>
      <c r="H116" s="10"/>
      <c r="I116" s="10"/>
      <c r="J116" s="22" t="s">
        <v>513</v>
      </c>
      <c r="K116" s="10"/>
    </row>
    <row r="117" spans="2:13" ht="24" customHeight="1" x14ac:dyDescent="0.2">
      <c r="B117" s="8" t="s">
        <v>252</v>
      </c>
      <c r="C117" s="22" t="s">
        <v>494</v>
      </c>
      <c r="D117" s="10"/>
      <c r="E117" s="10"/>
      <c r="F117" s="10"/>
      <c r="G117" s="22" t="s">
        <v>513</v>
      </c>
      <c r="H117" s="10"/>
      <c r="I117" s="10"/>
      <c r="J117" s="22" t="s">
        <v>513</v>
      </c>
      <c r="K117" s="10"/>
    </row>
    <row r="118" spans="2:13" ht="24" customHeight="1" x14ac:dyDescent="0.2">
      <c r="B118" s="8" t="s">
        <v>254</v>
      </c>
      <c r="C118" s="22" t="s">
        <v>494</v>
      </c>
      <c r="D118" s="10"/>
      <c r="E118" s="10"/>
      <c r="F118" s="10"/>
      <c r="G118" s="22" t="s">
        <v>513</v>
      </c>
      <c r="H118" s="10"/>
      <c r="I118" s="10"/>
      <c r="J118" s="22" t="s">
        <v>513</v>
      </c>
      <c r="K118" s="10"/>
    </row>
    <row r="119" spans="2:13" ht="15" customHeight="1" x14ac:dyDescent="0.2"/>
    <row r="120" spans="2:13" ht="25.75" customHeight="1" x14ac:dyDescent="0.2">
      <c r="B120" s="23" t="s">
        <v>517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2:13" ht="25.75" customHeight="1" x14ac:dyDescent="0.2">
      <c r="B121" s="22" t="s">
        <v>518</v>
      </c>
      <c r="C121" s="10"/>
      <c r="D121" s="22" t="s">
        <v>382</v>
      </c>
      <c r="E121" s="10"/>
      <c r="F121" s="10"/>
      <c r="G121" s="10"/>
    </row>
    <row r="122" spans="2:13" ht="6" customHeight="1" x14ac:dyDescent="0.2"/>
    <row r="123" spans="2:13" ht="25.75" customHeight="1" x14ac:dyDescent="0.2">
      <c r="B123" s="23" t="s">
        <v>519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2:13" ht="25.75" customHeight="1" x14ac:dyDescent="0.2">
      <c r="B124" s="22" t="s">
        <v>520</v>
      </c>
      <c r="C124" s="10"/>
      <c r="D124" s="22" t="s">
        <v>521</v>
      </c>
      <c r="E124" s="10"/>
      <c r="F124" s="10"/>
      <c r="G124" s="10"/>
      <c r="I124" s="22" t="s">
        <v>522</v>
      </c>
      <c r="J124" s="10"/>
      <c r="K124" s="22" t="s">
        <v>523</v>
      </c>
      <c r="L124" s="10"/>
      <c r="M124" s="10"/>
    </row>
    <row r="125" spans="2:13" ht="6" customHeight="1" x14ac:dyDescent="0.2"/>
    <row r="126" spans="2:13" ht="25.75" customHeight="1" x14ac:dyDescent="0.2">
      <c r="B126" s="23" t="s">
        <v>434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2:13" ht="24" customHeight="1" x14ac:dyDescent="0.2">
      <c r="B127" s="22" t="s">
        <v>435</v>
      </c>
      <c r="C127" s="10"/>
      <c r="D127" s="22" t="s">
        <v>524</v>
      </c>
      <c r="E127" s="10"/>
      <c r="F127" s="10"/>
      <c r="G127" s="10"/>
      <c r="I127" s="22" t="s">
        <v>525</v>
      </c>
      <c r="J127" s="10"/>
      <c r="K127" s="22" t="s">
        <v>526</v>
      </c>
      <c r="L127" s="10"/>
      <c r="M127" s="10"/>
    </row>
    <row r="128" spans="2:13" ht="6" customHeight="1" x14ac:dyDescent="0.2"/>
    <row r="129" spans="2:13" ht="25.75" customHeight="1" x14ac:dyDescent="0.2">
      <c r="B129" s="23" t="s">
        <v>437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2:13" ht="24" customHeight="1" x14ac:dyDescent="0.2">
      <c r="B130" s="22" t="s">
        <v>438</v>
      </c>
      <c r="C130" s="10"/>
      <c r="D130" s="22" t="s">
        <v>439</v>
      </c>
      <c r="E130" s="10"/>
      <c r="F130" s="10"/>
      <c r="G130" s="10"/>
    </row>
    <row r="131" spans="2:13" ht="6" customHeight="1" x14ac:dyDescent="0.2"/>
    <row r="132" spans="2:13" ht="28.5" customHeight="1" x14ac:dyDescent="0.2">
      <c r="B132" s="21" t="s">
        <v>527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spans="2:13" ht="25.75" customHeight="1" x14ac:dyDescent="0.2">
      <c r="B133" s="22" t="s">
        <v>383</v>
      </c>
      <c r="C133" s="10"/>
      <c r="D133" s="22" t="s">
        <v>528</v>
      </c>
      <c r="E133" s="10"/>
      <c r="F133" s="10"/>
      <c r="G133" s="10"/>
      <c r="I133" s="22" t="s">
        <v>385</v>
      </c>
      <c r="J133" s="10"/>
      <c r="K133" s="22" t="s">
        <v>529</v>
      </c>
      <c r="L133" s="10"/>
      <c r="M133" s="10"/>
    </row>
    <row r="134" spans="2:13" ht="24" customHeight="1" x14ac:dyDescent="0.2">
      <c r="B134" s="22" t="s">
        <v>387</v>
      </c>
      <c r="C134" s="10"/>
      <c r="D134" s="22" t="s">
        <v>388</v>
      </c>
      <c r="E134" s="10"/>
      <c r="F134" s="10"/>
      <c r="G134" s="10"/>
    </row>
    <row r="135" spans="2:13" ht="6" customHeight="1" x14ac:dyDescent="0.2"/>
    <row r="136" spans="2:13" ht="25.75" customHeight="1" x14ac:dyDescent="0.2">
      <c r="B136" s="23" t="s">
        <v>530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spans="2:13" ht="24" customHeight="1" x14ac:dyDescent="0.2">
      <c r="B137" s="22" t="s">
        <v>531</v>
      </c>
      <c r="C137" s="10"/>
      <c r="D137" s="22" t="s">
        <v>532</v>
      </c>
      <c r="E137" s="10"/>
      <c r="F137" s="10"/>
      <c r="G137" s="10"/>
      <c r="I137" s="22" t="s">
        <v>533</v>
      </c>
      <c r="J137" s="10"/>
      <c r="K137" s="22" t="s">
        <v>534</v>
      </c>
      <c r="L137" s="10"/>
      <c r="M137" s="10"/>
    </row>
    <row r="138" spans="2:13" ht="24" customHeight="1" x14ac:dyDescent="0.2">
      <c r="B138" s="22" t="s">
        <v>535</v>
      </c>
      <c r="C138" s="10"/>
      <c r="D138" s="22" t="s">
        <v>536</v>
      </c>
      <c r="E138" s="10"/>
      <c r="F138" s="10"/>
      <c r="G138" s="10"/>
      <c r="I138" s="22" t="s">
        <v>537</v>
      </c>
      <c r="J138" s="10"/>
      <c r="K138" s="22" t="s">
        <v>538</v>
      </c>
      <c r="L138" s="10"/>
      <c r="M138" s="10"/>
    </row>
    <row r="139" spans="2:13" ht="25.75" customHeight="1" x14ac:dyDescent="0.2">
      <c r="B139" s="22" t="s">
        <v>539</v>
      </c>
      <c r="C139" s="10"/>
      <c r="D139" s="22" t="s">
        <v>540</v>
      </c>
      <c r="E139" s="10"/>
      <c r="F139" s="10"/>
      <c r="G139" s="10"/>
      <c r="I139" s="22" t="s">
        <v>541</v>
      </c>
      <c r="J139" s="10"/>
      <c r="K139" s="22" t="s">
        <v>382</v>
      </c>
      <c r="L139" s="10"/>
      <c r="M139" s="10"/>
    </row>
    <row r="140" spans="2:13" ht="7.75" customHeight="1" x14ac:dyDescent="0.2"/>
    <row r="141" spans="2:13" ht="25.75" customHeight="1" x14ac:dyDescent="0.2">
      <c r="B141" s="23" t="s">
        <v>542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spans="2:13" ht="24" customHeight="1" x14ac:dyDescent="0.2">
      <c r="B142" s="22" t="s">
        <v>543</v>
      </c>
      <c r="C142" s="10"/>
      <c r="D142" s="22" t="s">
        <v>544</v>
      </c>
      <c r="E142" s="10"/>
      <c r="F142" s="10"/>
      <c r="G142" s="10"/>
      <c r="I142" s="22" t="s">
        <v>545</v>
      </c>
      <c r="J142" s="10"/>
      <c r="K142" s="22" t="s">
        <v>546</v>
      </c>
      <c r="L142" s="10"/>
      <c r="M142" s="10"/>
    </row>
    <row r="143" spans="2:13" ht="6" customHeight="1" x14ac:dyDescent="0.2"/>
    <row r="144" spans="2:13" ht="25.75" customHeight="1" x14ac:dyDescent="0.2">
      <c r="B144" s="26" t="s">
        <v>547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spans="2:13" ht="25.75" customHeight="1" x14ac:dyDescent="0.2">
      <c r="B145" s="22" t="s">
        <v>548</v>
      </c>
      <c r="C145" s="10"/>
      <c r="D145" s="22" t="s">
        <v>549</v>
      </c>
      <c r="E145" s="10"/>
      <c r="F145" s="10"/>
      <c r="G145" s="10"/>
      <c r="I145" s="22" t="s">
        <v>550</v>
      </c>
      <c r="J145" s="10"/>
      <c r="K145" s="22" t="s">
        <v>551</v>
      </c>
      <c r="L145" s="10"/>
      <c r="M145" s="10"/>
    </row>
    <row r="146" spans="2:13" ht="6" customHeight="1" x14ac:dyDescent="0.2"/>
    <row r="147" spans="2:13" ht="25.75" customHeight="1" x14ac:dyDescent="0.2">
      <c r="B147" s="23" t="s">
        <v>552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spans="2:13" ht="25.75" customHeight="1" x14ac:dyDescent="0.2">
      <c r="B148" s="22" t="s">
        <v>553</v>
      </c>
      <c r="C148" s="10"/>
      <c r="D148" s="22" t="s">
        <v>424</v>
      </c>
      <c r="E148" s="10"/>
      <c r="F148" s="10"/>
      <c r="G148" s="10"/>
    </row>
    <row r="149" spans="2:13" ht="6" customHeight="1" x14ac:dyDescent="0.2"/>
    <row r="150" spans="2:13" ht="25.75" customHeight="1" x14ac:dyDescent="0.2">
      <c r="B150" s="26" t="s">
        <v>554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spans="2:13" ht="25.75" customHeight="1" x14ac:dyDescent="0.2">
      <c r="B151" s="22" t="s">
        <v>555</v>
      </c>
      <c r="C151" s="10"/>
      <c r="D151" s="22" t="s">
        <v>424</v>
      </c>
      <c r="E151" s="10"/>
      <c r="F151" s="10"/>
      <c r="G151" s="10"/>
    </row>
    <row r="152" spans="2:13" ht="6" customHeight="1" x14ac:dyDescent="0.2"/>
    <row r="153" spans="2:13" ht="25.75" customHeight="1" x14ac:dyDescent="0.2">
      <c r="B153" s="23" t="s">
        <v>556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spans="2:13" ht="25.75" customHeight="1" x14ac:dyDescent="0.2">
      <c r="B154" s="22" t="s">
        <v>557</v>
      </c>
      <c r="C154" s="10"/>
      <c r="D154" s="22" t="s">
        <v>558</v>
      </c>
      <c r="E154" s="10"/>
      <c r="F154" s="10"/>
      <c r="G154" s="10"/>
      <c r="I154" s="22" t="s">
        <v>559</v>
      </c>
      <c r="J154" s="10"/>
      <c r="K154" s="22" t="s">
        <v>560</v>
      </c>
      <c r="L154" s="10"/>
      <c r="M154" s="10"/>
    </row>
    <row r="155" spans="2:13" ht="25.75" customHeight="1" x14ac:dyDescent="0.2">
      <c r="B155" s="22" t="s">
        <v>561</v>
      </c>
      <c r="C155" s="10"/>
      <c r="D155" s="22" t="s">
        <v>562</v>
      </c>
      <c r="E155" s="10"/>
      <c r="F155" s="10"/>
      <c r="G155" s="10"/>
    </row>
    <row r="156" spans="2:13" ht="6" customHeight="1" x14ac:dyDescent="0.2"/>
    <row r="157" spans="2:13" ht="25.75" customHeight="1" x14ac:dyDescent="0.2">
      <c r="B157" s="23" t="s">
        <v>563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spans="2:13" ht="24" customHeight="1" x14ac:dyDescent="0.2">
      <c r="B158" s="22" t="s">
        <v>564</v>
      </c>
      <c r="C158" s="10"/>
      <c r="D158" s="22" t="s">
        <v>565</v>
      </c>
      <c r="E158" s="10"/>
      <c r="F158" s="10"/>
      <c r="G158" s="10"/>
    </row>
    <row r="159" spans="2:13" ht="6" customHeight="1" x14ac:dyDescent="0.2"/>
    <row r="160" spans="2:13" ht="25.75" customHeight="1" x14ac:dyDescent="0.2">
      <c r="B160" s="26" t="s">
        <v>566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spans="2:12" ht="25.75" customHeight="1" x14ac:dyDescent="0.2">
      <c r="B161" s="22" t="s">
        <v>567</v>
      </c>
      <c r="C161" s="10"/>
      <c r="D161" s="22" t="s">
        <v>424</v>
      </c>
      <c r="E161" s="10"/>
      <c r="F161" s="10"/>
      <c r="G161" s="10"/>
    </row>
    <row r="162" spans="2:12" ht="6" customHeight="1" x14ac:dyDescent="0.2"/>
    <row r="163" spans="2:12" ht="25.75" customHeight="1" x14ac:dyDescent="0.2">
      <c r="B163" s="26" t="s">
        <v>568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spans="2:12" ht="25.75" customHeight="1" x14ac:dyDescent="0.2">
      <c r="B164" s="22" t="s">
        <v>569</v>
      </c>
      <c r="C164" s="10"/>
      <c r="D164" s="22" t="s">
        <v>424</v>
      </c>
      <c r="E164" s="10"/>
      <c r="F164" s="10"/>
      <c r="G164" s="10"/>
    </row>
    <row r="165" spans="2:12" ht="6" customHeight="1" x14ac:dyDescent="0.2"/>
    <row r="166" spans="2:12" ht="25.75" customHeight="1" x14ac:dyDescent="0.2">
      <c r="B166" s="26" t="s">
        <v>570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spans="2:12" ht="25.75" customHeight="1" x14ac:dyDescent="0.2">
      <c r="B167" s="22" t="s">
        <v>571</v>
      </c>
      <c r="C167" s="10"/>
      <c r="D167" s="22" t="s">
        <v>424</v>
      </c>
      <c r="E167" s="10"/>
      <c r="F167" s="10"/>
      <c r="G167" s="10"/>
    </row>
    <row r="168" spans="2:12" ht="6" customHeight="1" x14ac:dyDescent="0.2"/>
    <row r="169" spans="2:12" ht="25.75" customHeight="1" x14ac:dyDescent="0.2">
      <c r="B169" s="26" t="s">
        <v>572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spans="2:12" ht="25.75" customHeight="1" x14ac:dyDescent="0.2">
      <c r="B170" s="22" t="s">
        <v>573</v>
      </c>
      <c r="C170" s="10"/>
      <c r="D170" s="22" t="s">
        <v>424</v>
      </c>
      <c r="E170" s="10"/>
      <c r="F170" s="10"/>
      <c r="G170" s="10"/>
    </row>
    <row r="171" spans="2:12" ht="6" customHeight="1" x14ac:dyDescent="0.2"/>
    <row r="172" spans="2:12" ht="25.75" customHeight="1" x14ac:dyDescent="0.2">
      <c r="B172" s="23" t="s">
        <v>434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spans="2:12" ht="24" customHeight="1" x14ac:dyDescent="0.2">
      <c r="B173" s="22" t="s">
        <v>435</v>
      </c>
      <c r="C173" s="10"/>
      <c r="D173" s="22" t="s">
        <v>574</v>
      </c>
      <c r="E173" s="10"/>
      <c r="F173" s="10"/>
      <c r="G173" s="10"/>
    </row>
    <row r="174" spans="2:12" ht="6" customHeight="1" x14ac:dyDescent="0.2"/>
    <row r="175" spans="2:12" ht="25.75" customHeight="1" x14ac:dyDescent="0.2">
      <c r="B175" s="23" t="s">
        <v>437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spans="2:12" ht="24" customHeight="1" x14ac:dyDescent="0.2">
      <c r="B176" s="22" t="s">
        <v>438</v>
      </c>
      <c r="C176" s="10"/>
      <c r="D176" s="22" t="s">
        <v>439</v>
      </c>
      <c r="E176" s="10"/>
      <c r="F176" s="10"/>
      <c r="G176" s="10"/>
    </row>
    <row r="177" spans="2:12" ht="6" customHeight="1" x14ac:dyDescent="0.2"/>
    <row r="178" spans="2:12" ht="28.5" customHeight="1" x14ac:dyDescent="0.2">
      <c r="B178" s="21" t="s">
        <v>575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spans="2:12" ht="25.75" customHeight="1" x14ac:dyDescent="0.2">
      <c r="B179" s="22" t="s">
        <v>576</v>
      </c>
      <c r="C179" s="10"/>
      <c r="D179" s="22" t="s">
        <v>577</v>
      </c>
      <c r="E179" s="10"/>
      <c r="F179" s="10"/>
      <c r="G179" s="10"/>
    </row>
    <row r="180" spans="2:12" ht="6" customHeight="1" x14ac:dyDescent="0.2"/>
    <row r="181" spans="2:12" ht="28.5" customHeight="1" x14ac:dyDescent="0.2">
      <c r="B181" s="21" t="s">
        <v>578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spans="2:12" ht="24" customHeight="1" x14ac:dyDescent="0.2">
      <c r="B182" s="22" t="s">
        <v>579</v>
      </c>
      <c r="C182" s="10"/>
      <c r="D182" s="22" t="s">
        <v>580</v>
      </c>
      <c r="E182" s="10"/>
      <c r="F182" s="10"/>
      <c r="G182" s="10"/>
    </row>
  </sheetData>
  <mergeCells count="350">
    <mergeCell ref="B175:L175"/>
    <mergeCell ref="B176:C176"/>
    <mergeCell ref="D176:G176"/>
    <mergeCell ref="B178:L178"/>
    <mergeCell ref="B179:C179"/>
    <mergeCell ref="D179:G179"/>
    <mergeCell ref="B181:L181"/>
    <mergeCell ref="B182:C182"/>
    <mergeCell ref="D182:G182"/>
    <mergeCell ref="B166:L166"/>
    <mergeCell ref="B167:C167"/>
    <mergeCell ref="D167:G167"/>
    <mergeCell ref="B169:L169"/>
    <mergeCell ref="B170:C170"/>
    <mergeCell ref="D170:G170"/>
    <mergeCell ref="B172:L172"/>
    <mergeCell ref="B173:C173"/>
    <mergeCell ref="D173:G173"/>
    <mergeCell ref="B157:L157"/>
    <mergeCell ref="B158:C158"/>
    <mergeCell ref="D158:G158"/>
    <mergeCell ref="B160:L160"/>
    <mergeCell ref="B161:C161"/>
    <mergeCell ref="D161:G161"/>
    <mergeCell ref="B163:L163"/>
    <mergeCell ref="B164:C164"/>
    <mergeCell ref="D164:G164"/>
    <mergeCell ref="B151:C151"/>
    <mergeCell ref="D151:G151"/>
    <mergeCell ref="B153:L153"/>
    <mergeCell ref="B154:C154"/>
    <mergeCell ref="D154:G154"/>
    <mergeCell ref="I154:J154"/>
    <mergeCell ref="K154:M154"/>
    <mergeCell ref="B155:C155"/>
    <mergeCell ref="D155:G155"/>
    <mergeCell ref="B144:L144"/>
    <mergeCell ref="B145:C145"/>
    <mergeCell ref="D145:G145"/>
    <mergeCell ref="I145:J145"/>
    <mergeCell ref="K145:M145"/>
    <mergeCell ref="B147:L147"/>
    <mergeCell ref="B148:C148"/>
    <mergeCell ref="D148:G148"/>
    <mergeCell ref="B150:L150"/>
    <mergeCell ref="B139:C139"/>
    <mergeCell ref="D139:G139"/>
    <mergeCell ref="I139:J139"/>
    <mergeCell ref="K139:M139"/>
    <mergeCell ref="B141:L141"/>
    <mergeCell ref="B142:C142"/>
    <mergeCell ref="D142:G142"/>
    <mergeCell ref="I142:J142"/>
    <mergeCell ref="K142:M142"/>
    <mergeCell ref="B136:L136"/>
    <mergeCell ref="B137:C137"/>
    <mergeCell ref="D137:G137"/>
    <mergeCell ref="I137:J137"/>
    <mergeCell ref="K137:M137"/>
    <mergeCell ref="B138:C138"/>
    <mergeCell ref="D138:G138"/>
    <mergeCell ref="I138:J138"/>
    <mergeCell ref="K138:M138"/>
    <mergeCell ref="B129:L129"/>
    <mergeCell ref="B130:C130"/>
    <mergeCell ref="D130:G130"/>
    <mergeCell ref="B132:L132"/>
    <mergeCell ref="B133:C133"/>
    <mergeCell ref="D133:G133"/>
    <mergeCell ref="I133:J133"/>
    <mergeCell ref="K133:M133"/>
    <mergeCell ref="B134:C134"/>
    <mergeCell ref="D134:G134"/>
    <mergeCell ref="B123:L123"/>
    <mergeCell ref="B124:C124"/>
    <mergeCell ref="D124:G124"/>
    <mergeCell ref="I124:J124"/>
    <mergeCell ref="K124:M124"/>
    <mergeCell ref="B126:L126"/>
    <mergeCell ref="B127:C127"/>
    <mergeCell ref="D127:G127"/>
    <mergeCell ref="I127:J127"/>
    <mergeCell ref="K127:M127"/>
    <mergeCell ref="C117:F117"/>
    <mergeCell ref="G117:I117"/>
    <mergeCell ref="J117:K117"/>
    <mergeCell ref="C118:F118"/>
    <mergeCell ref="G118:I118"/>
    <mergeCell ref="J118:K118"/>
    <mergeCell ref="B120:L120"/>
    <mergeCell ref="B121:C121"/>
    <mergeCell ref="D121:G121"/>
    <mergeCell ref="C114:F114"/>
    <mergeCell ref="G114:I114"/>
    <mergeCell ref="J114:K114"/>
    <mergeCell ref="C115:F115"/>
    <mergeCell ref="G115:I115"/>
    <mergeCell ref="J115:K115"/>
    <mergeCell ref="C116:F116"/>
    <mergeCell ref="G116:I116"/>
    <mergeCell ref="J116:K116"/>
    <mergeCell ref="C111:F111"/>
    <mergeCell ref="G111:I111"/>
    <mergeCell ref="J111:K111"/>
    <mergeCell ref="C112:F112"/>
    <mergeCell ref="G112:I112"/>
    <mergeCell ref="J112:K112"/>
    <mergeCell ref="C113:F113"/>
    <mergeCell ref="G113:I113"/>
    <mergeCell ref="J113:K113"/>
    <mergeCell ref="C107:F107"/>
    <mergeCell ref="G107:I107"/>
    <mergeCell ref="J107:K107"/>
    <mergeCell ref="L107:N107"/>
    <mergeCell ref="C108:F108"/>
    <mergeCell ref="G108:I108"/>
    <mergeCell ref="J108:K108"/>
    <mergeCell ref="L108:N108"/>
    <mergeCell ref="C109:F109"/>
    <mergeCell ref="G109:I109"/>
    <mergeCell ref="J109:K109"/>
    <mergeCell ref="L109:N109"/>
    <mergeCell ref="C104:F104"/>
    <mergeCell ref="G104:I104"/>
    <mergeCell ref="J104:K104"/>
    <mergeCell ref="L104:N104"/>
    <mergeCell ref="C105:F105"/>
    <mergeCell ref="G105:I105"/>
    <mergeCell ref="J105:K105"/>
    <mergeCell ref="L105:N105"/>
    <mergeCell ref="C106:F106"/>
    <mergeCell ref="G106:I106"/>
    <mergeCell ref="J106:K106"/>
    <mergeCell ref="L106:N106"/>
    <mergeCell ref="B100:L100"/>
    <mergeCell ref="C102:F102"/>
    <mergeCell ref="G102:I102"/>
    <mergeCell ref="J102:K102"/>
    <mergeCell ref="L102:N102"/>
    <mergeCell ref="C103:F103"/>
    <mergeCell ref="G103:I103"/>
    <mergeCell ref="J103:K103"/>
    <mergeCell ref="L103:N103"/>
    <mergeCell ref="C96:F96"/>
    <mergeCell ref="G96:I96"/>
    <mergeCell ref="J96:K96"/>
    <mergeCell ref="L96:N96"/>
    <mergeCell ref="C97:F97"/>
    <mergeCell ref="G97:I97"/>
    <mergeCell ref="J97:K97"/>
    <mergeCell ref="L97:N97"/>
    <mergeCell ref="C98:F98"/>
    <mergeCell ref="G98:I98"/>
    <mergeCell ref="J98:K98"/>
    <mergeCell ref="L98:N98"/>
    <mergeCell ref="B92:L92"/>
    <mergeCell ref="C94:F94"/>
    <mergeCell ref="G94:I94"/>
    <mergeCell ref="J94:K94"/>
    <mergeCell ref="L94:N94"/>
    <mergeCell ref="C95:F95"/>
    <mergeCell ref="G95:I95"/>
    <mergeCell ref="J95:K95"/>
    <mergeCell ref="L95:N95"/>
    <mergeCell ref="B88:C88"/>
    <mergeCell ref="D88:G88"/>
    <mergeCell ref="I88:J88"/>
    <mergeCell ref="K88:M88"/>
    <mergeCell ref="B89:C89"/>
    <mergeCell ref="D89:G89"/>
    <mergeCell ref="I89:J89"/>
    <mergeCell ref="K89:M89"/>
    <mergeCell ref="B90:C90"/>
    <mergeCell ref="D90:G90"/>
    <mergeCell ref="I90:J90"/>
    <mergeCell ref="K90:M90"/>
    <mergeCell ref="B80:L80"/>
    <mergeCell ref="B81:C81"/>
    <mergeCell ref="D81:G81"/>
    <mergeCell ref="B83:L83"/>
    <mergeCell ref="B84:C84"/>
    <mergeCell ref="D84:G84"/>
    <mergeCell ref="B86:L86"/>
    <mergeCell ref="B87:C87"/>
    <mergeCell ref="D87:G87"/>
    <mergeCell ref="I87:J87"/>
    <mergeCell ref="K87:M87"/>
    <mergeCell ref="B73:L73"/>
    <mergeCell ref="B74:C74"/>
    <mergeCell ref="D74:G74"/>
    <mergeCell ref="I74:J74"/>
    <mergeCell ref="K74:M74"/>
    <mergeCell ref="B75:C75"/>
    <mergeCell ref="D75:G75"/>
    <mergeCell ref="B77:L77"/>
    <mergeCell ref="B78:C78"/>
    <mergeCell ref="D78:G78"/>
    <mergeCell ref="B66:L66"/>
    <mergeCell ref="B67:C67"/>
    <mergeCell ref="D67:G67"/>
    <mergeCell ref="I67:J67"/>
    <mergeCell ref="K67:M67"/>
    <mergeCell ref="B68:C68"/>
    <mergeCell ref="D68:G68"/>
    <mergeCell ref="B70:L70"/>
    <mergeCell ref="B71:C71"/>
    <mergeCell ref="D71:G71"/>
    <mergeCell ref="I71:J71"/>
    <mergeCell ref="K71:M71"/>
    <mergeCell ref="B60:C60"/>
    <mergeCell ref="D60:G60"/>
    <mergeCell ref="I60:J60"/>
    <mergeCell ref="K60:M60"/>
    <mergeCell ref="B61:C61"/>
    <mergeCell ref="D61:G61"/>
    <mergeCell ref="B63:L63"/>
    <mergeCell ref="B64:C64"/>
    <mergeCell ref="D64:G64"/>
    <mergeCell ref="I64:J64"/>
    <mergeCell ref="K64:M64"/>
    <mergeCell ref="B53:C53"/>
    <mergeCell ref="D53:G53"/>
    <mergeCell ref="B55:L55"/>
    <mergeCell ref="B56:C56"/>
    <mergeCell ref="D56:G56"/>
    <mergeCell ref="B58:L58"/>
    <mergeCell ref="B59:C59"/>
    <mergeCell ref="D59:G59"/>
    <mergeCell ref="I59:J59"/>
    <mergeCell ref="K59:M59"/>
    <mergeCell ref="B49:C49"/>
    <mergeCell ref="D49:G49"/>
    <mergeCell ref="I49:J49"/>
    <mergeCell ref="K49:M49"/>
    <mergeCell ref="B50:C50"/>
    <mergeCell ref="D50:G50"/>
    <mergeCell ref="I50:J50"/>
    <mergeCell ref="K50:M50"/>
    <mergeCell ref="B52:L52"/>
    <mergeCell ref="B42:L42"/>
    <mergeCell ref="B43:C43"/>
    <mergeCell ref="D43:G43"/>
    <mergeCell ref="B45:L45"/>
    <mergeCell ref="B46:C46"/>
    <mergeCell ref="D46:G46"/>
    <mergeCell ref="I46:J46"/>
    <mergeCell ref="K46:M46"/>
    <mergeCell ref="B48:L48"/>
    <mergeCell ref="C38:F38"/>
    <mergeCell ref="G38:I38"/>
    <mergeCell ref="J38:K38"/>
    <mergeCell ref="C39:F39"/>
    <mergeCell ref="G39:I39"/>
    <mergeCell ref="J39:K39"/>
    <mergeCell ref="C40:F40"/>
    <mergeCell ref="G40:I40"/>
    <mergeCell ref="J40:K40"/>
    <mergeCell ref="C35:F35"/>
    <mergeCell ref="G35:I35"/>
    <mergeCell ref="J35:K35"/>
    <mergeCell ref="C36:F36"/>
    <mergeCell ref="G36:I36"/>
    <mergeCell ref="J36:K36"/>
    <mergeCell ref="C37:F37"/>
    <mergeCell ref="G37:I37"/>
    <mergeCell ref="J37:K37"/>
    <mergeCell ref="C32:F32"/>
    <mergeCell ref="G32:I32"/>
    <mergeCell ref="J32:K32"/>
    <mergeCell ref="C33:F33"/>
    <mergeCell ref="G33:I33"/>
    <mergeCell ref="J33:K33"/>
    <mergeCell ref="C34:F34"/>
    <mergeCell ref="G34:I34"/>
    <mergeCell ref="J34:K34"/>
    <mergeCell ref="C28:F28"/>
    <mergeCell ref="G28:I28"/>
    <mergeCell ref="J28:K28"/>
    <mergeCell ref="L28:N28"/>
    <mergeCell ref="C29:F29"/>
    <mergeCell ref="G29:I29"/>
    <mergeCell ref="J29:K29"/>
    <mergeCell ref="L29:N29"/>
    <mergeCell ref="C30:F30"/>
    <mergeCell ref="G30:I30"/>
    <mergeCell ref="J30:K30"/>
    <mergeCell ref="L30:N30"/>
    <mergeCell ref="C25:F25"/>
    <mergeCell ref="G25:I25"/>
    <mergeCell ref="J25:K25"/>
    <mergeCell ref="L25:N25"/>
    <mergeCell ref="C26:F26"/>
    <mergeCell ref="G26:I26"/>
    <mergeCell ref="J26:K26"/>
    <mergeCell ref="L26:N26"/>
    <mergeCell ref="C27:F27"/>
    <mergeCell ref="G27:I27"/>
    <mergeCell ref="J27:K27"/>
    <mergeCell ref="L27:N27"/>
    <mergeCell ref="C22:F22"/>
    <mergeCell ref="G22:I22"/>
    <mergeCell ref="J22:K22"/>
    <mergeCell ref="L22:N22"/>
    <mergeCell ref="C23:F23"/>
    <mergeCell ref="G23:I23"/>
    <mergeCell ref="J23:K23"/>
    <mergeCell ref="L23:N23"/>
    <mergeCell ref="C24:F24"/>
    <mergeCell ref="G24:I24"/>
    <mergeCell ref="J24:K24"/>
    <mergeCell ref="L24:N24"/>
    <mergeCell ref="B13:C13"/>
    <mergeCell ref="D13:G13"/>
    <mergeCell ref="B15:L15"/>
    <mergeCell ref="B16:C16"/>
    <mergeCell ref="D16:G16"/>
    <mergeCell ref="I16:J16"/>
    <mergeCell ref="K16:M16"/>
    <mergeCell ref="B18:L18"/>
    <mergeCell ref="B20:L20"/>
    <mergeCell ref="B10:L10"/>
    <mergeCell ref="B11:C11"/>
    <mergeCell ref="D11:G11"/>
    <mergeCell ref="I11:J11"/>
    <mergeCell ref="K11:M11"/>
    <mergeCell ref="B12:C12"/>
    <mergeCell ref="D12:G12"/>
    <mergeCell ref="I12:J12"/>
    <mergeCell ref="K12:M12"/>
    <mergeCell ref="B6:C6"/>
    <mergeCell ref="D6:G6"/>
    <mergeCell ref="I6:J6"/>
    <mergeCell ref="K6:M6"/>
    <mergeCell ref="B7:C7"/>
    <mergeCell ref="D7:G7"/>
    <mergeCell ref="I7:J7"/>
    <mergeCell ref="K7:M7"/>
    <mergeCell ref="B8:C8"/>
    <mergeCell ref="D8:G8"/>
    <mergeCell ref="I8:J8"/>
    <mergeCell ref="K8:M8"/>
    <mergeCell ref="A1:D1"/>
    <mergeCell ref="F1:O1"/>
    <mergeCell ref="A2:D2"/>
    <mergeCell ref="F2:O2"/>
    <mergeCell ref="B4:L4"/>
    <mergeCell ref="B5:C5"/>
    <mergeCell ref="D5:G5"/>
    <mergeCell ref="I5:J5"/>
    <mergeCell ref="K5:M5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7" t="s">
        <v>166</v>
      </c>
      <c r="B1" s="10"/>
      <c r="C1" s="10"/>
      <c r="D1" s="10"/>
      <c r="E1" s="10"/>
      <c r="F1" s="10"/>
      <c r="G1" s="10"/>
      <c r="H1" s="10"/>
    </row>
    <row r="2" spans="1:17" ht="17" customHeight="1" x14ac:dyDescent="0.2"/>
    <row r="3" spans="1:17" ht="17" customHeight="1" x14ac:dyDescent="0.2">
      <c r="B3" s="19" t="s">
        <v>587</v>
      </c>
      <c r="C3" s="10"/>
      <c r="D3" s="10"/>
      <c r="E3" s="10"/>
      <c r="G3" s="20" t="s">
        <v>89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18.75" customHeight="1" x14ac:dyDescent="0.2">
      <c r="B4" s="19" t="s">
        <v>362</v>
      </c>
      <c r="C4" s="10"/>
      <c r="D4" s="10"/>
      <c r="E4" s="10"/>
      <c r="G4" s="20" t="s">
        <v>8</v>
      </c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ht="17" customHeight="1" x14ac:dyDescent="0.2"/>
    <row r="6" spans="1:17" ht="28.5" customHeight="1" x14ac:dyDescent="0.2">
      <c r="C6" s="21" t="s">
        <v>363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ht="24" customHeight="1" x14ac:dyDescent="0.2">
      <c r="C7" s="22" t="s">
        <v>364</v>
      </c>
      <c r="D7" s="10"/>
      <c r="E7" s="22" t="s">
        <v>588</v>
      </c>
      <c r="F7" s="10"/>
      <c r="G7" s="10"/>
      <c r="H7" s="10"/>
      <c r="I7" s="10"/>
      <c r="K7" s="22" t="s">
        <v>366</v>
      </c>
      <c r="L7" s="10"/>
      <c r="M7" s="22" t="s">
        <v>589</v>
      </c>
      <c r="N7" s="10"/>
      <c r="O7" s="10"/>
    </row>
    <row r="8" spans="1:17" ht="13.5" customHeight="1" x14ac:dyDescent="0.2">
      <c r="C8" s="10"/>
      <c r="D8" s="10"/>
      <c r="E8" s="10"/>
      <c r="F8" s="10"/>
      <c r="G8" s="10"/>
      <c r="H8" s="10"/>
      <c r="I8" s="10"/>
      <c r="K8" s="22" t="s">
        <v>370</v>
      </c>
      <c r="L8" s="10"/>
      <c r="M8" s="22" t="s">
        <v>590</v>
      </c>
      <c r="N8" s="10"/>
      <c r="O8" s="10"/>
    </row>
    <row r="9" spans="1:17" ht="10.5" customHeight="1" x14ac:dyDescent="0.2">
      <c r="C9" s="22" t="s">
        <v>368</v>
      </c>
      <c r="D9" s="10"/>
      <c r="E9" s="22" t="s">
        <v>369</v>
      </c>
      <c r="F9" s="10"/>
      <c r="G9" s="10"/>
      <c r="H9" s="10"/>
      <c r="I9" s="10"/>
      <c r="K9" s="10"/>
      <c r="L9" s="10"/>
      <c r="M9" s="10"/>
      <c r="N9" s="10"/>
      <c r="O9" s="10"/>
    </row>
    <row r="10" spans="1:17" ht="13.5" customHeight="1" x14ac:dyDescent="0.2">
      <c r="C10" s="10"/>
      <c r="D10" s="10"/>
      <c r="E10" s="10"/>
      <c r="F10" s="10"/>
      <c r="G10" s="10"/>
      <c r="H10" s="10"/>
      <c r="I10" s="10"/>
      <c r="K10" s="22" t="s">
        <v>2</v>
      </c>
      <c r="L10" s="10"/>
      <c r="M10" s="22" t="s">
        <v>373</v>
      </c>
      <c r="N10" s="10"/>
      <c r="O10" s="10"/>
    </row>
    <row r="11" spans="1:17" ht="10.5" customHeight="1" x14ac:dyDescent="0.2">
      <c r="C11" s="22" t="s">
        <v>372</v>
      </c>
      <c r="D11" s="10"/>
      <c r="E11" s="22" t="s">
        <v>369</v>
      </c>
      <c r="F11" s="10"/>
      <c r="G11" s="10"/>
      <c r="H11" s="10"/>
      <c r="I11" s="10"/>
      <c r="K11" s="10"/>
      <c r="L11" s="10"/>
      <c r="M11" s="10"/>
      <c r="N11" s="10"/>
      <c r="O11" s="10"/>
    </row>
    <row r="12" spans="1:17" ht="13.5" customHeight="1" x14ac:dyDescent="0.2">
      <c r="C12" s="10"/>
      <c r="D12" s="10"/>
      <c r="E12" s="10"/>
      <c r="F12" s="10"/>
      <c r="G12" s="10"/>
      <c r="H12" s="10"/>
      <c r="I12" s="10"/>
      <c r="K12" s="22" t="s">
        <v>376</v>
      </c>
      <c r="L12" s="10"/>
      <c r="M12" s="22" t="s">
        <v>377</v>
      </c>
      <c r="N12" s="10"/>
      <c r="O12" s="10"/>
    </row>
    <row r="13" spans="1:17" ht="10.5" customHeight="1" x14ac:dyDescent="0.2">
      <c r="C13" s="22" t="s">
        <v>374</v>
      </c>
      <c r="D13" s="10"/>
      <c r="E13" s="22" t="s">
        <v>591</v>
      </c>
      <c r="F13" s="10"/>
      <c r="G13" s="10"/>
      <c r="H13" s="10"/>
      <c r="I13" s="10"/>
      <c r="K13" s="10"/>
      <c r="L13" s="10"/>
      <c r="M13" s="10"/>
      <c r="N13" s="10"/>
      <c r="O13" s="10"/>
    </row>
    <row r="14" spans="1:17" ht="13.5" customHeight="1" x14ac:dyDescent="0.2">
      <c r="C14" s="10"/>
      <c r="D14" s="10"/>
      <c r="E14" s="10"/>
      <c r="F14" s="10"/>
      <c r="G14" s="10"/>
      <c r="H14" s="10"/>
      <c r="I14" s="10"/>
    </row>
    <row r="15" spans="1:17" ht="24" customHeight="1" x14ac:dyDescent="0.2">
      <c r="C15" s="22" t="s">
        <v>165</v>
      </c>
      <c r="D15" s="10"/>
      <c r="E15" s="22" t="s">
        <v>592</v>
      </c>
      <c r="F15" s="10"/>
      <c r="G15" s="10"/>
      <c r="H15" s="10"/>
      <c r="I15" s="10"/>
    </row>
    <row r="16" spans="1:17" ht="6" customHeight="1" x14ac:dyDescent="0.2"/>
    <row r="17" spans="3:15" ht="28.5" customHeight="1" x14ac:dyDescent="0.2">
      <c r="C17" s="21" t="s">
        <v>593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3:15" ht="6" customHeight="1" x14ac:dyDescent="0.2"/>
    <row r="19" spans="3:15" ht="25.75" customHeight="1" x14ac:dyDescent="0.2">
      <c r="C19" s="23" t="s">
        <v>394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3:15" ht="6" customHeight="1" x14ac:dyDescent="0.2"/>
    <row r="21" spans="3:15" ht="25.75" customHeight="1" x14ac:dyDescent="0.2">
      <c r="C21" s="26" t="s">
        <v>594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3:15" ht="24" customHeight="1" x14ac:dyDescent="0.2">
      <c r="C22" s="22" t="s">
        <v>595</v>
      </c>
      <c r="D22" s="10"/>
      <c r="E22" s="22" t="s">
        <v>596</v>
      </c>
      <c r="F22" s="10"/>
      <c r="G22" s="10"/>
      <c r="H22" s="10"/>
      <c r="I22" s="10"/>
      <c r="K22" s="22" t="s">
        <v>597</v>
      </c>
      <c r="L22" s="10"/>
      <c r="M22" s="22" t="s">
        <v>598</v>
      </c>
      <c r="N22" s="10"/>
      <c r="O22" s="10"/>
    </row>
    <row r="23" spans="3:15" ht="24" customHeight="1" x14ac:dyDescent="0.2">
      <c r="C23" s="22" t="s">
        <v>599</v>
      </c>
      <c r="D23" s="10"/>
      <c r="E23" s="22" t="s">
        <v>373</v>
      </c>
      <c r="F23" s="10"/>
      <c r="G23" s="10"/>
      <c r="H23" s="10"/>
      <c r="I23" s="10"/>
      <c r="K23" s="22" t="s">
        <v>600</v>
      </c>
      <c r="L23" s="10"/>
      <c r="M23" s="22" t="s">
        <v>373</v>
      </c>
      <c r="N23" s="10"/>
      <c r="O23" s="10"/>
    </row>
    <row r="24" spans="3:15" ht="25.75" customHeight="1" x14ac:dyDescent="0.2">
      <c r="C24" s="22" t="s">
        <v>601</v>
      </c>
      <c r="D24" s="10"/>
      <c r="E24" s="22" t="s">
        <v>424</v>
      </c>
      <c r="F24" s="10"/>
      <c r="G24" s="10"/>
      <c r="H24" s="10"/>
      <c r="I24" s="10"/>
      <c r="K24" s="22" t="s">
        <v>602</v>
      </c>
      <c r="L24" s="10"/>
      <c r="M24" s="22" t="s">
        <v>603</v>
      </c>
      <c r="N24" s="10"/>
      <c r="O24" s="10"/>
    </row>
    <row r="25" spans="3:15" ht="6" customHeight="1" x14ac:dyDescent="0.2"/>
    <row r="26" spans="3:15" ht="25.75" customHeight="1" x14ac:dyDescent="0.2">
      <c r="C26" s="26" t="s">
        <v>604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3:15" ht="24" customHeight="1" x14ac:dyDescent="0.2">
      <c r="C27" s="22" t="s">
        <v>605</v>
      </c>
      <c r="D27" s="10"/>
      <c r="E27" s="22" t="s">
        <v>382</v>
      </c>
      <c r="F27" s="10"/>
      <c r="G27" s="10"/>
      <c r="H27" s="10"/>
      <c r="I27" s="10"/>
      <c r="K27" s="22" t="s">
        <v>606</v>
      </c>
      <c r="L27" s="10"/>
      <c r="M27" s="22" t="s">
        <v>607</v>
      </c>
      <c r="N27" s="10"/>
      <c r="O27" s="10"/>
    </row>
    <row r="28" spans="3:15" ht="24" customHeight="1" x14ac:dyDescent="0.2">
      <c r="C28" s="22" t="s">
        <v>608</v>
      </c>
      <c r="D28" s="10"/>
      <c r="E28" s="22" t="s">
        <v>609</v>
      </c>
      <c r="F28" s="10"/>
      <c r="G28" s="10"/>
      <c r="H28" s="10"/>
      <c r="I28" s="10"/>
      <c r="K28" s="22" t="s">
        <v>610</v>
      </c>
      <c r="L28" s="10"/>
      <c r="M28" s="22" t="s">
        <v>609</v>
      </c>
      <c r="N28" s="10"/>
      <c r="O28" s="10"/>
    </row>
    <row r="29" spans="3:15" ht="6" customHeight="1" x14ac:dyDescent="0.2"/>
    <row r="30" spans="3:15" ht="25.75" customHeight="1" x14ac:dyDescent="0.2">
      <c r="C30" s="26" t="s">
        <v>611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5" ht="24" customHeight="1" x14ac:dyDescent="0.2">
      <c r="C31" s="22" t="s">
        <v>612</v>
      </c>
      <c r="D31" s="10"/>
      <c r="E31" s="22" t="s">
        <v>613</v>
      </c>
      <c r="F31" s="10"/>
      <c r="G31" s="10"/>
      <c r="H31" s="10"/>
      <c r="I31" s="10"/>
    </row>
    <row r="32" spans="3:15" ht="6" customHeight="1" x14ac:dyDescent="0.2"/>
    <row r="33" spans="3:16" ht="25.75" customHeight="1" x14ac:dyDescent="0.2">
      <c r="C33" s="23" t="s">
        <v>614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6" ht="6" customHeight="1" x14ac:dyDescent="0.2"/>
    <row r="35" spans="3:16" ht="25.75" customHeight="1" x14ac:dyDescent="0.2">
      <c r="C35" s="26" t="s">
        <v>615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6" ht="24" customHeight="1" x14ac:dyDescent="0.2">
      <c r="C36" s="22" t="s">
        <v>616</v>
      </c>
      <c r="D36" s="10"/>
      <c r="E36" s="22" t="s">
        <v>617</v>
      </c>
      <c r="F36" s="10"/>
      <c r="G36" s="10"/>
      <c r="H36" s="10"/>
      <c r="I36" s="10"/>
      <c r="K36" s="22" t="s">
        <v>618</v>
      </c>
      <c r="L36" s="10"/>
      <c r="M36" s="22" t="s">
        <v>619</v>
      </c>
      <c r="N36" s="10"/>
      <c r="O36" s="10"/>
    </row>
    <row r="37" spans="3:16" ht="25.75" customHeight="1" x14ac:dyDescent="0.2">
      <c r="C37" s="22" t="s">
        <v>620</v>
      </c>
      <c r="D37" s="10"/>
      <c r="E37" s="22" t="s">
        <v>621</v>
      </c>
      <c r="F37" s="10"/>
      <c r="G37" s="10"/>
      <c r="H37" s="10"/>
      <c r="I37" s="10"/>
      <c r="K37" s="22" t="s">
        <v>622</v>
      </c>
      <c r="L37" s="10"/>
      <c r="M37" s="22" t="s">
        <v>621</v>
      </c>
      <c r="N37" s="10"/>
      <c r="O37" s="10"/>
    </row>
    <row r="38" spans="3:16" ht="24" customHeight="1" x14ac:dyDescent="0.2">
      <c r="C38" s="22" t="s">
        <v>623</v>
      </c>
      <c r="D38" s="10"/>
      <c r="E38" s="22" t="s">
        <v>624</v>
      </c>
      <c r="F38" s="10"/>
      <c r="G38" s="10"/>
      <c r="H38" s="10"/>
      <c r="I38" s="10"/>
      <c r="K38" s="22" t="s">
        <v>625</v>
      </c>
      <c r="L38" s="10"/>
      <c r="M38" s="22" t="s">
        <v>626</v>
      </c>
      <c r="N38" s="10"/>
      <c r="O38" s="10"/>
    </row>
    <row r="39" spans="3:16" ht="6" customHeight="1" x14ac:dyDescent="0.2"/>
    <row r="40" spans="3:16" ht="22.75" customHeight="1" x14ac:dyDescent="0.2">
      <c r="C40" s="27" t="s">
        <v>627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3:16" ht="13.25" customHeight="1" x14ac:dyDescent="0.2"/>
    <row r="42" spans="3:16" ht="5.25" customHeight="1" x14ac:dyDescent="0.2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3:16" ht="12" customHeight="1" x14ac:dyDescent="0.2"/>
    <row r="44" spans="3:16" ht="17" customHeight="1" x14ac:dyDescent="0.2">
      <c r="C44" s="7" t="s">
        <v>396</v>
      </c>
      <c r="D44" s="22" t="s">
        <v>628</v>
      </c>
      <c r="E44" s="10"/>
      <c r="F44" s="10"/>
      <c r="G44" s="10"/>
      <c r="H44" s="22" t="s">
        <v>629</v>
      </c>
      <c r="I44" s="10"/>
      <c r="J44" s="10"/>
      <c r="K44" s="10"/>
      <c r="L44" s="22" t="s">
        <v>630</v>
      </c>
      <c r="M44" s="10"/>
      <c r="N44" s="22" t="s">
        <v>631</v>
      </c>
      <c r="O44" s="10"/>
      <c r="P44" s="10"/>
    </row>
    <row r="45" spans="3:16" ht="24" customHeight="1" x14ac:dyDescent="0.2">
      <c r="C45" s="8" t="s">
        <v>94</v>
      </c>
      <c r="D45" s="22" t="s">
        <v>404</v>
      </c>
      <c r="E45" s="10"/>
      <c r="F45" s="10"/>
      <c r="G45" s="10"/>
      <c r="H45" s="22" t="s">
        <v>87</v>
      </c>
      <c r="I45" s="10"/>
      <c r="J45" s="10"/>
      <c r="K45" s="10"/>
      <c r="L45" s="22" t="s">
        <v>632</v>
      </c>
      <c r="M45" s="10"/>
      <c r="N45" s="22" t="s">
        <v>94</v>
      </c>
      <c r="O45" s="10"/>
      <c r="P45" s="10"/>
    </row>
    <row r="46" spans="3:16" ht="24" customHeight="1" x14ac:dyDescent="0.2">
      <c r="C46" s="8" t="s">
        <v>244</v>
      </c>
      <c r="D46" s="22" t="s">
        <v>404</v>
      </c>
      <c r="E46" s="10"/>
      <c r="F46" s="10"/>
      <c r="G46" s="10"/>
      <c r="H46" s="22" t="s">
        <v>87</v>
      </c>
      <c r="I46" s="10"/>
      <c r="J46" s="10"/>
      <c r="K46" s="10"/>
      <c r="L46" s="22" t="s">
        <v>633</v>
      </c>
      <c r="M46" s="10"/>
      <c r="N46" s="22" t="s">
        <v>634</v>
      </c>
      <c r="O46" s="10"/>
      <c r="P46" s="10"/>
    </row>
    <row r="47" spans="3:16" ht="24" customHeight="1" x14ac:dyDescent="0.2">
      <c r="C47" s="8" t="s">
        <v>246</v>
      </c>
      <c r="D47" s="22" t="s">
        <v>404</v>
      </c>
      <c r="E47" s="10"/>
      <c r="F47" s="10"/>
      <c r="G47" s="10"/>
      <c r="H47" s="22" t="s">
        <v>87</v>
      </c>
      <c r="I47" s="10"/>
      <c r="J47" s="10"/>
      <c r="K47" s="10"/>
      <c r="L47" s="22" t="s">
        <v>635</v>
      </c>
      <c r="M47" s="10"/>
      <c r="N47" s="22" t="s">
        <v>94</v>
      </c>
      <c r="O47" s="10"/>
      <c r="P47" s="10"/>
    </row>
    <row r="48" spans="3:16" ht="24" customHeight="1" x14ac:dyDescent="0.2">
      <c r="C48" s="8" t="s">
        <v>248</v>
      </c>
      <c r="D48" s="22" t="s">
        <v>404</v>
      </c>
      <c r="E48" s="10"/>
      <c r="F48" s="10"/>
      <c r="G48" s="10"/>
      <c r="H48" s="22" t="s">
        <v>87</v>
      </c>
      <c r="I48" s="10"/>
      <c r="J48" s="10"/>
      <c r="K48" s="10"/>
      <c r="L48" s="22" t="s">
        <v>636</v>
      </c>
      <c r="M48" s="10"/>
      <c r="N48" s="22" t="s">
        <v>254</v>
      </c>
      <c r="O48" s="10"/>
      <c r="P48" s="10"/>
    </row>
    <row r="49" spans="3:16" ht="24" customHeight="1" x14ac:dyDescent="0.2">
      <c r="C49" s="8" t="s">
        <v>250</v>
      </c>
      <c r="D49" s="22" t="s">
        <v>404</v>
      </c>
      <c r="E49" s="10"/>
      <c r="F49" s="10"/>
      <c r="G49" s="10"/>
      <c r="H49" s="22" t="s">
        <v>87</v>
      </c>
      <c r="I49" s="10"/>
      <c r="J49" s="10"/>
      <c r="K49" s="10"/>
      <c r="L49" s="22" t="s">
        <v>637</v>
      </c>
      <c r="M49" s="10"/>
      <c r="N49" s="22" t="s">
        <v>638</v>
      </c>
      <c r="O49" s="10"/>
      <c r="P49" s="10"/>
    </row>
    <row r="50" spans="3:16" ht="24" customHeight="1" x14ac:dyDescent="0.2">
      <c r="C50" s="8" t="s">
        <v>252</v>
      </c>
      <c r="D50" s="22" t="s">
        <v>404</v>
      </c>
      <c r="E50" s="10"/>
      <c r="F50" s="10"/>
      <c r="G50" s="10"/>
      <c r="H50" s="22" t="s">
        <v>87</v>
      </c>
      <c r="I50" s="10"/>
      <c r="J50" s="10"/>
      <c r="K50" s="10"/>
      <c r="L50" s="22" t="s">
        <v>639</v>
      </c>
      <c r="M50" s="10"/>
      <c r="N50" s="22" t="s">
        <v>640</v>
      </c>
      <c r="O50" s="10"/>
      <c r="P50" s="10"/>
    </row>
    <row r="51" spans="3:16" ht="15" customHeight="1" x14ac:dyDescent="0.2"/>
    <row r="52" spans="3:16" ht="22.75" customHeight="1" x14ac:dyDescent="0.2">
      <c r="C52" s="27" t="s">
        <v>641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3:16" ht="13.25" customHeight="1" x14ac:dyDescent="0.2"/>
    <row r="54" spans="3:16" ht="5.25" customHeight="1" x14ac:dyDescent="0.2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3:16" ht="12" customHeight="1" x14ac:dyDescent="0.2"/>
    <row r="56" spans="3:16" ht="17" customHeight="1" x14ac:dyDescent="0.2">
      <c r="C56" s="7" t="s">
        <v>396</v>
      </c>
      <c r="D56" s="22" t="s">
        <v>628</v>
      </c>
      <c r="E56" s="10"/>
      <c r="F56" s="10"/>
      <c r="G56" s="10"/>
      <c r="H56" s="22" t="s">
        <v>629</v>
      </c>
      <c r="I56" s="10"/>
      <c r="J56" s="10"/>
      <c r="K56" s="10"/>
      <c r="L56" s="22" t="s">
        <v>630</v>
      </c>
      <c r="M56" s="10"/>
      <c r="N56" s="22" t="s">
        <v>631</v>
      </c>
      <c r="O56" s="10"/>
      <c r="P56" s="10"/>
    </row>
    <row r="57" spans="3:16" ht="24" customHeight="1" x14ac:dyDescent="0.2">
      <c r="C57" s="8" t="s">
        <v>94</v>
      </c>
      <c r="D57" s="22" t="s">
        <v>404</v>
      </c>
      <c r="E57" s="10"/>
      <c r="F57" s="10"/>
      <c r="G57" s="10"/>
      <c r="H57" s="22" t="s">
        <v>642</v>
      </c>
      <c r="I57" s="10"/>
      <c r="J57" s="10"/>
      <c r="K57" s="10"/>
      <c r="L57" s="22" t="s">
        <v>643</v>
      </c>
      <c r="M57" s="10"/>
      <c r="N57" s="22" t="s">
        <v>644</v>
      </c>
      <c r="O57" s="10"/>
      <c r="P57" s="10"/>
    </row>
    <row r="58" spans="3:16" ht="24" customHeight="1" x14ac:dyDescent="0.2">
      <c r="C58" s="8" t="s">
        <v>244</v>
      </c>
      <c r="D58" s="22" t="s">
        <v>404</v>
      </c>
      <c r="E58" s="10"/>
      <c r="F58" s="10"/>
      <c r="G58" s="10"/>
      <c r="H58" s="22" t="s">
        <v>645</v>
      </c>
      <c r="I58" s="10"/>
      <c r="J58" s="10"/>
      <c r="K58" s="10"/>
      <c r="L58" s="22" t="s">
        <v>643</v>
      </c>
      <c r="M58" s="10"/>
      <c r="N58" s="22" t="s">
        <v>646</v>
      </c>
      <c r="O58" s="10"/>
      <c r="P58" s="10"/>
    </row>
    <row r="59" spans="3:16" ht="24" customHeight="1" x14ac:dyDescent="0.2">
      <c r="C59" s="8" t="s">
        <v>246</v>
      </c>
      <c r="D59" s="22" t="s">
        <v>404</v>
      </c>
      <c r="E59" s="10"/>
      <c r="F59" s="10"/>
      <c r="G59" s="10"/>
      <c r="H59" s="22" t="s">
        <v>647</v>
      </c>
      <c r="I59" s="10"/>
      <c r="J59" s="10"/>
      <c r="K59" s="10"/>
      <c r="L59" s="22" t="s">
        <v>648</v>
      </c>
      <c r="M59" s="10"/>
      <c r="N59" s="10"/>
      <c r="O59" s="10"/>
      <c r="P59" s="10"/>
    </row>
    <row r="60" spans="3:16" ht="24" customHeight="1" x14ac:dyDescent="0.2">
      <c r="C60" s="8" t="s">
        <v>248</v>
      </c>
      <c r="D60" s="22" t="s">
        <v>404</v>
      </c>
      <c r="E60" s="10"/>
      <c r="F60" s="10"/>
      <c r="G60" s="10"/>
      <c r="H60" s="22" t="s">
        <v>649</v>
      </c>
      <c r="I60" s="10"/>
      <c r="J60" s="10"/>
      <c r="K60" s="10"/>
      <c r="L60" s="22" t="s">
        <v>650</v>
      </c>
      <c r="M60" s="10"/>
      <c r="N60" s="22" t="s">
        <v>646</v>
      </c>
      <c r="O60" s="10"/>
      <c r="P60" s="10"/>
    </row>
    <row r="61" spans="3:16" ht="24" customHeight="1" x14ac:dyDescent="0.2">
      <c r="C61" s="8" t="s">
        <v>250</v>
      </c>
      <c r="D61" s="22" t="s">
        <v>404</v>
      </c>
      <c r="E61" s="10"/>
      <c r="F61" s="10"/>
      <c r="G61" s="10"/>
      <c r="H61" s="22" t="s">
        <v>651</v>
      </c>
      <c r="I61" s="10"/>
      <c r="J61" s="10"/>
      <c r="K61" s="10"/>
      <c r="L61" s="22" t="s">
        <v>643</v>
      </c>
      <c r="M61" s="10"/>
      <c r="N61" s="22" t="s">
        <v>644</v>
      </c>
      <c r="O61" s="10"/>
      <c r="P61" s="10"/>
    </row>
    <row r="62" spans="3:16" ht="15" customHeight="1" x14ac:dyDescent="0.2"/>
    <row r="63" spans="3:16" ht="25.75" customHeight="1" x14ac:dyDescent="0.2">
      <c r="C63" s="23" t="s">
        <v>652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3:16" ht="24" customHeight="1" x14ac:dyDescent="0.2">
      <c r="C64" s="22" t="s">
        <v>653</v>
      </c>
      <c r="D64" s="10"/>
      <c r="E64" s="22" t="s">
        <v>424</v>
      </c>
      <c r="F64" s="10"/>
      <c r="G64" s="10"/>
      <c r="H64" s="10"/>
      <c r="I64" s="10"/>
      <c r="K64" s="22" t="s">
        <v>654</v>
      </c>
      <c r="L64" s="10"/>
      <c r="M64" s="22" t="s">
        <v>424</v>
      </c>
      <c r="N64" s="10"/>
      <c r="O64" s="10"/>
    </row>
    <row r="65" spans="3:15" ht="24" customHeight="1" x14ac:dyDescent="0.2">
      <c r="C65" s="22" t="s">
        <v>655</v>
      </c>
      <c r="D65" s="10"/>
      <c r="E65" s="22" t="s">
        <v>656</v>
      </c>
      <c r="F65" s="10"/>
      <c r="G65" s="10"/>
      <c r="H65" s="10"/>
      <c r="I65" s="10"/>
      <c r="K65" s="22" t="s">
        <v>657</v>
      </c>
      <c r="L65" s="10"/>
      <c r="M65" s="22" t="s">
        <v>658</v>
      </c>
      <c r="N65" s="10"/>
      <c r="O65" s="10"/>
    </row>
    <row r="66" spans="3:15" ht="25.75" customHeight="1" x14ac:dyDescent="0.2">
      <c r="C66" s="22" t="s">
        <v>659</v>
      </c>
      <c r="D66" s="10"/>
      <c r="E66" s="22" t="s">
        <v>660</v>
      </c>
      <c r="F66" s="10"/>
      <c r="G66" s="10"/>
      <c r="H66" s="10"/>
      <c r="I66" s="10"/>
      <c r="K66" s="22" t="s">
        <v>661</v>
      </c>
      <c r="L66" s="10"/>
      <c r="M66" s="22" t="s">
        <v>662</v>
      </c>
      <c r="N66" s="10"/>
      <c r="O66" s="10"/>
    </row>
    <row r="67" spans="3:15" ht="7.75" customHeight="1" x14ac:dyDescent="0.2"/>
    <row r="68" spans="3:15" ht="25.75" customHeight="1" x14ac:dyDescent="0.2">
      <c r="C68" s="23" t="s">
        <v>663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3:15" ht="24" customHeight="1" x14ac:dyDescent="0.2">
      <c r="C69" s="22" t="s">
        <v>664</v>
      </c>
      <c r="D69" s="10"/>
      <c r="E69" s="22" t="s">
        <v>424</v>
      </c>
      <c r="F69" s="10"/>
      <c r="G69" s="10"/>
      <c r="H69" s="10"/>
      <c r="I69" s="10"/>
      <c r="K69" s="22" t="s">
        <v>665</v>
      </c>
      <c r="L69" s="10"/>
      <c r="M69" s="22" t="s">
        <v>613</v>
      </c>
      <c r="N69" s="10"/>
      <c r="O69" s="10"/>
    </row>
    <row r="70" spans="3:15" ht="24" customHeight="1" x14ac:dyDescent="0.2">
      <c r="C70" s="22" t="s">
        <v>666</v>
      </c>
      <c r="D70" s="10"/>
      <c r="E70" s="22" t="s">
        <v>424</v>
      </c>
      <c r="F70" s="10"/>
      <c r="G70" s="10"/>
      <c r="H70" s="10"/>
      <c r="I70" s="10"/>
      <c r="K70" s="22" t="s">
        <v>667</v>
      </c>
      <c r="L70" s="10"/>
      <c r="M70" s="22" t="s">
        <v>424</v>
      </c>
      <c r="N70" s="10"/>
      <c r="O70" s="10"/>
    </row>
    <row r="71" spans="3:15" ht="24" customHeight="1" x14ac:dyDescent="0.2">
      <c r="C71" s="22" t="s">
        <v>668</v>
      </c>
      <c r="D71" s="10"/>
      <c r="E71" s="22" t="s">
        <v>613</v>
      </c>
      <c r="F71" s="10"/>
      <c r="G71" s="10"/>
      <c r="H71" s="10"/>
      <c r="I71" s="10"/>
      <c r="K71" s="22" t="s">
        <v>669</v>
      </c>
      <c r="L71" s="10"/>
      <c r="M71" s="22" t="s">
        <v>670</v>
      </c>
      <c r="N71" s="10"/>
      <c r="O71" s="10"/>
    </row>
    <row r="72" spans="3:15" ht="25.75" customHeight="1" x14ac:dyDescent="0.2">
      <c r="C72" s="22" t="s">
        <v>671</v>
      </c>
      <c r="D72" s="10"/>
      <c r="E72" s="22" t="s">
        <v>672</v>
      </c>
      <c r="F72" s="10"/>
      <c r="G72" s="10"/>
      <c r="H72" s="10"/>
      <c r="I72" s="10"/>
      <c r="K72" s="22" t="s">
        <v>673</v>
      </c>
      <c r="L72" s="10"/>
      <c r="M72" s="22" t="s">
        <v>674</v>
      </c>
      <c r="N72" s="10"/>
      <c r="O72" s="10"/>
    </row>
    <row r="73" spans="3:15" ht="25.75" customHeight="1" x14ac:dyDescent="0.2">
      <c r="C73" s="22" t="s">
        <v>675</v>
      </c>
      <c r="D73" s="10"/>
      <c r="E73" s="22" t="s">
        <v>477</v>
      </c>
      <c r="F73" s="10"/>
      <c r="G73" s="10"/>
      <c r="H73" s="10"/>
      <c r="I73" s="10"/>
      <c r="K73" s="22" t="s">
        <v>676</v>
      </c>
      <c r="L73" s="10"/>
      <c r="M73" s="22" t="s">
        <v>677</v>
      </c>
      <c r="N73" s="10"/>
      <c r="O73" s="10"/>
    </row>
    <row r="74" spans="3:15" ht="25.75" customHeight="1" x14ac:dyDescent="0.2">
      <c r="C74" s="22" t="s">
        <v>678</v>
      </c>
      <c r="D74" s="10"/>
      <c r="E74" s="22" t="s">
        <v>679</v>
      </c>
      <c r="F74" s="10"/>
      <c r="G74" s="10"/>
      <c r="H74" s="10"/>
      <c r="I74" s="10"/>
      <c r="K74" s="22" t="s">
        <v>680</v>
      </c>
      <c r="L74" s="10"/>
      <c r="M74" s="22" t="s">
        <v>681</v>
      </c>
      <c r="N74" s="10"/>
      <c r="O74" s="10"/>
    </row>
    <row r="75" spans="3:15" ht="25.75" customHeight="1" x14ac:dyDescent="0.2">
      <c r="C75" s="22" t="s">
        <v>682</v>
      </c>
      <c r="D75" s="10"/>
      <c r="E75" s="22" t="s">
        <v>621</v>
      </c>
      <c r="F75" s="10"/>
      <c r="G75" s="10"/>
      <c r="H75" s="10"/>
      <c r="I75" s="10"/>
      <c r="K75" s="22" t="s">
        <v>683</v>
      </c>
      <c r="L75" s="10"/>
      <c r="M75" s="22" t="s">
        <v>424</v>
      </c>
      <c r="N75" s="10"/>
      <c r="O75" s="10"/>
    </row>
    <row r="76" spans="3:15" ht="6" customHeight="1" x14ac:dyDescent="0.2"/>
    <row r="77" spans="3:15" ht="25.75" customHeight="1" x14ac:dyDescent="0.2">
      <c r="C77" s="23" t="s">
        <v>684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3:15" ht="24" customHeight="1" x14ac:dyDescent="0.2">
      <c r="C78" s="22" t="s">
        <v>685</v>
      </c>
      <c r="D78" s="10"/>
      <c r="E78" s="22" t="s">
        <v>373</v>
      </c>
      <c r="F78" s="10"/>
      <c r="G78" s="10"/>
      <c r="H78" s="10"/>
      <c r="I78" s="10"/>
      <c r="K78" s="22" t="s">
        <v>686</v>
      </c>
      <c r="L78" s="10"/>
      <c r="M78" s="22" t="s">
        <v>424</v>
      </c>
      <c r="N78" s="10"/>
      <c r="O78" s="10"/>
    </row>
    <row r="79" spans="3:15" ht="24" customHeight="1" x14ac:dyDescent="0.2">
      <c r="C79" s="22" t="s">
        <v>687</v>
      </c>
      <c r="D79" s="10"/>
      <c r="E79" s="22" t="s">
        <v>373</v>
      </c>
      <c r="F79" s="10"/>
      <c r="G79" s="10"/>
      <c r="H79" s="10"/>
      <c r="I79" s="10"/>
      <c r="K79" s="22" t="s">
        <v>688</v>
      </c>
      <c r="L79" s="10"/>
      <c r="M79" s="22" t="s">
        <v>373</v>
      </c>
      <c r="N79" s="10"/>
      <c r="O79" s="10"/>
    </row>
    <row r="80" spans="3:15" ht="24" customHeight="1" x14ac:dyDescent="0.2">
      <c r="C80" s="22" t="s">
        <v>689</v>
      </c>
      <c r="D80" s="10"/>
      <c r="E80" s="22" t="s">
        <v>373</v>
      </c>
      <c r="F80" s="10"/>
      <c r="G80" s="10"/>
      <c r="H80" s="10"/>
      <c r="I80" s="10"/>
      <c r="K80" s="22" t="s">
        <v>690</v>
      </c>
      <c r="L80" s="10"/>
      <c r="M80" s="22" t="s">
        <v>373</v>
      </c>
      <c r="N80" s="10"/>
      <c r="O80" s="10"/>
    </row>
    <row r="81" spans="3:16" ht="24" customHeight="1" x14ac:dyDescent="0.2">
      <c r="C81" s="22" t="s">
        <v>691</v>
      </c>
      <c r="D81" s="10"/>
      <c r="E81" s="22" t="s">
        <v>373</v>
      </c>
      <c r="F81" s="10"/>
      <c r="G81" s="10"/>
      <c r="H81" s="10"/>
      <c r="I81" s="10"/>
      <c r="K81" s="22" t="s">
        <v>692</v>
      </c>
      <c r="L81" s="10"/>
      <c r="M81" s="22" t="s">
        <v>373</v>
      </c>
      <c r="N81" s="10"/>
      <c r="O81" s="10"/>
    </row>
    <row r="82" spans="3:16" ht="7.75" customHeight="1" x14ac:dyDescent="0.2"/>
    <row r="83" spans="3:16" ht="25.75" customHeight="1" x14ac:dyDescent="0.2">
      <c r="C83" s="23" t="s">
        <v>693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3:16" ht="24" customHeight="1" x14ac:dyDescent="0.2">
      <c r="C84" s="22" t="s">
        <v>694</v>
      </c>
      <c r="D84" s="10"/>
      <c r="E84" s="22" t="s">
        <v>373</v>
      </c>
      <c r="F84" s="10"/>
      <c r="G84" s="10"/>
      <c r="H84" s="10"/>
      <c r="I84" s="10"/>
      <c r="K84" s="22" t="s">
        <v>695</v>
      </c>
      <c r="L84" s="10"/>
      <c r="M84" s="22" t="s">
        <v>373</v>
      </c>
      <c r="N84" s="10"/>
      <c r="O84" s="10"/>
    </row>
    <row r="85" spans="3:16" ht="24" customHeight="1" x14ac:dyDescent="0.2">
      <c r="C85" s="22" t="s">
        <v>696</v>
      </c>
      <c r="D85" s="10"/>
      <c r="E85" s="22" t="s">
        <v>373</v>
      </c>
      <c r="F85" s="10"/>
      <c r="G85" s="10"/>
      <c r="H85" s="10"/>
      <c r="I85" s="10"/>
      <c r="K85" s="22" t="s">
        <v>697</v>
      </c>
      <c r="L85" s="10"/>
      <c r="M85" s="22" t="s">
        <v>373</v>
      </c>
      <c r="N85" s="10"/>
      <c r="O85" s="10"/>
    </row>
    <row r="86" spans="3:16" ht="6" customHeight="1" x14ac:dyDescent="0.2"/>
    <row r="87" spans="3:16" ht="25.75" customHeight="1" x14ac:dyDescent="0.2">
      <c r="C87" s="26" t="s">
        <v>698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3:16" ht="13.25" customHeight="1" x14ac:dyDescent="0.2"/>
    <row r="89" spans="3:16" ht="5.25" customHeight="1" x14ac:dyDescent="0.2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3:16" ht="12" customHeight="1" x14ac:dyDescent="0.2"/>
    <row r="91" spans="3:16" ht="17" customHeight="1" x14ac:dyDescent="0.2">
      <c r="C91" s="7" t="s">
        <v>396</v>
      </c>
      <c r="D91" s="22" t="s">
        <v>699</v>
      </c>
      <c r="E91" s="10"/>
      <c r="F91" s="10"/>
      <c r="G91" s="10"/>
      <c r="H91" s="22" t="s">
        <v>700</v>
      </c>
      <c r="I91" s="10"/>
      <c r="J91" s="10"/>
      <c r="K91" s="10"/>
      <c r="L91" s="22" t="s">
        <v>701</v>
      </c>
      <c r="M91" s="10"/>
      <c r="N91" s="22" t="s">
        <v>702</v>
      </c>
      <c r="O91" s="10"/>
      <c r="P91" s="10"/>
    </row>
    <row r="92" spans="3:16" ht="24" customHeight="1" x14ac:dyDescent="0.2">
      <c r="C92" s="8" t="s">
        <v>94</v>
      </c>
      <c r="D92" s="22" t="s">
        <v>94</v>
      </c>
      <c r="E92" s="10"/>
      <c r="F92" s="10"/>
      <c r="G92" s="10"/>
      <c r="H92" s="10"/>
      <c r="I92" s="10"/>
      <c r="J92" s="10"/>
      <c r="K92" s="10"/>
      <c r="L92" s="22" t="s">
        <v>703</v>
      </c>
      <c r="M92" s="10"/>
      <c r="N92" s="22" t="s">
        <v>704</v>
      </c>
      <c r="O92" s="10"/>
      <c r="P92" s="10"/>
    </row>
    <row r="93" spans="3:16" ht="24" customHeight="1" x14ac:dyDescent="0.2">
      <c r="C93" s="8" t="s">
        <v>244</v>
      </c>
      <c r="D93" s="22" t="s">
        <v>244</v>
      </c>
      <c r="E93" s="10"/>
      <c r="F93" s="10"/>
      <c r="G93" s="10"/>
      <c r="H93" s="10"/>
      <c r="I93" s="10"/>
      <c r="J93" s="10"/>
      <c r="K93" s="10"/>
      <c r="L93" s="22" t="s">
        <v>703</v>
      </c>
      <c r="M93" s="10"/>
      <c r="N93" s="22" t="s">
        <v>704</v>
      </c>
      <c r="O93" s="10"/>
      <c r="P93" s="10"/>
    </row>
    <row r="94" spans="3:16" ht="12" customHeight="1" x14ac:dyDescent="0.2"/>
    <row r="95" spans="3:16" ht="17" customHeight="1" x14ac:dyDescent="0.2">
      <c r="C95" s="7" t="s">
        <v>396</v>
      </c>
      <c r="D95" s="22" t="s">
        <v>705</v>
      </c>
      <c r="E95" s="10"/>
      <c r="F95" s="10"/>
      <c r="G95" s="10"/>
      <c r="H95" s="22" t="s">
        <v>706</v>
      </c>
      <c r="I95" s="10"/>
      <c r="J95" s="10"/>
      <c r="K95" s="10"/>
      <c r="L95" s="22" t="s">
        <v>707</v>
      </c>
      <c r="M95" s="10"/>
    </row>
    <row r="96" spans="3:16" ht="24" customHeight="1" x14ac:dyDescent="0.2">
      <c r="C96" s="8" t="s">
        <v>94</v>
      </c>
      <c r="D96" s="22" t="s">
        <v>401</v>
      </c>
      <c r="E96" s="10"/>
      <c r="F96" s="10"/>
      <c r="G96" s="10"/>
      <c r="H96" s="22" t="s">
        <v>401</v>
      </c>
      <c r="I96" s="10"/>
      <c r="J96" s="10"/>
      <c r="K96" s="10"/>
      <c r="L96" s="22" t="s">
        <v>708</v>
      </c>
      <c r="M96" s="10"/>
    </row>
    <row r="97" spans="3:13" ht="24" customHeight="1" x14ac:dyDescent="0.2">
      <c r="C97" s="8" t="s">
        <v>244</v>
      </c>
      <c r="D97" s="22" t="s">
        <v>401</v>
      </c>
      <c r="E97" s="10"/>
      <c r="F97" s="10"/>
      <c r="G97" s="10"/>
      <c r="H97" s="22" t="s">
        <v>401</v>
      </c>
      <c r="I97" s="10"/>
      <c r="J97" s="10"/>
      <c r="K97" s="10"/>
      <c r="L97" s="22" t="s">
        <v>708</v>
      </c>
      <c r="M97" s="10"/>
    </row>
  </sheetData>
  <mergeCells count="212"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95"/>
  <sheetViews>
    <sheetView workbookViewId="0"/>
  </sheetViews>
  <sheetFormatPr baseColWidth="10" defaultRowHeight="16" x14ac:dyDescent="0.2"/>
  <cols>
    <col min="1" max="1" width="1" customWidth="1"/>
    <col min="2" max="2" width="6" customWidth="1"/>
    <col min="3" max="3" width="7.85546875" customWidth="1"/>
    <col min="4" max="4" width="3.42578125" customWidth="1"/>
    <col min="5" max="5" width="3.140625" customWidth="1"/>
    <col min="6" max="6" width="4.28515625" customWidth="1"/>
    <col min="7" max="7" width="13.85546875" customWidth="1"/>
    <col min="8" max="8" width="0.7109375" customWidth="1"/>
    <col min="9" max="9" width="4" customWidth="1"/>
    <col min="10" max="10" width="9.42578125" customWidth="1"/>
    <col min="11" max="11" width="9.28515625" customWidth="1"/>
    <col min="12" max="12" width="12.85546875" customWidth="1"/>
    <col min="13" max="13" width="2.5703125" customWidth="1"/>
    <col min="14" max="14" width="3.28515625" customWidth="1"/>
    <col min="15" max="15" width="3.140625" customWidth="1"/>
  </cols>
  <sheetData>
    <row r="1" spans="1:15" ht="17" customHeight="1" x14ac:dyDescent="0.2">
      <c r="A1" s="19" t="s">
        <v>587</v>
      </c>
      <c r="B1" s="10"/>
      <c r="C1" s="10"/>
      <c r="D1" s="10"/>
      <c r="F1" s="20" t="s">
        <v>153</v>
      </c>
      <c r="G1" s="10"/>
      <c r="H1" s="10"/>
      <c r="I1" s="10"/>
      <c r="J1" s="10"/>
      <c r="K1" s="10"/>
      <c r="L1" s="10"/>
      <c r="M1" s="10"/>
      <c r="N1" s="10"/>
      <c r="O1" s="10"/>
    </row>
    <row r="2" spans="1:15" ht="18.75" customHeight="1" x14ac:dyDescent="0.2">
      <c r="A2" s="19" t="s">
        <v>362</v>
      </c>
      <c r="B2" s="10"/>
      <c r="C2" s="10"/>
      <c r="D2" s="10"/>
      <c r="F2" s="20" t="s">
        <v>8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ht="17" customHeight="1" x14ac:dyDescent="0.2"/>
    <row r="4" spans="1:15" ht="28.5" customHeight="1" x14ac:dyDescent="0.2">
      <c r="B4" s="21" t="s">
        <v>363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5" ht="24" customHeight="1" x14ac:dyDescent="0.2">
      <c r="B5" s="22" t="s">
        <v>364</v>
      </c>
      <c r="C5" s="10"/>
      <c r="D5" s="22" t="s">
        <v>709</v>
      </c>
      <c r="E5" s="10"/>
      <c r="F5" s="10"/>
      <c r="G5" s="10"/>
      <c r="I5" s="22" t="s">
        <v>366</v>
      </c>
      <c r="J5" s="10"/>
      <c r="K5" s="22" t="s">
        <v>710</v>
      </c>
      <c r="L5" s="10"/>
      <c r="M5" s="10"/>
    </row>
    <row r="6" spans="1:15" ht="13.5" customHeight="1" x14ac:dyDescent="0.2">
      <c r="B6" s="10"/>
      <c r="C6" s="10"/>
      <c r="D6" s="10"/>
      <c r="E6" s="10"/>
      <c r="F6" s="10"/>
      <c r="G6" s="10"/>
      <c r="I6" s="22" t="s">
        <v>370</v>
      </c>
      <c r="J6" s="10"/>
      <c r="K6" s="22" t="s">
        <v>590</v>
      </c>
      <c r="L6" s="10"/>
      <c r="M6" s="10"/>
    </row>
    <row r="7" spans="1:15" ht="10.5" customHeight="1" x14ac:dyDescent="0.2">
      <c r="B7" s="22" t="s">
        <v>368</v>
      </c>
      <c r="C7" s="10"/>
      <c r="D7" s="22" t="s">
        <v>369</v>
      </c>
      <c r="E7" s="10"/>
      <c r="F7" s="10"/>
      <c r="G7" s="10"/>
      <c r="I7" s="10"/>
      <c r="J7" s="10"/>
      <c r="K7" s="10"/>
      <c r="L7" s="10"/>
      <c r="M7" s="10"/>
    </row>
    <row r="8" spans="1:15" ht="13.5" customHeight="1" x14ac:dyDescent="0.2">
      <c r="B8" s="10"/>
      <c r="C8" s="10"/>
      <c r="D8" s="10"/>
      <c r="E8" s="10"/>
      <c r="F8" s="10"/>
      <c r="G8" s="10"/>
      <c r="I8" s="22" t="s">
        <v>2</v>
      </c>
      <c r="J8" s="10"/>
      <c r="K8" s="22" t="s">
        <v>373</v>
      </c>
      <c r="L8" s="10"/>
      <c r="M8" s="10"/>
    </row>
    <row r="9" spans="1:15" ht="10.5" customHeight="1" x14ac:dyDescent="0.2">
      <c r="B9" s="22" t="s">
        <v>372</v>
      </c>
      <c r="C9" s="10"/>
      <c r="D9" s="22" t="s">
        <v>369</v>
      </c>
      <c r="E9" s="10"/>
      <c r="F9" s="10"/>
      <c r="G9" s="10"/>
      <c r="I9" s="10"/>
      <c r="J9" s="10"/>
      <c r="K9" s="10"/>
      <c r="L9" s="10"/>
      <c r="M9" s="10"/>
    </row>
    <row r="10" spans="1:15" ht="13.5" customHeight="1" x14ac:dyDescent="0.2">
      <c r="B10" s="10"/>
      <c r="C10" s="10"/>
      <c r="D10" s="10"/>
      <c r="E10" s="10"/>
      <c r="F10" s="10"/>
      <c r="G10" s="10"/>
      <c r="I10" s="22" t="s">
        <v>376</v>
      </c>
      <c r="J10" s="10"/>
      <c r="K10" s="22" t="s">
        <v>377</v>
      </c>
      <c r="L10" s="10"/>
      <c r="M10" s="10"/>
    </row>
    <row r="11" spans="1:15" ht="10.5" customHeight="1" x14ac:dyDescent="0.2">
      <c r="B11" s="22" t="s">
        <v>374</v>
      </c>
      <c r="C11" s="10"/>
      <c r="D11" s="22" t="s">
        <v>711</v>
      </c>
      <c r="E11" s="10"/>
      <c r="F11" s="10"/>
      <c r="G11" s="10"/>
      <c r="I11" s="10"/>
      <c r="J11" s="10"/>
      <c r="K11" s="10"/>
      <c r="L11" s="10"/>
      <c r="M11" s="10"/>
    </row>
    <row r="12" spans="1:15" ht="13.5" customHeight="1" x14ac:dyDescent="0.2">
      <c r="B12" s="10"/>
      <c r="C12" s="10"/>
      <c r="D12" s="10"/>
      <c r="E12" s="10"/>
      <c r="F12" s="10"/>
      <c r="G12" s="10"/>
    </row>
    <row r="13" spans="1:15" ht="24" customHeight="1" x14ac:dyDescent="0.2">
      <c r="B13" s="22" t="s">
        <v>165</v>
      </c>
      <c r="C13" s="10"/>
      <c r="D13" s="22" t="s">
        <v>592</v>
      </c>
      <c r="E13" s="10"/>
      <c r="F13" s="10"/>
      <c r="G13" s="10"/>
    </row>
    <row r="14" spans="1:15" ht="6" customHeight="1" x14ac:dyDescent="0.2"/>
    <row r="15" spans="1:15" ht="28.5" customHeight="1" x14ac:dyDescent="0.2">
      <c r="B15" s="21" t="s">
        <v>593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5" ht="6" customHeight="1" x14ac:dyDescent="0.2"/>
    <row r="17" spans="2:13" ht="25.75" customHeight="1" x14ac:dyDescent="0.2">
      <c r="B17" s="23" t="s">
        <v>394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3" ht="6" customHeight="1" x14ac:dyDescent="0.2"/>
    <row r="19" spans="2:13" ht="25.75" customHeight="1" x14ac:dyDescent="0.2">
      <c r="B19" s="26" t="s">
        <v>594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2:13" ht="24" customHeight="1" x14ac:dyDescent="0.2">
      <c r="B20" s="22" t="s">
        <v>595</v>
      </c>
      <c r="C20" s="10"/>
      <c r="D20" s="22" t="s">
        <v>596</v>
      </c>
      <c r="E20" s="10"/>
      <c r="F20" s="10"/>
      <c r="G20" s="10"/>
      <c r="I20" s="22" t="s">
        <v>597</v>
      </c>
      <c r="J20" s="10"/>
      <c r="K20" s="22" t="s">
        <v>598</v>
      </c>
      <c r="L20" s="10"/>
      <c r="M20" s="10"/>
    </row>
    <row r="21" spans="2:13" ht="24" customHeight="1" x14ac:dyDescent="0.2">
      <c r="B21" s="22" t="s">
        <v>599</v>
      </c>
      <c r="C21" s="10"/>
      <c r="D21" s="22" t="s">
        <v>373</v>
      </c>
      <c r="E21" s="10"/>
      <c r="F21" s="10"/>
      <c r="G21" s="10"/>
      <c r="I21" s="22" t="s">
        <v>600</v>
      </c>
      <c r="J21" s="10"/>
      <c r="K21" s="22" t="s">
        <v>373</v>
      </c>
      <c r="L21" s="10"/>
      <c r="M21" s="10"/>
    </row>
    <row r="22" spans="2:13" ht="25.75" customHeight="1" x14ac:dyDescent="0.2">
      <c r="B22" s="22" t="s">
        <v>601</v>
      </c>
      <c r="C22" s="10"/>
      <c r="D22" s="22" t="s">
        <v>424</v>
      </c>
      <c r="E22" s="10"/>
      <c r="F22" s="10"/>
      <c r="G22" s="10"/>
      <c r="I22" s="22" t="s">
        <v>602</v>
      </c>
      <c r="J22" s="10"/>
      <c r="K22" s="22" t="s">
        <v>603</v>
      </c>
      <c r="L22" s="10"/>
      <c r="M22" s="10"/>
    </row>
    <row r="23" spans="2:13" ht="6" customHeight="1" x14ac:dyDescent="0.2"/>
    <row r="24" spans="2:13" ht="25.75" customHeight="1" x14ac:dyDescent="0.2">
      <c r="B24" s="26" t="s">
        <v>604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2:13" ht="24" customHeight="1" x14ac:dyDescent="0.2">
      <c r="B25" s="22" t="s">
        <v>605</v>
      </c>
      <c r="C25" s="10"/>
      <c r="D25" s="22" t="s">
        <v>382</v>
      </c>
      <c r="E25" s="10"/>
      <c r="F25" s="10"/>
      <c r="G25" s="10"/>
      <c r="I25" s="22" t="s">
        <v>606</v>
      </c>
      <c r="J25" s="10"/>
      <c r="K25" s="22" t="s">
        <v>607</v>
      </c>
      <c r="L25" s="10"/>
      <c r="M25" s="10"/>
    </row>
    <row r="26" spans="2:13" ht="24" customHeight="1" x14ac:dyDescent="0.2">
      <c r="B26" s="22" t="s">
        <v>608</v>
      </c>
      <c r="C26" s="10"/>
      <c r="D26" s="22" t="s">
        <v>609</v>
      </c>
      <c r="E26" s="10"/>
      <c r="F26" s="10"/>
      <c r="G26" s="10"/>
      <c r="I26" s="22" t="s">
        <v>610</v>
      </c>
      <c r="J26" s="10"/>
      <c r="K26" s="22" t="s">
        <v>609</v>
      </c>
      <c r="L26" s="10"/>
      <c r="M26" s="10"/>
    </row>
    <row r="27" spans="2:13" ht="6" customHeight="1" x14ac:dyDescent="0.2"/>
    <row r="28" spans="2:13" ht="25.75" customHeight="1" x14ac:dyDescent="0.2">
      <c r="B28" s="26" t="s">
        <v>611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2:13" ht="24" customHeight="1" x14ac:dyDescent="0.2">
      <c r="B29" s="22" t="s">
        <v>612</v>
      </c>
      <c r="C29" s="10"/>
      <c r="D29" s="22" t="s">
        <v>613</v>
      </c>
      <c r="E29" s="10"/>
      <c r="F29" s="10"/>
      <c r="G29" s="10"/>
    </row>
    <row r="30" spans="2:13" ht="6" customHeight="1" x14ac:dyDescent="0.2"/>
    <row r="31" spans="2:13" ht="25.75" customHeight="1" x14ac:dyDescent="0.2">
      <c r="B31" s="23" t="s">
        <v>614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3" ht="6" customHeight="1" x14ac:dyDescent="0.2"/>
    <row r="33" spans="2:14" ht="25.75" customHeight="1" x14ac:dyDescent="0.2">
      <c r="B33" s="26" t="s">
        <v>615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4" ht="24" customHeight="1" x14ac:dyDescent="0.2">
      <c r="B34" s="22" t="s">
        <v>616</v>
      </c>
      <c r="C34" s="10"/>
      <c r="D34" s="22" t="s">
        <v>617</v>
      </c>
      <c r="E34" s="10"/>
      <c r="F34" s="10"/>
      <c r="G34" s="10"/>
      <c r="I34" s="22" t="s">
        <v>618</v>
      </c>
      <c r="J34" s="10"/>
      <c r="K34" s="22" t="s">
        <v>619</v>
      </c>
      <c r="L34" s="10"/>
      <c r="M34" s="10"/>
    </row>
    <row r="35" spans="2:14" ht="25.75" customHeight="1" x14ac:dyDescent="0.2">
      <c r="B35" s="22" t="s">
        <v>620</v>
      </c>
      <c r="C35" s="10"/>
      <c r="D35" s="22" t="s">
        <v>621</v>
      </c>
      <c r="E35" s="10"/>
      <c r="F35" s="10"/>
      <c r="G35" s="10"/>
      <c r="I35" s="22" t="s">
        <v>622</v>
      </c>
      <c r="J35" s="10"/>
      <c r="K35" s="22" t="s">
        <v>621</v>
      </c>
      <c r="L35" s="10"/>
      <c r="M35" s="10"/>
    </row>
    <row r="36" spans="2:14" ht="24" customHeight="1" x14ac:dyDescent="0.2">
      <c r="B36" s="22" t="s">
        <v>623</v>
      </c>
      <c r="C36" s="10"/>
      <c r="D36" s="22" t="s">
        <v>624</v>
      </c>
      <c r="E36" s="10"/>
      <c r="F36" s="10"/>
      <c r="G36" s="10"/>
      <c r="I36" s="22" t="s">
        <v>625</v>
      </c>
      <c r="J36" s="10"/>
      <c r="K36" s="22" t="s">
        <v>626</v>
      </c>
      <c r="L36" s="10"/>
      <c r="M36" s="10"/>
    </row>
    <row r="37" spans="2:14" ht="6" customHeight="1" x14ac:dyDescent="0.2"/>
    <row r="38" spans="2:14" ht="22.75" customHeight="1" x14ac:dyDescent="0.2">
      <c r="B38" s="27" t="s">
        <v>627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4" ht="13.25" customHeight="1" x14ac:dyDescent="0.2"/>
    <row r="40" spans="2:14" ht="5.25" customHeight="1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4" ht="12" customHeight="1" x14ac:dyDescent="0.2"/>
    <row r="42" spans="2:14" ht="17" customHeight="1" x14ac:dyDescent="0.2">
      <c r="B42" s="7" t="s">
        <v>396</v>
      </c>
      <c r="C42" s="22" t="s">
        <v>628</v>
      </c>
      <c r="D42" s="10"/>
      <c r="E42" s="10"/>
      <c r="F42" s="10"/>
      <c r="G42" s="22" t="s">
        <v>629</v>
      </c>
      <c r="H42" s="10"/>
      <c r="I42" s="10"/>
      <c r="J42" s="22" t="s">
        <v>630</v>
      </c>
      <c r="K42" s="10"/>
      <c r="L42" s="22" t="s">
        <v>631</v>
      </c>
      <c r="M42" s="10"/>
      <c r="N42" s="10"/>
    </row>
    <row r="43" spans="2:14" ht="24" customHeight="1" x14ac:dyDescent="0.2">
      <c r="B43" s="8" t="s">
        <v>94</v>
      </c>
      <c r="C43" s="22" t="s">
        <v>404</v>
      </c>
      <c r="D43" s="10"/>
      <c r="E43" s="10"/>
      <c r="F43" s="10"/>
      <c r="G43" s="22" t="s">
        <v>87</v>
      </c>
      <c r="H43" s="10"/>
      <c r="I43" s="10"/>
      <c r="J43" s="22" t="s">
        <v>632</v>
      </c>
      <c r="K43" s="10"/>
      <c r="L43" s="22" t="s">
        <v>94</v>
      </c>
      <c r="M43" s="10"/>
      <c r="N43" s="10"/>
    </row>
    <row r="44" spans="2:14" ht="24" customHeight="1" x14ac:dyDescent="0.2">
      <c r="B44" s="8" t="s">
        <v>244</v>
      </c>
      <c r="C44" s="22" t="s">
        <v>404</v>
      </c>
      <c r="D44" s="10"/>
      <c r="E44" s="10"/>
      <c r="F44" s="10"/>
      <c r="G44" s="22" t="s">
        <v>87</v>
      </c>
      <c r="H44" s="10"/>
      <c r="I44" s="10"/>
      <c r="J44" s="22" t="s">
        <v>633</v>
      </c>
      <c r="K44" s="10"/>
      <c r="L44" s="22" t="s">
        <v>634</v>
      </c>
      <c r="M44" s="10"/>
      <c r="N44" s="10"/>
    </row>
    <row r="45" spans="2:14" ht="24" customHeight="1" x14ac:dyDescent="0.2">
      <c r="B45" s="8" t="s">
        <v>246</v>
      </c>
      <c r="C45" s="22" t="s">
        <v>404</v>
      </c>
      <c r="D45" s="10"/>
      <c r="E45" s="10"/>
      <c r="F45" s="10"/>
      <c r="G45" s="22" t="s">
        <v>87</v>
      </c>
      <c r="H45" s="10"/>
      <c r="I45" s="10"/>
      <c r="J45" s="22" t="s">
        <v>635</v>
      </c>
      <c r="K45" s="10"/>
      <c r="L45" s="22" t="s">
        <v>94</v>
      </c>
      <c r="M45" s="10"/>
      <c r="N45" s="10"/>
    </row>
    <row r="46" spans="2:14" ht="24" customHeight="1" x14ac:dyDescent="0.2">
      <c r="B46" s="8" t="s">
        <v>248</v>
      </c>
      <c r="C46" s="22" t="s">
        <v>404</v>
      </c>
      <c r="D46" s="10"/>
      <c r="E46" s="10"/>
      <c r="F46" s="10"/>
      <c r="G46" s="22" t="s">
        <v>87</v>
      </c>
      <c r="H46" s="10"/>
      <c r="I46" s="10"/>
      <c r="J46" s="22" t="s">
        <v>636</v>
      </c>
      <c r="K46" s="10"/>
      <c r="L46" s="22" t="s">
        <v>254</v>
      </c>
      <c r="M46" s="10"/>
      <c r="N46" s="10"/>
    </row>
    <row r="47" spans="2:14" ht="24" customHeight="1" x14ac:dyDescent="0.2">
      <c r="B47" s="8" t="s">
        <v>250</v>
      </c>
      <c r="C47" s="22" t="s">
        <v>404</v>
      </c>
      <c r="D47" s="10"/>
      <c r="E47" s="10"/>
      <c r="F47" s="10"/>
      <c r="G47" s="22" t="s">
        <v>87</v>
      </c>
      <c r="H47" s="10"/>
      <c r="I47" s="10"/>
      <c r="J47" s="22" t="s">
        <v>637</v>
      </c>
      <c r="K47" s="10"/>
      <c r="L47" s="22" t="s">
        <v>638</v>
      </c>
      <c r="M47" s="10"/>
      <c r="N47" s="10"/>
    </row>
    <row r="48" spans="2:14" ht="24" customHeight="1" x14ac:dyDescent="0.2">
      <c r="B48" s="8" t="s">
        <v>252</v>
      </c>
      <c r="C48" s="22" t="s">
        <v>404</v>
      </c>
      <c r="D48" s="10"/>
      <c r="E48" s="10"/>
      <c r="F48" s="10"/>
      <c r="G48" s="22" t="s">
        <v>87</v>
      </c>
      <c r="H48" s="10"/>
      <c r="I48" s="10"/>
      <c r="J48" s="22" t="s">
        <v>639</v>
      </c>
      <c r="K48" s="10"/>
      <c r="L48" s="22" t="s">
        <v>640</v>
      </c>
      <c r="M48" s="10"/>
      <c r="N48" s="10"/>
    </row>
    <row r="49" spans="2:14" ht="15" customHeight="1" x14ac:dyDescent="0.2"/>
    <row r="50" spans="2:14" ht="22.75" customHeight="1" x14ac:dyDescent="0.2">
      <c r="B50" s="27" t="s">
        <v>641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2:14" ht="13.25" customHeight="1" x14ac:dyDescent="0.2"/>
    <row r="52" spans="2:14" ht="5.25" customHeight="1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2:14" ht="12" customHeight="1" x14ac:dyDescent="0.2"/>
    <row r="54" spans="2:14" ht="17" customHeight="1" x14ac:dyDescent="0.2">
      <c r="B54" s="7" t="s">
        <v>396</v>
      </c>
      <c r="C54" s="22" t="s">
        <v>628</v>
      </c>
      <c r="D54" s="10"/>
      <c r="E54" s="10"/>
      <c r="F54" s="10"/>
      <c r="G54" s="22" t="s">
        <v>629</v>
      </c>
      <c r="H54" s="10"/>
      <c r="I54" s="10"/>
      <c r="J54" s="22" t="s">
        <v>630</v>
      </c>
      <c r="K54" s="10"/>
      <c r="L54" s="22" t="s">
        <v>631</v>
      </c>
      <c r="M54" s="10"/>
      <c r="N54" s="10"/>
    </row>
    <row r="55" spans="2:14" ht="24" customHeight="1" x14ac:dyDescent="0.2">
      <c r="B55" s="8" t="s">
        <v>94</v>
      </c>
      <c r="C55" s="22" t="s">
        <v>404</v>
      </c>
      <c r="D55" s="10"/>
      <c r="E55" s="10"/>
      <c r="F55" s="10"/>
      <c r="G55" s="22" t="s">
        <v>642</v>
      </c>
      <c r="H55" s="10"/>
      <c r="I55" s="10"/>
      <c r="J55" s="22" t="s">
        <v>643</v>
      </c>
      <c r="K55" s="10"/>
      <c r="L55" s="22" t="s">
        <v>644</v>
      </c>
      <c r="M55" s="10"/>
      <c r="N55" s="10"/>
    </row>
    <row r="56" spans="2:14" ht="24" customHeight="1" x14ac:dyDescent="0.2">
      <c r="B56" s="8" t="s">
        <v>244</v>
      </c>
      <c r="C56" s="22" t="s">
        <v>404</v>
      </c>
      <c r="D56" s="10"/>
      <c r="E56" s="10"/>
      <c r="F56" s="10"/>
      <c r="G56" s="22" t="s">
        <v>712</v>
      </c>
      <c r="H56" s="10"/>
      <c r="I56" s="10"/>
      <c r="J56" s="22" t="s">
        <v>643</v>
      </c>
      <c r="K56" s="10"/>
      <c r="L56" s="22" t="s">
        <v>646</v>
      </c>
      <c r="M56" s="10"/>
      <c r="N56" s="10"/>
    </row>
    <row r="57" spans="2:14" ht="24" customHeight="1" x14ac:dyDescent="0.2">
      <c r="B57" s="8" t="s">
        <v>246</v>
      </c>
      <c r="C57" s="22" t="s">
        <v>404</v>
      </c>
      <c r="D57" s="10"/>
      <c r="E57" s="10"/>
      <c r="F57" s="10"/>
      <c r="G57" s="22" t="s">
        <v>713</v>
      </c>
      <c r="H57" s="10"/>
      <c r="I57" s="10"/>
      <c r="J57" s="22" t="s">
        <v>648</v>
      </c>
      <c r="K57" s="10"/>
      <c r="L57" s="10"/>
      <c r="M57" s="10"/>
      <c r="N57" s="10"/>
    </row>
    <row r="58" spans="2:14" ht="24" customHeight="1" x14ac:dyDescent="0.2">
      <c r="B58" s="8" t="s">
        <v>248</v>
      </c>
      <c r="C58" s="22" t="s">
        <v>404</v>
      </c>
      <c r="D58" s="10"/>
      <c r="E58" s="10"/>
      <c r="F58" s="10"/>
      <c r="G58" s="22" t="s">
        <v>714</v>
      </c>
      <c r="H58" s="10"/>
      <c r="I58" s="10"/>
      <c r="J58" s="22" t="s">
        <v>650</v>
      </c>
      <c r="K58" s="10"/>
      <c r="L58" s="22" t="s">
        <v>646</v>
      </c>
      <c r="M58" s="10"/>
      <c r="N58" s="10"/>
    </row>
    <row r="59" spans="2:14" ht="24" customHeight="1" x14ac:dyDescent="0.2">
      <c r="B59" s="8" t="s">
        <v>250</v>
      </c>
      <c r="C59" s="22" t="s">
        <v>404</v>
      </c>
      <c r="D59" s="10"/>
      <c r="E59" s="10"/>
      <c r="F59" s="10"/>
      <c r="G59" s="22" t="s">
        <v>715</v>
      </c>
      <c r="H59" s="10"/>
      <c r="I59" s="10"/>
      <c r="J59" s="22" t="s">
        <v>643</v>
      </c>
      <c r="K59" s="10"/>
      <c r="L59" s="22" t="s">
        <v>644</v>
      </c>
      <c r="M59" s="10"/>
      <c r="N59" s="10"/>
    </row>
    <row r="60" spans="2:14" ht="15" customHeight="1" x14ac:dyDescent="0.2"/>
    <row r="61" spans="2:14" ht="25.75" customHeight="1" x14ac:dyDescent="0.2">
      <c r="B61" s="23" t="s">
        <v>652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2:14" ht="24" customHeight="1" x14ac:dyDescent="0.2">
      <c r="B62" s="22" t="s">
        <v>653</v>
      </c>
      <c r="C62" s="10"/>
      <c r="D62" s="22" t="s">
        <v>424</v>
      </c>
      <c r="E62" s="10"/>
      <c r="F62" s="10"/>
      <c r="G62" s="10"/>
      <c r="I62" s="22" t="s">
        <v>654</v>
      </c>
      <c r="J62" s="10"/>
      <c r="K62" s="22" t="s">
        <v>424</v>
      </c>
      <c r="L62" s="10"/>
      <c r="M62" s="10"/>
    </row>
    <row r="63" spans="2:14" ht="24" customHeight="1" x14ac:dyDescent="0.2">
      <c r="B63" s="22" t="s">
        <v>655</v>
      </c>
      <c r="C63" s="10"/>
      <c r="D63" s="22" t="s">
        <v>656</v>
      </c>
      <c r="E63" s="10"/>
      <c r="F63" s="10"/>
      <c r="G63" s="10"/>
      <c r="I63" s="22" t="s">
        <v>657</v>
      </c>
      <c r="J63" s="10"/>
      <c r="K63" s="22" t="s">
        <v>658</v>
      </c>
      <c r="L63" s="10"/>
      <c r="M63" s="10"/>
    </row>
    <row r="64" spans="2:14" ht="25.75" customHeight="1" x14ac:dyDescent="0.2">
      <c r="B64" s="22" t="s">
        <v>659</v>
      </c>
      <c r="C64" s="10"/>
      <c r="D64" s="22" t="s">
        <v>660</v>
      </c>
      <c r="E64" s="10"/>
      <c r="F64" s="10"/>
      <c r="G64" s="10"/>
      <c r="I64" s="22" t="s">
        <v>661</v>
      </c>
      <c r="J64" s="10"/>
      <c r="K64" s="22" t="s">
        <v>662</v>
      </c>
      <c r="L64" s="10"/>
      <c r="M64" s="10"/>
    </row>
    <row r="65" spans="2:13" ht="7.75" customHeight="1" x14ac:dyDescent="0.2"/>
    <row r="66" spans="2:13" ht="25.75" customHeight="1" x14ac:dyDescent="0.2">
      <c r="B66" s="23" t="s">
        <v>663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3" ht="24" customHeight="1" x14ac:dyDescent="0.2">
      <c r="B67" s="22" t="s">
        <v>664</v>
      </c>
      <c r="C67" s="10"/>
      <c r="D67" s="22" t="s">
        <v>424</v>
      </c>
      <c r="E67" s="10"/>
      <c r="F67" s="10"/>
      <c r="G67" s="10"/>
      <c r="I67" s="22" t="s">
        <v>665</v>
      </c>
      <c r="J67" s="10"/>
      <c r="K67" s="22" t="s">
        <v>613</v>
      </c>
      <c r="L67" s="10"/>
      <c r="M67" s="10"/>
    </row>
    <row r="68" spans="2:13" ht="24" customHeight="1" x14ac:dyDescent="0.2">
      <c r="B68" s="22" t="s">
        <v>666</v>
      </c>
      <c r="C68" s="10"/>
      <c r="D68" s="22" t="s">
        <v>424</v>
      </c>
      <c r="E68" s="10"/>
      <c r="F68" s="10"/>
      <c r="G68" s="10"/>
      <c r="I68" s="22" t="s">
        <v>667</v>
      </c>
      <c r="J68" s="10"/>
      <c r="K68" s="22" t="s">
        <v>424</v>
      </c>
      <c r="L68" s="10"/>
      <c r="M68" s="10"/>
    </row>
    <row r="69" spans="2:13" ht="24" customHeight="1" x14ac:dyDescent="0.2">
      <c r="B69" s="22" t="s">
        <v>668</v>
      </c>
      <c r="C69" s="10"/>
      <c r="D69" s="22" t="s">
        <v>613</v>
      </c>
      <c r="E69" s="10"/>
      <c r="F69" s="10"/>
      <c r="G69" s="10"/>
      <c r="I69" s="22" t="s">
        <v>669</v>
      </c>
      <c r="J69" s="10"/>
      <c r="K69" s="22" t="s">
        <v>670</v>
      </c>
      <c r="L69" s="10"/>
      <c r="M69" s="10"/>
    </row>
    <row r="70" spans="2:13" ht="25.75" customHeight="1" x14ac:dyDescent="0.2">
      <c r="B70" s="22" t="s">
        <v>671</v>
      </c>
      <c r="C70" s="10"/>
      <c r="D70" s="22" t="s">
        <v>672</v>
      </c>
      <c r="E70" s="10"/>
      <c r="F70" s="10"/>
      <c r="G70" s="10"/>
      <c r="I70" s="22" t="s">
        <v>673</v>
      </c>
      <c r="J70" s="10"/>
      <c r="K70" s="22" t="s">
        <v>674</v>
      </c>
      <c r="L70" s="10"/>
      <c r="M70" s="10"/>
    </row>
    <row r="71" spans="2:13" ht="25.75" customHeight="1" x14ac:dyDescent="0.2">
      <c r="B71" s="22" t="s">
        <v>675</v>
      </c>
      <c r="C71" s="10"/>
      <c r="D71" s="22" t="s">
        <v>477</v>
      </c>
      <c r="E71" s="10"/>
      <c r="F71" s="10"/>
      <c r="G71" s="10"/>
      <c r="I71" s="22" t="s">
        <v>676</v>
      </c>
      <c r="J71" s="10"/>
      <c r="K71" s="22" t="s">
        <v>677</v>
      </c>
      <c r="L71" s="10"/>
      <c r="M71" s="10"/>
    </row>
    <row r="72" spans="2:13" ht="25.75" customHeight="1" x14ac:dyDescent="0.2">
      <c r="B72" s="22" t="s">
        <v>678</v>
      </c>
      <c r="C72" s="10"/>
      <c r="D72" s="22" t="s">
        <v>679</v>
      </c>
      <c r="E72" s="10"/>
      <c r="F72" s="10"/>
      <c r="G72" s="10"/>
      <c r="I72" s="22" t="s">
        <v>680</v>
      </c>
      <c r="J72" s="10"/>
      <c r="K72" s="22" t="s">
        <v>681</v>
      </c>
      <c r="L72" s="10"/>
      <c r="M72" s="10"/>
    </row>
    <row r="73" spans="2:13" ht="25.75" customHeight="1" x14ac:dyDescent="0.2">
      <c r="B73" s="22" t="s">
        <v>682</v>
      </c>
      <c r="C73" s="10"/>
      <c r="D73" s="22" t="s">
        <v>621</v>
      </c>
      <c r="E73" s="10"/>
      <c r="F73" s="10"/>
      <c r="G73" s="10"/>
      <c r="I73" s="22" t="s">
        <v>683</v>
      </c>
      <c r="J73" s="10"/>
      <c r="K73" s="22" t="s">
        <v>424</v>
      </c>
      <c r="L73" s="10"/>
      <c r="M73" s="10"/>
    </row>
    <row r="74" spans="2:13" ht="6" customHeight="1" x14ac:dyDescent="0.2"/>
    <row r="75" spans="2:13" ht="25.75" customHeight="1" x14ac:dyDescent="0.2">
      <c r="B75" s="23" t="s">
        <v>684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2:13" ht="24" customHeight="1" x14ac:dyDescent="0.2">
      <c r="B76" s="22" t="s">
        <v>685</v>
      </c>
      <c r="C76" s="10"/>
      <c r="D76" s="22" t="s">
        <v>373</v>
      </c>
      <c r="E76" s="10"/>
      <c r="F76" s="10"/>
      <c r="G76" s="10"/>
      <c r="I76" s="22" t="s">
        <v>686</v>
      </c>
      <c r="J76" s="10"/>
      <c r="K76" s="22" t="s">
        <v>424</v>
      </c>
      <c r="L76" s="10"/>
      <c r="M76" s="10"/>
    </row>
    <row r="77" spans="2:13" ht="24" customHeight="1" x14ac:dyDescent="0.2">
      <c r="B77" s="22" t="s">
        <v>687</v>
      </c>
      <c r="C77" s="10"/>
      <c r="D77" s="22" t="s">
        <v>373</v>
      </c>
      <c r="E77" s="10"/>
      <c r="F77" s="10"/>
      <c r="G77" s="10"/>
      <c r="I77" s="22" t="s">
        <v>688</v>
      </c>
      <c r="J77" s="10"/>
      <c r="K77" s="22" t="s">
        <v>373</v>
      </c>
      <c r="L77" s="10"/>
      <c r="M77" s="10"/>
    </row>
    <row r="78" spans="2:13" ht="24" customHeight="1" x14ac:dyDescent="0.2">
      <c r="B78" s="22" t="s">
        <v>689</v>
      </c>
      <c r="C78" s="10"/>
      <c r="D78" s="22" t="s">
        <v>373</v>
      </c>
      <c r="E78" s="10"/>
      <c r="F78" s="10"/>
      <c r="G78" s="10"/>
      <c r="I78" s="22" t="s">
        <v>690</v>
      </c>
      <c r="J78" s="10"/>
      <c r="K78" s="22" t="s">
        <v>373</v>
      </c>
      <c r="L78" s="10"/>
      <c r="M78" s="10"/>
    </row>
    <row r="79" spans="2:13" ht="24" customHeight="1" x14ac:dyDescent="0.2">
      <c r="B79" s="22" t="s">
        <v>691</v>
      </c>
      <c r="C79" s="10"/>
      <c r="D79" s="22" t="s">
        <v>373</v>
      </c>
      <c r="E79" s="10"/>
      <c r="F79" s="10"/>
      <c r="G79" s="10"/>
      <c r="I79" s="22" t="s">
        <v>692</v>
      </c>
      <c r="J79" s="10"/>
      <c r="K79" s="22" t="s">
        <v>373</v>
      </c>
      <c r="L79" s="10"/>
      <c r="M79" s="10"/>
    </row>
    <row r="80" spans="2:13" ht="7.75" customHeight="1" x14ac:dyDescent="0.2"/>
    <row r="81" spans="2:14" ht="25.75" customHeight="1" x14ac:dyDescent="0.2">
      <c r="B81" s="23" t="s">
        <v>693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2:14" ht="24" customHeight="1" x14ac:dyDescent="0.2">
      <c r="B82" s="22" t="s">
        <v>694</v>
      </c>
      <c r="C82" s="10"/>
      <c r="D82" s="22" t="s">
        <v>373</v>
      </c>
      <c r="E82" s="10"/>
      <c r="F82" s="10"/>
      <c r="G82" s="10"/>
      <c r="I82" s="22" t="s">
        <v>695</v>
      </c>
      <c r="J82" s="10"/>
      <c r="K82" s="22" t="s">
        <v>373</v>
      </c>
      <c r="L82" s="10"/>
      <c r="M82" s="10"/>
    </row>
    <row r="83" spans="2:14" ht="24" customHeight="1" x14ac:dyDescent="0.2">
      <c r="B83" s="22" t="s">
        <v>696</v>
      </c>
      <c r="C83" s="10"/>
      <c r="D83" s="22" t="s">
        <v>373</v>
      </c>
      <c r="E83" s="10"/>
      <c r="F83" s="10"/>
      <c r="G83" s="10"/>
      <c r="I83" s="22" t="s">
        <v>697</v>
      </c>
      <c r="J83" s="10"/>
      <c r="K83" s="22" t="s">
        <v>373</v>
      </c>
      <c r="L83" s="10"/>
      <c r="M83" s="10"/>
    </row>
    <row r="84" spans="2:14" ht="6" customHeight="1" x14ac:dyDescent="0.2"/>
    <row r="85" spans="2:14" ht="25.75" customHeight="1" x14ac:dyDescent="0.2">
      <c r="B85" s="26" t="s">
        <v>698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2:14" ht="13.25" customHeight="1" x14ac:dyDescent="0.2"/>
    <row r="87" spans="2:14" ht="5.25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2:14" ht="12" customHeight="1" x14ac:dyDescent="0.2"/>
    <row r="89" spans="2:14" ht="17" customHeight="1" x14ac:dyDescent="0.2">
      <c r="B89" s="7" t="s">
        <v>396</v>
      </c>
      <c r="C89" s="22" t="s">
        <v>699</v>
      </c>
      <c r="D89" s="10"/>
      <c r="E89" s="10"/>
      <c r="F89" s="10"/>
      <c r="G89" s="22" t="s">
        <v>700</v>
      </c>
      <c r="H89" s="10"/>
      <c r="I89" s="10"/>
      <c r="J89" s="22" t="s">
        <v>701</v>
      </c>
      <c r="K89" s="10"/>
      <c r="L89" s="22" t="s">
        <v>702</v>
      </c>
      <c r="M89" s="10"/>
      <c r="N89" s="10"/>
    </row>
    <row r="90" spans="2:14" ht="24" customHeight="1" x14ac:dyDescent="0.2">
      <c r="B90" s="8" t="s">
        <v>94</v>
      </c>
      <c r="C90" s="22" t="s">
        <v>94</v>
      </c>
      <c r="D90" s="10"/>
      <c r="E90" s="10"/>
      <c r="F90" s="10"/>
      <c r="G90" s="10"/>
      <c r="H90" s="10"/>
      <c r="I90" s="10"/>
      <c r="J90" s="22" t="s">
        <v>703</v>
      </c>
      <c r="K90" s="10"/>
      <c r="L90" s="22" t="s">
        <v>704</v>
      </c>
      <c r="M90" s="10"/>
      <c r="N90" s="10"/>
    </row>
    <row r="91" spans="2:14" ht="24" customHeight="1" x14ac:dyDescent="0.2">
      <c r="B91" s="8" t="s">
        <v>244</v>
      </c>
      <c r="C91" s="22" t="s">
        <v>244</v>
      </c>
      <c r="D91" s="10"/>
      <c r="E91" s="10"/>
      <c r="F91" s="10"/>
      <c r="G91" s="10"/>
      <c r="H91" s="10"/>
      <c r="I91" s="10"/>
      <c r="J91" s="22" t="s">
        <v>703</v>
      </c>
      <c r="K91" s="10"/>
      <c r="L91" s="22" t="s">
        <v>704</v>
      </c>
      <c r="M91" s="10"/>
      <c r="N91" s="10"/>
    </row>
    <row r="92" spans="2:14" ht="12" customHeight="1" x14ac:dyDescent="0.2"/>
    <row r="93" spans="2:14" ht="17" customHeight="1" x14ac:dyDescent="0.2">
      <c r="B93" s="7" t="s">
        <v>396</v>
      </c>
      <c r="C93" s="22" t="s">
        <v>705</v>
      </c>
      <c r="D93" s="10"/>
      <c r="E93" s="10"/>
      <c r="F93" s="10"/>
      <c r="G93" s="22" t="s">
        <v>706</v>
      </c>
      <c r="H93" s="10"/>
      <c r="I93" s="10"/>
      <c r="J93" s="22" t="s">
        <v>707</v>
      </c>
      <c r="K93" s="10"/>
    </row>
    <row r="94" spans="2:14" ht="24" customHeight="1" x14ac:dyDescent="0.2">
      <c r="B94" s="8" t="s">
        <v>94</v>
      </c>
      <c r="C94" s="22" t="s">
        <v>401</v>
      </c>
      <c r="D94" s="10"/>
      <c r="E94" s="10"/>
      <c r="F94" s="10"/>
      <c r="G94" s="22" t="s">
        <v>401</v>
      </c>
      <c r="H94" s="10"/>
      <c r="I94" s="10"/>
      <c r="J94" s="22" t="s">
        <v>708</v>
      </c>
      <c r="K94" s="10"/>
    </row>
    <row r="95" spans="2:14" ht="24" customHeight="1" x14ac:dyDescent="0.2">
      <c r="B95" s="8" t="s">
        <v>244</v>
      </c>
      <c r="C95" s="22" t="s">
        <v>401</v>
      </c>
      <c r="D95" s="10"/>
      <c r="E95" s="10"/>
      <c r="F95" s="10"/>
      <c r="G95" s="22" t="s">
        <v>401</v>
      </c>
      <c r="H95" s="10"/>
      <c r="I95" s="10"/>
      <c r="J95" s="22" t="s">
        <v>708</v>
      </c>
      <c r="K95" s="10"/>
    </row>
  </sheetData>
  <mergeCells count="211">
    <mergeCell ref="C95:F95"/>
    <mergeCell ref="G95:I95"/>
    <mergeCell ref="J95:K95"/>
    <mergeCell ref="C91:F91"/>
    <mergeCell ref="G91:I91"/>
    <mergeCell ref="J91:K91"/>
    <mergeCell ref="L91:N91"/>
    <mergeCell ref="C93:F93"/>
    <mergeCell ref="G93:I93"/>
    <mergeCell ref="J93:K93"/>
    <mergeCell ref="C94:F94"/>
    <mergeCell ref="G94:I94"/>
    <mergeCell ref="J94:K94"/>
    <mergeCell ref="B85:L85"/>
    <mergeCell ref="B87:L87"/>
    <mergeCell ref="C89:F89"/>
    <mergeCell ref="G89:I89"/>
    <mergeCell ref="J89:K89"/>
    <mergeCell ref="L89:N89"/>
    <mergeCell ref="C90:F90"/>
    <mergeCell ref="G90:I90"/>
    <mergeCell ref="J90:K90"/>
    <mergeCell ref="L90:N90"/>
    <mergeCell ref="B81:L81"/>
    <mergeCell ref="B82:C82"/>
    <mergeCell ref="D82:G82"/>
    <mergeCell ref="I82:J82"/>
    <mergeCell ref="K82:M82"/>
    <mergeCell ref="B83:C83"/>
    <mergeCell ref="D83:G83"/>
    <mergeCell ref="I83:J83"/>
    <mergeCell ref="K83:M83"/>
    <mergeCell ref="B77:C77"/>
    <mergeCell ref="D77:G77"/>
    <mergeCell ref="I77:J77"/>
    <mergeCell ref="K77:M77"/>
    <mergeCell ref="B78:C78"/>
    <mergeCell ref="D78:G78"/>
    <mergeCell ref="I78:J78"/>
    <mergeCell ref="K78:M78"/>
    <mergeCell ref="B79:C79"/>
    <mergeCell ref="D79:G79"/>
    <mergeCell ref="I79:J79"/>
    <mergeCell ref="K79:M79"/>
    <mergeCell ref="B73:C73"/>
    <mergeCell ref="D73:G73"/>
    <mergeCell ref="I73:J73"/>
    <mergeCell ref="K73:M73"/>
    <mergeCell ref="B75:L75"/>
    <mergeCell ref="B76:C76"/>
    <mergeCell ref="D76:G76"/>
    <mergeCell ref="I76:J76"/>
    <mergeCell ref="K76:M76"/>
    <mergeCell ref="B70:C70"/>
    <mergeCell ref="D70:G70"/>
    <mergeCell ref="I70:J70"/>
    <mergeCell ref="K70:M70"/>
    <mergeCell ref="B71:C71"/>
    <mergeCell ref="D71:G71"/>
    <mergeCell ref="I71:J71"/>
    <mergeCell ref="K71:M71"/>
    <mergeCell ref="B72:C72"/>
    <mergeCell ref="D72:G72"/>
    <mergeCell ref="I72:J72"/>
    <mergeCell ref="K72:M72"/>
    <mergeCell ref="B67:C67"/>
    <mergeCell ref="D67:G67"/>
    <mergeCell ref="I67:J67"/>
    <mergeCell ref="K67:M67"/>
    <mergeCell ref="B68:C68"/>
    <mergeCell ref="D68:G68"/>
    <mergeCell ref="I68:J68"/>
    <mergeCell ref="K68:M68"/>
    <mergeCell ref="B69:C69"/>
    <mergeCell ref="D69:G69"/>
    <mergeCell ref="I69:J69"/>
    <mergeCell ref="K69:M69"/>
    <mergeCell ref="B63:C63"/>
    <mergeCell ref="D63:G63"/>
    <mergeCell ref="I63:J63"/>
    <mergeCell ref="K63:M63"/>
    <mergeCell ref="B64:C64"/>
    <mergeCell ref="D64:G64"/>
    <mergeCell ref="I64:J64"/>
    <mergeCell ref="K64:M64"/>
    <mergeCell ref="B66:L66"/>
    <mergeCell ref="C59:F59"/>
    <mergeCell ref="G59:I59"/>
    <mergeCell ref="J59:K59"/>
    <mergeCell ref="L59:N59"/>
    <mergeCell ref="B61:L61"/>
    <mergeCell ref="B62:C62"/>
    <mergeCell ref="D62:G62"/>
    <mergeCell ref="I62:J62"/>
    <mergeCell ref="K62:M62"/>
    <mergeCell ref="C56:F56"/>
    <mergeCell ref="G56:I56"/>
    <mergeCell ref="J56:K56"/>
    <mergeCell ref="L56:N56"/>
    <mergeCell ref="C57:F57"/>
    <mergeCell ref="G57:I57"/>
    <mergeCell ref="J57:K57"/>
    <mergeCell ref="L57:N57"/>
    <mergeCell ref="C58:F58"/>
    <mergeCell ref="G58:I58"/>
    <mergeCell ref="J58:K58"/>
    <mergeCell ref="L58:N58"/>
    <mergeCell ref="B50:L50"/>
    <mergeCell ref="B52:L52"/>
    <mergeCell ref="C54:F54"/>
    <mergeCell ref="G54:I54"/>
    <mergeCell ref="J54:K54"/>
    <mergeCell ref="L54:N54"/>
    <mergeCell ref="C55:F55"/>
    <mergeCell ref="G55:I55"/>
    <mergeCell ref="J55:K55"/>
    <mergeCell ref="L55:N55"/>
    <mergeCell ref="C46:F46"/>
    <mergeCell ref="G46:I46"/>
    <mergeCell ref="J46:K46"/>
    <mergeCell ref="L46:N46"/>
    <mergeCell ref="C47:F47"/>
    <mergeCell ref="G47:I47"/>
    <mergeCell ref="J47:K47"/>
    <mergeCell ref="L47:N47"/>
    <mergeCell ref="C48:F48"/>
    <mergeCell ref="G48:I48"/>
    <mergeCell ref="J48:K48"/>
    <mergeCell ref="L48:N48"/>
    <mergeCell ref="C43:F43"/>
    <mergeCell ref="G43:I43"/>
    <mergeCell ref="J43:K43"/>
    <mergeCell ref="L43:N43"/>
    <mergeCell ref="C44:F44"/>
    <mergeCell ref="G44:I44"/>
    <mergeCell ref="J44:K44"/>
    <mergeCell ref="L44:N44"/>
    <mergeCell ref="C45:F45"/>
    <mergeCell ref="G45:I45"/>
    <mergeCell ref="J45:K45"/>
    <mergeCell ref="L45:N45"/>
    <mergeCell ref="B36:C36"/>
    <mergeCell ref="D36:G36"/>
    <mergeCell ref="I36:J36"/>
    <mergeCell ref="K36:M36"/>
    <mergeCell ref="B38:L38"/>
    <mergeCell ref="B40:L40"/>
    <mergeCell ref="C42:F42"/>
    <mergeCell ref="G42:I42"/>
    <mergeCell ref="J42:K42"/>
    <mergeCell ref="L42:N42"/>
    <mergeCell ref="B29:C29"/>
    <mergeCell ref="D29:G29"/>
    <mergeCell ref="B31:L31"/>
    <mergeCell ref="B33:L33"/>
    <mergeCell ref="B34:C34"/>
    <mergeCell ref="D34:G34"/>
    <mergeCell ref="I34:J34"/>
    <mergeCell ref="K34:M34"/>
    <mergeCell ref="B35:C35"/>
    <mergeCell ref="D35:G35"/>
    <mergeCell ref="I35:J35"/>
    <mergeCell ref="K35:M35"/>
    <mergeCell ref="B25:C25"/>
    <mergeCell ref="D25:G25"/>
    <mergeCell ref="I25:J25"/>
    <mergeCell ref="K25:M25"/>
    <mergeCell ref="B26:C26"/>
    <mergeCell ref="D26:G26"/>
    <mergeCell ref="I26:J26"/>
    <mergeCell ref="K26:M26"/>
    <mergeCell ref="B28:L28"/>
    <mergeCell ref="B21:C21"/>
    <mergeCell ref="D21:G21"/>
    <mergeCell ref="I21:J21"/>
    <mergeCell ref="K21:M21"/>
    <mergeCell ref="B22:C22"/>
    <mergeCell ref="D22:G22"/>
    <mergeCell ref="I22:J22"/>
    <mergeCell ref="K22:M22"/>
    <mergeCell ref="B24:L24"/>
    <mergeCell ref="B13:C13"/>
    <mergeCell ref="D13:G13"/>
    <mergeCell ref="B15:L15"/>
    <mergeCell ref="B17:L17"/>
    <mergeCell ref="B19:L19"/>
    <mergeCell ref="B20:C20"/>
    <mergeCell ref="D20:G20"/>
    <mergeCell ref="I20:J20"/>
    <mergeCell ref="K20:M20"/>
    <mergeCell ref="A1:D1"/>
    <mergeCell ref="F1:O1"/>
    <mergeCell ref="A2:D2"/>
    <mergeCell ref="F2:O2"/>
    <mergeCell ref="B4:L4"/>
    <mergeCell ref="B5:C6"/>
    <mergeCell ref="D5:G6"/>
    <mergeCell ref="I5:J5"/>
    <mergeCell ref="K5:M5"/>
    <mergeCell ref="I6:J7"/>
    <mergeCell ref="K6:M7"/>
    <mergeCell ref="B7:C8"/>
    <mergeCell ref="D7:G8"/>
    <mergeCell ref="I8:J9"/>
    <mergeCell ref="K8:M9"/>
    <mergeCell ref="B9:C10"/>
    <mergeCell ref="D9:G10"/>
    <mergeCell ref="I10:J11"/>
    <mergeCell ref="K10:M11"/>
    <mergeCell ref="B11:C12"/>
    <mergeCell ref="D11:G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101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171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15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5.5179999999999998</v>
      </c>
      <c r="D14" s="16">
        <v>11347.233</v>
      </c>
      <c r="E14" s="10"/>
      <c r="F14" s="10"/>
      <c r="G14" s="10"/>
      <c r="H14" s="16">
        <v>611.91290000000004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11347.233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104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178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17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5.5129999999999999</v>
      </c>
      <c r="D14" s="16">
        <v>10759.539500000001</v>
      </c>
      <c r="E14" s="10"/>
      <c r="F14" s="10"/>
      <c r="G14" s="10"/>
      <c r="H14" s="16">
        <v>564.34969999999998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10759.539500000001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77</v>
      </c>
      <c r="B1" s="11" t="s">
        <v>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 ht="22.25" customHeight="1" x14ac:dyDescent="0.2">
      <c r="A2" s="1" t="s">
        <v>82</v>
      </c>
      <c r="B2" s="11" t="s">
        <v>105</v>
      </c>
      <c r="C2" s="10"/>
      <c r="D2" s="10"/>
      <c r="E2" s="10"/>
      <c r="F2" s="10"/>
      <c r="I2" s="9" t="s">
        <v>159</v>
      </c>
      <c r="J2" s="10"/>
      <c r="L2" s="11" t="s">
        <v>6</v>
      </c>
      <c r="M2" s="10"/>
      <c r="N2" s="10"/>
      <c r="O2" s="10"/>
    </row>
    <row r="3" spans="1:15" ht="22.25" customHeight="1" x14ac:dyDescent="0.2">
      <c r="A3" s="1" t="s">
        <v>160</v>
      </c>
      <c r="B3" s="11" t="s">
        <v>161</v>
      </c>
      <c r="C3" s="10"/>
      <c r="D3" s="10"/>
      <c r="E3" s="10"/>
      <c r="I3" s="9" t="s">
        <v>162</v>
      </c>
      <c r="J3" s="10"/>
      <c r="L3" s="11" t="s">
        <v>179</v>
      </c>
      <c r="M3" s="10"/>
      <c r="N3" s="10"/>
      <c r="O3" s="10"/>
    </row>
    <row r="4" spans="1:15" ht="22.25" customHeight="1" x14ac:dyDescent="0.2">
      <c r="A4" s="1" t="s">
        <v>86</v>
      </c>
      <c r="B4" s="11" t="s">
        <v>102</v>
      </c>
      <c r="C4" s="10"/>
      <c r="D4" s="10"/>
      <c r="E4" s="10"/>
      <c r="I4" s="9" t="s">
        <v>75</v>
      </c>
      <c r="J4" s="10"/>
      <c r="L4" s="11" t="s">
        <v>18</v>
      </c>
      <c r="M4" s="10"/>
      <c r="N4" s="10"/>
      <c r="O4" s="10"/>
    </row>
    <row r="5" spans="1:15" ht="22.25" customHeight="1" x14ac:dyDescent="0.2">
      <c r="A5" s="1" t="s">
        <v>164</v>
      </c>
      <c r="B5" s="11" t="s">
        <v>81</v>
      </c>
      <c r="C5" s="10"/>
      <c r="D5" s="10"/>
      <c r="E5" s="10"/>
      <c r="I5" s="9" t="s">
        <v>165</v>
      </c>
      <c r="J5" s="10"/>
      <c r="L5" s="11" t="s">
        <v>103</v>
      </c>
      <c r="M5" s="10"/>
      <c r="N5" s="10"/>
      <c r="O5" s="10"/>
    </row>
    <row r="6" spans="1:15" ht="21.25" customHeight="1" x14ac:dyDescent="0.2">
      <c r="A6" s="1" t="s">
        <v>166</v>
      </c>
      <c r="B6" s="11" t="s">
        <v>89</v>
      </c>
      <c r="C6" s="10"/>
      <c r="D6" s="10"/>
      <c r="E6" s="10"/>
      <c r="I6" s="9" t="s">
        <v>90</v>
      </c>
      <c r="J6" s="10"/>
      <c r="L6" s="11">
        <v>0</v>
      </c>
      <c r="M6" s="10"/>
      <c r="N6" s="10"/>
      <c r="O6" s="10"/>
    </row>
    <row r="7" spans="1:15" ht="10.5" customHeight="1" x14ac:dyDescent="0.2"/>
    <row r="8" spans="1:15" ht="18.5" customHeight="1" x14ac:dyDescent="0.2">
      <c r="A8" s="1" t="s">
        <v>167</v>
      </c>
      <c r="B8" s="11" t="s">
        <v>73</v>
      </c>
      <c r="C8" s="10"/>
      <c r="D8" s="10"/>
      <c r="E8" s="10"/>
    </row>
    <row r="9" spans="1:15" ht="22.5" customHeight="1" x14ac:dyDescent="0.2"/>
    <row r="10" spans="1:15" ht="207.2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7.25" customHeight="1" x14ac:dyDescent="0.2"/>
    <row r="12" spans="1:15" ht="18.5" customHeight="1" x14ac:dyDescent="0.2">
      <c r="C12" s="9" t="s">
        <v>172</v>
      </c>
      <c r="D12" s="10"/>
      <c r="E12" s="11" t="s">
        <v>173</v>
      </c>
      <c r="F12" s="10"/>
      <c r="G12" s="10"/>
      <c r="H12" s="10"/>
      <c r="I12" s="10"/>
      <c r="J12" s="10"/>
      <c r="K12" s="10"/>
      <c r="L12" s="10"/>
      <c r="M12" s="10"/>
    </row>
    <row r="13" spans="1:15" ht="22" customHeight="1" x14ac:dyDescent="0.2">
      <c r="C13" s="4" t="s">
        <v>174</v>
      </c>
      <c r="D13" s="14" t="s">
        <v>13</v>
      </c>
      <c r="E13" s="10"/>
      <c r="F13" s="10"/>
      <c r="G13" s="10"/>
      <c r="H13" s="14" t="s">
        <v>175</v>
      </c>
      <c r="I13" s="10"/>
      <c r="J13" s="14" t="s">
        <v>176</v>
      </c>
      <c r="K13" s="10"/>
      <c r="L13" s="10"/>
    </row>
    <row r="14" spans="1:15" ht="20.25" customHeight="1" x14ac:dyDescent="0.2">
      <c r="C14" s="6">
        <v>5.51</v>
      </c>
      <c r="D14" s="16">
        <v>11150.4869</v>
      </c>
      <c r="E14" s="10"/>
      <c r="F14" s="10"/>
      <c r="G14" s="10"/>
      <c r="H14" s="16">
        <v>582.7654</v>
      </c>
      <c r="I14" s="10"/>
      <c r="J14" s="16">
        <v>100</v>
      </c>
      <c r="K14" s="10"/>
      <c r="L14" s="10"/>
    </row>
    <row r="15" spans="1:15" ht="20" customHeight="1" x14ac:dyDescent="0.2">
      <c r="C15" s="6" t="s">
        <v>177</v>
      </c>
      <c r="D15" s="16">
        <v>11150.4869</v>
      </c>
      <c r="E15" s="10"/>
      <c r="F15" s="10"/>
      <c r="G15" s="10"/>
      <c r="H15" s="10"/>
      <c r="I15" s="10"/>
      <c r="J15" s="10"/>
      <c r="K15" s="10"/>
      <c r="L15" s="10"/>
    </row>
  </sheetData>
  <mergeCells count="29">
    <mergeCell ref="D14:G14"/>
    <mergeCell ref="H14:I14"/>
    <mergeCell ref="J14:L14"/>
    <mergeCell ref="D15:G15"/>
    <mergeCell ref="H15:I15"/>
    <mergeCell ref="J15:L15"/>
    <mergeCell ref="C12:D12"/>
    <mergeCell ref="E12:M12"/>
    <mergeCell ref="D13:G13"/>
    <mergeCell ref="H13:I13"/>
    <mergeCell ref="J13:L13"/>
    <mergeCell ref="B6:E6"/>
    <mergeCell ref="I6:J6"/>
    <mergeCell ref="L6:O6"/>
    <mergeCell ref="B8:E8"/>
    <mergeCell ref="A10:O10"/>
    <mergeCell ref="B4:E4"/>
    <mergeCell ref="I4:J4"/>
    <mergeCell ref="L4:O4"/>
    <mergeCell ref="B5:E5"/>
    <mergeCell ref="I5:J5"/>
    <mergeCell ref="L5:O5"/>
    <mergeCell ref="B1:N1"/>
    <mergeCell ref="B2:F2"/>
    <mergeCell ref="I2:J2"/>
    <mergeCell ref="L2:O2"/>
    <mergeCell ref="B3:E3"/>
    <mergeCell ref="I3:J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2024-11-11T17:45:13Z</dcterms:modified>
</cp:coreProperties>
</file>