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Data/"/>
    </mc:Choice>
  </mc:AlternateContent>
  <xr:revisionPtr revIDLastSave="0" documentId="13_ncr:1_{F7D2E0C7-D16C-C141-A936-C20FCFCA0D4F}" xr6:coauthVersionLast="47" xr6:coauthVersionMax="47" xr10:uidLastSave="{00000000-0000-0000-0000-000000000000}"/>
  <bookViews>
    <workbookView xWindow="4600" yWindow="720" windowWidth="28040" windowHeight="17440" activeTab="6" xr2:uid="{C4E540D6-2E73-4845-A704-6C8433585AAB}"/>
  </bookViews>
  <sheets>
    <sheet name="HSA" sheetId="1" r:id="rId1"/>
    <sheet name="hGH" sheetId="4" r:id="rId2"/>
    <sheet name="hGCSF" sheetId="5" r:id="rId3"/>
    <sheet name="RBDJ" sheetId="3" r:id="rId4"/>
    <sheet name="3B2" sheetId="6" r:id="rId5"/>
    <sheet name="Her_HC" sheetId="7" r:id="rId6"/>
    <sheet name="Her_LC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<sst xmlns="http://schemas.openxmlformats.org/spreadsheetml/2006/main" count="309" uniqueCount="46">
  <si>
    <t>Method</t>
  </si>
  <si>
    <t>RNAFold</t>
  </si>
  <si>
    <t>Arch1-HC</t>
  </si>
  <si>
    <t>Arch1</t>
  </si>
  <si>
    <t>IDT</t>
  </si>
  <si>
    <t>Genescript</t>
  </si>
  <si>
    <t>Azenta</t>
  </si>
  <si>
    <t>Thermo</t>
  </si>
  <si>
    <t>Native</t>
  </si>
  <si>
    <t>N/A</t>
  </si>
  <si>
    <t xml:space="preserve">Negative CIS Elements </t>
  </si>
  <si>
    <t>Negative repeat Elements</t>
  </si>
  <si>
    <t>RSCU</t>
  </si>
  <si>
    <t>ENC</t>
  </si>
  <si>
    <t>RCBS</t>
  </si>
  <si>
    <t>DCBS</t>
  </si>
  <si>
    <t>CDC</t>
  </si>
  <si>
    <t>MILC</t>
  </si>
  <si>
    <t>ICDI</t>
  </si>
  <si>
    <t>SCUO</t>
  </si>
  <si>
    <t>Ew</t>
  </si>
  <si>
    <t>P</t>
  </si>
  <si>
    <t>MCB</t>
  </si>
  <si>
    <t>CAI</t>
  </si>
  <si>
    <t>CFD</t>
  </si>
  <si>
    <t>FOP</t>
  </si>
  <si>
    <t>CBI</t>
  </si>
  <si>
    <t>COUSIN59</t>
  </si>
  <si>
    <t>COUSIN18</t>
  </si>
  <si>
    <t>Dmean</t>
  </si>
  <si>
    <t>RCA</t>
  </si>
  <si>
    <t>CUFS</t>
  </si>
  <si>
    <t>B</t>
  </si>
  <si>
    <t>tAI</t>
  </si>
  <si>
    <t>gtAI</t>
  </si>
  <si>
    <t>P2</t>
  </si>
  <si>
    <t>GC3</t>
  </si>
  <si>
    <t>GC</t>
  </si>
  <si>
    <t>GC1</t>
  </si>
  <si>
    <t>GC2</t>
  </si>
  <si>
    <t>ENcp</t>
  </si>
  <si>
    <t>CPS</t>
  </si>
  <si>
    <t>Arch1-HFP</t>
  </si>
  <si>
    <t>HFP</t>
  </si>
  <si>
    <t>Titer</t>
  </si>
  <si>
    <t>Codon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</si>
</sst>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Helvetica"/>
      <family val="2"/>
    </font>
    <font>
      <sz val="10"/>
      <color theme="1"/>
      <name val="Helvetica"/>
      <family val="2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HSA!$C$15:$C$19</c:f>
              <c:numCache>
                <c:formatCode>General</c:formatCode>
                <c:ptCount val="5"/>
                <c:pt idx="0">
                  <c:v>-255</c:v>
                </c:pt>
                <c:pt idx="1">
                  <c:v>-244</c:v>
                </c:pt>
                <c:pt idx="2">
                  <c:v>-296</c:v>
                </c:pt>
                <c:pt idx="3">
                  <c:v>-202</c:v>
                </c:pt>
                <c:pt idx="4">
                  <c:v>-291.89999999999998</c:v>
                </c:pt>
              </c:numCache>
            </c:numRef>
          </c:xVal>
          <c:yVal>
            <c:numRef>
              <c:f>HSA!$D$15:$D$19</c:f>
              <c:numCache>
                <c:formatCode>General</c:formatCode>
                <c:ptCount val="5"/>
                <c:pt idx="0">
                  <c:v>117.79</c:v>
                </c:pt>
                <c:pt idx="1">
                  <c:v>92.73</c:v>
                </c:pt>
                <c:pt idx="2">
                  <c:v>139.22</c:v>
                </c:pt>
                <c:pt idx="3">
                  <c:v>134.76</c:v>
                </c:pt>
                <c:pt idx="4">
                  <c:v>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F-DE46-BDC3-DE1B179E7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561152"/>
        <c:axId val="866575440"/>
      </c:scatterChart>
      <c:valAx>
        <c:axId val="86656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75440"/>
        <c:crosses val="autoZero"/>
        <c:crossBetween val="midCat"/>
      </c:valAx>
      <c:valAx>
        <c:axId val="8665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5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4894575678040244E-2"/>
                  <c:y val="-0.39211832895888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hGH!$B$4:$B$8</c:f>
              <c:numCache>
                <c:formatCode>General</c:formatCode>
                <c:ptCount val="5"/>
                <c:pt idx="0">
                  <c:v>209.77</c:v>
                </c:pt>
                <c:pt idx="1">
                  <c:v>186.96</c:v>
                </c:pt>
                <c:pt idx="2">
                  <c:v>197.39</c:v>
                </c:pt>
                <c:pt idx="3">
                  <c:v>191.94</c:v>
                </c:pt>
                <c:pt idx="4">
                  <c:v>202.32</c:v>
                </c:pt>
              </c:numCache>
            </c:numRef>
          </c:xVal>
          <c:yVal>
            <c:numRef>
              <c:f>hGH!$C$4:$C$8</c:f>
              <c:numCache>
                <c:formatCode>General</c:formatCode>
                <c:ptCount val="5"/>
                <c:pt idx="0">
                  <c:v>-69.8</c:v>
                </c:pt>
                <c:pt idx="1">
                  <c:v>-77.5</c:v>
                </c:pt>
                <c:pt idx="2">
                  <c:v>-83.6</c:v>
                </c:pt>
                <c:pt idx="3">
                  <c:v>-68.099999999999994</c:v>
                </c:pt>
                <c:pt idx="4">
                  <c:v>-80.8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2-034D-BF5C-B1AA9711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82975"/>
        <c:axId val="901897007"/>
      </c:scatterChart>
      <c:valAx>
        <c:axId val="89928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7007"/>
        <c:crosses val="autoZero"/>
        <c:crossBetween val="midCat"/>
      </c:valAx>
      <c:valAx>
        <c:axId val="9018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8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5782589676290464E-2"/>
                  <c:y val="-0.24770669291338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hGCSF!$B$4:$B$8</c:f>
              <c:numCache>
                <c:formatCode>General</c:formatCode>
                <c:ptCount val="5"/>
                <c:pt idx="0">
                  <c:v>105.96</c:v>
                </c:pt>
                <c:pt idx="1">
                  <c:v>93.22</c:v>
                </c:pt>
                <c:pt idx="2">
                  <c:v>94.28</c:v>
                </c:pt>
                <c:pt idx="3">
                  <c:v>100.24</c:v>
                </c:pt>
                <c:pt idx="4">
                  <c:v>105.5</c:v>
                </c:pt>
              </c:numCache>
            </c:numRef>
          </c:xVal>
          <c:yVal>
            <c:numRef>
              <c:f>hGCSF!$C$4:$C$8</c:f>
              <c:numCache>
                <c:formatCode>General</c:formatCode>
                <c:ptCount val="5"/>
                <c:pt idx="0">
                  <c:v>-93.5</c:v>
                </c:pt>
                <c:pt idx="1">
                  <c:v>-85.1</c:v>
                </c:pt>
                <c:pt idx="2">
                  <c:v>-87.1</c:v>
                </c:pt>
                <c:pt idx="3">
                  <c:v>-66.7</c:v>
                </c:pt>
                <c:pt idx="4">
                  <c:v>-86.2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D-0B4C-904B-95B9211F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1727"/>
        <c:axId val="873762671"/>
      </c:scatterChart>
      <c:valAx>
        <c:axId val="87426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62671"/>
        <c:crosses val="autoZero"/>
        <c:crossBetween val="midCat"/>
      </c:valAx>
      <c:valAx>
        <c:axId val="87376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7318897637795277E-2"/>
                  <c:y val="-0.44737022455526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RBDJ!$B$3:$B$8</c:f>
              <c:numCache>
                <c:formatCode>General</c:formatCode>
                <c:ptCount val="6"/>
                <c:pt idx="0">
                  <c:v>97.6</c:v>
                </c:pt>
                <c:pt idx="1">
                  <c:v>96.9</c:v>
                </c:pt>
                <c:pt idx="2">
                  <c:v>77.5</c:v>
                </c:pt>
                <c:pt idx="3">
                  <c:v>83.938000000000002</c:v>
                </c:pt>
                <c:pt idx="4">
                  <c:v>61.25</c:v>
                </c:pt>
                <c:pt idx="5">
                  <c:v>99.17</c:v>
                </c:pt>
              </c:numCache>
            </c:numRef>
          </c:xVal>
          <c:yVal>
            <c:numRef>
              <c:f>RBDJ!$C$3:$C$8</c:f>
              <c:numCache>
                <c:formatCode>General</c:formatCode>
                <c:ptCount val="6"/>
                <c:pt idx="0">
                  <c:v>-74.900000000000006</c:v>
                </c:pt>
                <c:pt idx="1">
                  <c:v>-87.6</c:v>
                </c:pt>
                <c:pt idx="2">
                  <c:v>-81.5</c:v>
                </c:pt>
                <c:pt idx="3">
                  <c:v>-86.1</c:v>
                </c:pt>
                <c:pt idx="4">
                  <c:v>-60.3</c:v>
                </c:pt>
                <c:pt idx="5">
                  <c:v>-83.5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E-5047-9D6B-A496B582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55679"/>
        <c:axId val="1079685455"/>
      </c:scatterChart>
      <c:valAx>
        <c:axId val="10790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85455"/>
        <c:crosses val="autoZero"/>
        <c:crossBetween val="midCat"/>
      </c:valAx>
      <c:valAx>
        <c:axId val="107968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RBDJ!$B$4:$B$8</c:f>
              <c:numCache>
                <c:formatCode>General</c:formatCode>
                <c:ptCount val="5"/>
                <c:pt idx="0">
                  <c:v>96.9</c:v>
                </c:pt>
                <c:pt idx="1">
                  <c:v>77.5</c:v>
                </c:pt>
                <c:pt idx="2">
                  <c:v>83.938000000000002</c:v>
                </c:pt>
                <c:pt idx="3">
                  <c:v>61.25</c:v>
                </c:pt>
                <c:pt idx="4">
                  <c:v>99.17</c:v>
                </c:pt>
              </c:numCache>
            </c:numRef>
          </c:xVal>
          <c:yVal>
            <c:numRef>
              <c:f>RBDJ!$C$4:$C$8</c:f>
              <c:numCache>
                <c:formatCode>General</c:formatCode>
                <c:ptCount val="5"/>
                <c:pt idx="0">
                  <c:v>-87.6</c:v>
                </c:pt>
                <c:pt idx="1">
                  <c:v>-81.5</c:v>
                </c:pt>
                <c:pt idx="2">
                  <c:v>-86.1</c:v>
                </c:pt>
                <c:pt idx="3">
                  <c:v>-60.3</c:v>
                </c:pt>
                <c:pt idx="4">
                  <c:v>-83.5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0-844D-BDD1-33EA07AE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21168"/>
        <c:axId val="607716912"/>
      </c:scatterChart>
      <c:valAx>
        <c:axId val="60762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16912"/>
        <c:crosses val="autoZero"/>
        <c:crossBetween val="midCat"/>
      </c:valAx>
      <c:valAx>
        <c:axId val="607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2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903849518810151"/>
                  <c:y val="-3.4394502770487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'3B2'!$C$14:$C$18</c:f>
              <c:numCache>
                <c:formatCode>General</c:formatCode>
                <c:ptCount val="5"/>
                <c:pt idx="0">
                  <c:v>-67.3</c:v>
                </c:pt>
                <c:pt idx="1">
                  <c:v>-64.7</c:v>
                </c:pt>
                <c:pt idx="2">
                  <c:v>-73.2</c:v>
                </c:pt>
                <c:pt idx="3">
                  <c:v>-38.1</c:v>
                </c:pt>
                <c:pt idx="4">
                  <c:v>-61.6</c:v>
                </c:pt>
              </c:numCache>
            </c:numRef>
          </c:xVal>
          <c:yVal>
            <c:numRef>
              <c:f>'3B2'!$D$14:$D$18</c:f>
              <c:numCache>
                <c:formatCode>General</c:formatCode>
                <c:ptCount val="5"/>
                <c:pt idx="0">
                  <c:v>144.91999999999999</c:v>
                </c:pt>
                <c:pt idx="1">
                  <c:v>91.2</c:v>
                </c:pt>
                <c:pt idx="2">
                  <c:v>127.72</c:v>
                </c:pt>
                <c:pt idx="3">
                  <c:v>135.03</c:v>
                </c:pt>
                <c:pt idx="4">
                  <c:v>127.63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7-BB45-A6F9-8A21FB4B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986160"/>
        <c:axId val="865664192"/>
      </c:scatterChart>
      <c:valAx>
        <c:axId val="8659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64192"/>
        <c:crosses val="autoZero"/>
        <c:crossBetween val="midCat"/>
      </c:valAx>
      <c:valAx>
        <c:axId val="8656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8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335914260717409"/>
                  <c:y val="-0.214106153397491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Her_HC!$C$13:$C$17</c:f>
              <c:numCache>
                <c:formatCode>General</c:formatCode>
                <c:ptCount val="5"/>
                <c:pt idx="0">
                  <c:v>-181.5</c:v>
                </c:pt>
                <c:pt idx="1">
                  <c:v>-181.1</c:v>
                </c:pt>
                <c:pt idx="2">
                  <c:v>-205.5</c:v>
                </c:pt>
                <c:pt idx="3">
                  <c:v>-131.80000000000001</c:v>
                </c:pt>
                <c:pt idx="4">
                  <c:v>-192.8</c:v>
                </c:pt>
              </c:numCache>
            </c:numRef>
          </c:xVal>
          <c:yVal>
            <c:numRef>
              <c:f>Her_HC!$D$13:$D$17</c:f>
              <c:numCache>
                <c:formatCode>General</c:formatCode>
                <c:ptCount val="5"/>
                <c:pt idx="0">
                  <c:v>67.73</c:v>
                </c:pt>
                <c:pt idx="1">
                  <c:v>44.54</c:v>
                </c:pt>
                <c:pt idx="2">
                  <c:v>71.63</c:v>
                </c:pt>
                <c:pt idx="3">
                  <c:v>40.880000000000003</c:v>
                </c:pt>
                <c:pt idx="4">
                  <c:v>26.23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E-834D-908B-614B533E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43088"/>
        <c:axId val="1169949472"/>
      </c:scatterChart>
      <c:valAx>
        <c:axId val="8728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949472"/>
        <c:crosses val="autoZero"/>
        <c:crossBetween val="midCat"/>
      </c:valAx>
      <c:valAx>
        <c:axId val="11699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654068241469818"/>
                  <c:y val="-0.35656459609215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Her_LC!$B$15:$B$20</c:f>
              <c:numCache>
                <c:formatCode>General</c:formatCode>
                <c:ptCount val="6"/>
                <c:pt idx="0">
                  <c:v>-97.3</c:v>
                </c:pt>
                <c:pt idx="1">
                  <c:v>-79.099999999999994</c:v>
                </c:pt>
                <c:pt idx="2">
                  <c:v>-82.4</c:v>
                </c:pt>
                <c:pt idx="3">
                  <c:v>-97</c:v>
                </c:pt>
                <c:pt idx="4">
                  <c:v>-62</c:v>
                </c:pt>
                <c:pt idx="5">
                  <c:v>-78.7</c:v>
                </c:pt>
              </c:numCache>
            </c:numRef>
          </c:xVal>
          <c:yVal>
            <c:numRef>
              <c:f>Her_LC!$C$15:$C$20</c:f>
              <c:numCache>
                <c:formatCode>General</c:formatCode>
                <c:ptCount val="6"/>
                <c:pt idx="0">
                  <c:v>78.099999999999994</c:v>
                </c:pt>
                <c:pt idx="1">
                  <c:v>67.73</c:v>
                </c:pt>
                <c:pt idx="2">
                  <c:v>44.54</c:v>
                </c:pt>
                <c:pt idx="3">
                  <c:v>71.63</c:v>
                </c:pt>
                <c:pt idx="4">
                  <c:v>40.880000000000003</c:v>
                </c:pt>
                <c:pt idx="5">
                  <c:v>26.23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4-CC4F-AD86-51CFA942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79231"/>
        <c:axId val="334451903"/>
      </c:scatterChart>
      <c:valAx>
        <c:axId val="33407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51903"/>
        <c:crosses val="autoZero"/>
        <c:crossBetween val="midCat"/>
      </c:valAx>
      <c:valAx>
        <c:axId val="3344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7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152400</xdr:rowOff>
    </xdr:from>
    <xdr:to>
      <xdr:col>11</xdr:col>
      <xdr:colOff>50800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4D9D8-8214-AF38-9FFF-03042D8F1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9</xdr:row>
      <xdr:rowOff>158750</xdr:rowOff>
    </xdr:from>
    <xdr:to>
      <xdr:col>13</xdr:col>
      <xdr:colOff>311150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E6C9F-F0BB-61A0-CF80-DB93DFA9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9</xdr:row>
      <xdr:rowOff>158750</xdr:rowOff>
    </xdr:from>
    <xdr:to>
      <xdr:col>11</xdr:col>
      <xdr:colOff>50800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ABD48-1F86-445C-7F87-0F064FC0A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12</xdr:row>
      <xdr:rowOff>101600</xdr:rowOff>
    </xdr:from>
    <xdr:to>
      <xdr:col>6</xdr:col>
      <xdr:colOff>336550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5CAE-5375-42BE-0D71-8E8CAB2F5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11</xdr:row>
      <xdr:rowOff>184150</xdr:rowOff>
    </xdr:from>
    <xdr:to>
      <xdr:col>12</xdr:col>
      <xdr:colOff>0</xdr:colOff>
      <xdr:row>25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F041CF-39E7-67D2-6C2E-6DBEA534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152400</xdr:rowOff>
    </xdr:from>
    <xdr:to>
      <xdr:col>13</xdr:col>
      <xdr:colOff>311150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E6F9D-8CF1-1799-C08F-9B3AD645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10</xdr:row>
      <xdr:rowOff>152400</xdr:rowOff>
    </xdr:from>
    <xdr:to>
      <xdr:col>11</xdr:col>
      <xdr:colOff>50800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211EC-9E97-9A59-7EC0-7AB619882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9</xdr:row>
      <xdr:rowOff>158750</xdr:rowOff>
    </xdr:from>
    <xdr:to>
      <xdr:col>11</xdr:col>
      <xdr:colOff>50800</xdr:colOff>
      <xdr:row>23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4B75F-2B68-A29D-8039-2A4C931CF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7F0F-4C0C-3442-B965-F844675D0CAD}">
  <dimension ref="A1:AJ19"/>
  <sheetViews>
    <sheetView workbookViewId="0">
      <selection activeCell="D3" sqref="D3"/>
    </sheetView>
  </sheetViews>
  <sheetFormatPr baseColWidth="10" defaultRowHeight="16" x14ac:dyDescent="0.2"/>
  <cols>
    <col min="36" max="36" width="18.33203125" customWidth="1"/>
  </cols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45</v>
      </c>
    </row>
    <row r="2" spans="1:36" x14ac:dyDescent="0.2">
      <c r="A2" t="s">
        <v>8</v>
      </c>
      <c r="B2">
        <v>43.57</v>
      </c>
      <c r="C2">
        <v>-265</v>
      </c>
      <c r="D2">
        <v>0</v>
      </c>
      <c r="E2">
        <v>0</v>
      </c>
      <c r="F2">
        <v>1.18</v>
      </c>
      <c r="G2">
        <v>52.99</v>
      </c>
      <c r="H2">
        <v>0.28999999999999998</v>
      </c>
      <c r="I2">
        <v>1.88</v>
      </c>
      <c r="J2">
        <v>0.18</v>
      </c>
      <c r="K2">
        <v>-0.47</v>
      </c>
      <c r="L2">
        <v>0.09</v>
      </c>
      <c r="M2">
        <v>0.08</v>
      </c>
      <c r="N2">
        <v>0.9</v>
      </c>
      <c r="O2">
        <v>1.07</v>
      </c>
      <c r="P2">
        <v>0.31</v>
      </c>
      <c r="Q2">
        <v>0.73</v>
      </c>
      <c r="R2">
        <v>0.03</v>
      </c>
      <c r="S2">
        <v>0.42</v>
      </c>
      <c r="T2">
        <v>-7.0000000000000007E-2</v>
      </c>
      <c r="U2">
        <v>-0.2</v>
      </c>
      <c r="V2">
        <v>0.08</v>
      </c>
      <c r="W2">
        <v>0.37</v>
      </c>
      <c r="X2">
        <v>1.08</v>
      </c>
      <c r="Y2">
        <v>0.17</v>
      </c>
      <c r="Z2">
        <v>0.28999999999999998</v>
      </c>
      <c r="AA2">
        <v>0.48</v>
      </c>
      <c r="AB2">
        <v>0.56000000000000005</v>
      </c>
      <c r="AC2">
        <v>0.49</v>
      </c>
      <c r="AD2">
        <v>0.39</v>
      </c>
      <c r="AE2">
        <v>0.43</v>
      </c>
      <c r="AF2">
        <v>0.55000000000000004</v>
      </c>
      <c r="AG2">
        <v>0.36</v>
      </c>
      <c r="AH2">
        <v>33.200000000000003</v>
      </c>
      <c r="AI2">
        <v>0.08</v>
      </c>
      <c r="AJ2">
        <v>0.78</v>
      </c>
    </row>
    <row r="3" spans="1:36" x14ac:dyDescent="0.2">
      <c r="A3" t="s">
        <v>2</v>
      </c>
      <c r="B3">
        <v>138.34</v>
      </c>
      <c r="C3">
        <v>-349</v>
      </c>
      <c r="D3">
        <v>0</v>
      </c>
      <c r="E3">
        <v>0</v>
      </c>
      <c r="F3">
        <v>1.46</v>
      </c>
      <c r="G3">
        <v>42.73</v>
      </c>
      <c r="H3">
        <v>0.37</v>
      </c>
      <c r="I3">
        <v>2.04</v>
      </c>
      <c r="J3">
        <v>0.19</v>
      </c>
      <c r="K3">
        <v>-0.32</v>
      </c>
      <c r="L3">
        <v>0.2</v>
      </c>
      <c r="M3">
        <v>0.2</v>
      </c>
      <c r="N3">
        <v>0.79</v>
      </c>
      <c r="O3">
        <v>1.1299999999999999</v>
      </c>
      <c r="P3">
        <v>0.76</v>
      </c>
      <c r="Q3">
        <v>0.63</v>
      </c>
      <c r="R3">
        <v>0.08</v>
      </c>
      <c r="S3">
        <v>0.3</v>
      </c>
      <c r="T3">
        <v>0.23</v>
      </c>
      <c r="U3">
        <v>-0.01</v>
      </c>
      <c r="V3">
        <v>-0.09</v>
      </c>
      <c r="W3">
        <v>0.94</v>
      </c>
      <c r="X3">
        <v>1.04</v>
      </c>
      <c r="Y3">
        <v>0.42</v>
      </c>
      <c r="Z3">
        <v>0.66</v>
      </c>
      <c r="AA3">
        <v>0.51</v>
      </c>
      <c r="AB3">
        <v>0.56999999999999995</v>
      </c>
      <c r="AC3">
        <v>0.45</v>
      </c>
      <c r="AD3">
        <v>0.72</v>
      </c>
      <c r="AE3">
        <v>0.56000000000000005</v>
      </c>
      <c r="AF3">
        <v>0.59</v>
      </c>
      <c r="AG3">
        <v>0.36</v>
      </c>
      <c r="AH3">
        <v>25.59</v>
      </c>
      <c r="AI3">
        <v>0.05</v>
      </c>
      <c r="AJ3">
        <v>0.77</v>
      </c>
    </row>
    <row r="4" spans="1:36" x14ac:dyDescent="0.2">
      <c r="A4" t="s">
        <v>3</v>
      </c>
      <c r="B4">
        <v>117.79</v>
      </c>
      <c r="C4">
        <v>-255</v>
      </c>
      <c r="D4">
        <v>0</v>
      </c>
      <c r="E4">
        <v>0</v>
      </c>
      <c r="F4">
        <v>1.24</v>
      </c>
      <c r="G4">
        <v>48.95</v>
      </c>
      <c r="H4">
        <v>0.31</v>
      </c>
      <c r="I4">
        <v>1.86</v>
      </c>
      <c r="J4">
        <v>0.19</v>
      </c>
      <c r="K4">
        <v>-0.45</v>
      </c>
      <c r="L4">
        <v>0.13</v>
      </c>
      <c r="M4">
        <v>0.1</v>
      </c>
      <c r="N4">
        <v>0.89</v>
      </c>
      <c r="O4">
        <v>1.0900000000000001</v>
      </c>
      <c r="P4">
        <v>0.37</v>
      </c>
      <c r="Q4">
        <v>0.75</v>
      </c>
      <c r="R4">
        <v>0.03</v>
      </c>
      <c r="S4">
        <v>0.48</v>
      </c>
      <c r="T4">
        <v>0.7</v>
      </c>
      <c r="U4">
        <v>-0.06</v>
      </c>
      <c r="V4">
        <v>0.19</v>
      </c>
      <c r="W4">
        <v>0.25</v>
      </c>
      <c r="X4">
        <v>1.0900000000000001</v>
      </c>
      <c r="Y4">
        <v>0.19</v>
      </c>
      <c r="Z4">
        <v>0.22</v>
      </c>
      <c r="AA4">
        <v>0.5</v>
      </c>
      <c r="AB4">
        <v>0.59</v>
      </c>
      <c r="AC4">
        <v>0.45</v>
      </c>
      <c r="AD4">
        <v>0.4</v>
      </c>
      <c r="AE4">
        <v>0.43</v>
      </c>
      <c r="AF4">
        <v>0.53</v>
      </c>
      <c r="AG4">
        <v>0.36</v>
      </c>
      <c r="AH4">
        <v>34.17</v>
      </c>
      <c r="AI4">
        <v>0.02</v>
      </c>
      <c r="AJ4">
        <v>0.78</v>
      </c>
    </row>
    <row r="5" spans="1:36" x14ac:dyDescent="0.2">
      <c r="A5" t="s">
        <v>4</v>
      </c>
      <c r="B5">
        <v>92.73</v>
      </c>
      <c r="C5">
        <v>-244</v>
      </c>
      <c r="D5">
        <v>3</v>
      </c>
      <c r="E5">
        <v>0</v>
      </c>
      <c r="F5">
        <v>1.19</v>
      </c>
      <c r="G5">
        <v>51.59</v>
      </c>
      <c r="H5">
        <v>0.36</v>
      </c>
      <c r="I5">
        <v>1.82</v>
      </c>
      <c r="J5">
        <v>0.18</v>
      </c>
      <c r="K5">
        <v>-0.43</v>
      </c>
      <c r="L5">
        <v>7.0000000000000007E-2</v>
      </c>
      <c r="M5">
        <v>0.09</v>
      </c>
      <c r="N5">
        <v>0.9</v>
      </c>
      <c r="O5">
        <v>1.1299999999999999</v>
      </c>
      <c r="P5">
        <v>0.3</v>
      </c>
      <c r="Q5">
        <v>0.72</v>
      </c>
      <c r="R5">
        <v>0.01</v>
      </c>
      <c r="S5">
        <v>0.37</v>
      </c>
      <c r="T5">
        <v>-7.0000000000000007E-2</v>
      </c>
      <c r="U5">
        <v>0.13</v>
      </c>
      <c r="V5">
        <v>0</v>
      </c>
      <c r="W5">
        <v>0.37</v>
      </c>
      <c r="X5">
        <v>1.08</v>
      </c>
      <c r="Y5">
        <v>0.23</v>
      </c>
      <c r="Z5">
        <v>0.34</v>
      </c>
      <c r="AA5">
        <v>0.48</v>
      </c>
      <c r="AB5">
        <v>0.55000000000000004</v>
      </c>
      <c r="AC5">
        <v>0.57999999999999996</v>
      </c>
      <c r="AD5">
        <v>0.43</v>
      </c>
      <c r="AE5">
        <v>0.44</v>
      </c>
      <c r="AF5">
        <v>0.54</v>
      </c>
      <c r="AG5">
        <v>0.36</v>
      </c>
      <c r="AH5">
        <v>32.86</v>
      </c>
      <c r="AI5">
        <v>-0.02</v>
      </c>
      <c r="AJ5">
        <v>0.78</v>
      </c>
    </row>
    <row r="6" spans="1:36" x14ac:dyDescent="0.2">
      <c r="A6" t="s">
        <v>5</v>
      </c>
      <c r="B6">
        <v>139.22</v>
      </c>
      <c r="C6">
        <v>-296</v>
      </c>
      <c r="D6">
        <v>1</v>
      </c>
      <c r="E6">
        <v>0</v>
      </c>
      <c r="F6">
        <v>1</v>
      </c>
      <c r="G6">
        <v>61</v>
      </c>
      <c r="H6">
        <v>0.21</v>
      </c>
      <c r="I6">
        <v>1.68</v>
      </c>
      <c r="J6">
        <v>0.14000000000000001</v>
      </c>
      <c r="K6">
        <v>-0.56999999999999995</v>
      </c>
      <c r="L6">
        <v>0</v>
      </c>
      <c r="M6">
        <v>0</v>
      </c>
      <c r="N6">
        <v>0.98</v>
      </c>
      <c r="O6">
        <v>1.01</v>
      </c>
      <c r="P6">
        <v>0.01</v>
      </c>
      <c r="Q6">
        <v>0.65</v>
      </c>
      <c r="R6">
        <v>0.09</v>
      </c>
      <c r="S6">
        <v>0.36</v>
      </c>
      <c r="T6">
        <v>-0.14000000000000001</v>
      </c>
      <c r="U6">
        <v>-0.24</v>
      </c>
      <c r="V6">
        <v>0</v>
      </c>
      <c r="W6">
        <v>0.8</v>
      </c>
      <c r="X6">
        <v>1.01</v>
      </c>
      <c r="Y6">
        <v>0.19</v>
      </c>
      <c r="Z6">
        <v>0.28000000000000003</v>
      </c>
      <c r="AA6">
        <v>0.46</v>
      </c>
      <c r="AB6">
        <v>0.54</v>
      </c>
      <c r="AC6">
        <v>0.51</v>
      </c>
      <c r="AD6">
        <v>0.51</v>
      </c>
      <c r="AE6">
        <v>0.48</v>
      </c>
      <c r="AF6">
        <v>0.56000000000000005</v>
      </c>
      <c r="AG6">
        <v>0.36</v>
      </c>
      <c r="AH6">
        <v>49.74</v>
      </c>
      <c r="AI6">
        <v>-0.01</v>
      </c>
      <c r="AJ6">
        <v>0.78</v>
      </c>
    </row>
    <row r="7" spans="1:36" x14ac:dyDescent="0.2">
      <c r="A7" t="s">
        <v>6</v>
      </c>
      <c r="B7">
        <v>134.76</v>
      </c>
      <c r="C7">
        <v>-202</v>
      </c>
      <c r="D7">
        <v>4</v>
      </c>
      <c r="E7">
        <v>0</v>
      </c>
      <c r="F7">
        <v>2.41</v>
      </c>
      <c r="G7">
        <v>27.34</v>
      </c>
      <c r="H7">
        <v>0.7</v>
      </c>
      <c r="I7">
        <v>2.7</v>
      </c>
      <c r="J7">
        <v>0.31</v>
      </c>
      <c r="K7">
        <v>0.03</v>
      </c>
      <c r="L7">
        <v>0.54</v>
      </c>
      <c r="M7">
        <v>0.48</v>
      </c>
      <c r="N7">
        <v>0.5</v>
      </c>
      <c r="O7">
        <v>1.38</v>
      </c>
      <c r="P7">
        <v>2.27</v>
      </c>
      <c r="Q7">
        <v>0.9</v>
      </c>
      <c r="R7">
        <v>0.02</v>
      </c>
      <c r="S7">
        <v>0.74</v>
      </c>
      <c r="T7">
        <v>1.25</v>
      </c>
      <c r="U7">
        <v>1.03</v>
      </c>
      <c r="V7">
        <v>0.59</v>
      </c>
      <c r="W7">
        <v>0.2</v>
      </c>
      <c r="X7">
        <v>1.18</v>
      </c>
      <c r="Y7">
        <v>0.42</v>
      </c>
      <c r="Z7">
        <v>0.72</v>
      </c>
      <c r="AA7">
        <v>0.56000000000000005</v>
      </c>
      <c r="AB7">
        <v>0.63</v>
      </c>
      <c r="AC7">
        <v>0.56999999999999995</v>
      </c>
      <c r="AD7">
        <v>0.23</v>
      </c>
      <c r="AE7">
        <v>0.36</v>
      </c>
      <c r="AF7">
        <v>0.48</v>
      </c>
      <c r="AG7">
        <v>0.36</v>
      </c>
      <c r="AH7">
        <v>23.09</v>
      </c>
      <c r="AI7">
        <v>-0.04</v>
      </c>
      <c r="AJ7">
        <v>0.79</v>
      </c>
    </row>
    <row r="8" spans="1:36" x14ac:dyDescent="0.2">
      <c r="A8" t="s">
        <v>7</v>
      </c>
      <c r="B8">
        <v>91.9</v>
      </c>
      <c r="C8">
        <v>-291.89999999999998</v>
      </c>
      <c r="D8">
        <v>0</v>
      </c>
      <c r="E8">
        <v>0</v>
      </c>
      <c r="F8">
        <v>2.25</v>
      </c>
      <c r="G8">
        <v>27.34</v>
      </c>
      <c r="H8">
        <v>1.08</v>
      </c>
      <c r="I8">
        <v>2.93</v>
      </c>
      <c r="J8">
        <v>0.36</v>
      </c>
      <c r="K8">
        <v>0.05</v>
      </c>
      <c r="L8">
        <v>0.56999999999999995</v>
      </c>
      <c r="M8">
        <v>0.52</v>
      </c>
      <c r="N8">
        <v>0.47</v>
      </c>
      <c r="O8">
        <v>1.69</v>
      </c>
      <c r="P8">
        <v>1.99</v>
      </c>
      <c r="Q8">
        <v>0.86</v>
      </c>
      <c r="R8">
        <v>0</v>
      </c>
      <c r="S8">
        <v>0.62</v>
      </c>
      <c r="T8">
        <v>2.88</v>
      </c>
      <c r="U8">
        <v>3.22</v>
      </c>
      <c r="V8">
        <v>0.4</v>
      </c>
      <c r="W8">
        <v>0.37</v>
      </c>
      <c r="X8">
        <v>1.24</v>
      </c>
      <c r="Y8">
        <v>0.5</v>
      </c>
      <c r="Z8">
        <v>0.72</v>
      </c>
      <c r="AA8">
        <v>0.66</v>
      </c>
      <c r="AB8">
        <v>0.7</v>
      </c>
      <c r="AC8">
        <v>0.88</v>
      </c>
      <c r="AD8">
        <v>0.61</v>
      </c>
      <c r="AE8">
        <v>0.49</v>
      </c>
      <c r="AF8">
        <v>0.49</v>
      </c>
      <c r="AG8">
        <v>0.36</v>
      </c>
      <c r="AH8">
        <v>24</v>
      </c>
      <c r="AI8">
        <v>-0.18</v>
      </c>
      <c r="AJ8">
        <v>0.78</v>
      </c>
    </row>
    <row r="9" spans="1:36" x14ac:dyDescent="0.2">
      <c r="A9" t="s">
        <v>42</v>
      </c>
      <c r="B9">
        <v>105.76</v>
      </c>
      <c r="C9">
        <v>0</v>
      </c>
      <c r="D9">
        <v>0</v>
      </c>
      <c r="E9">
        <v>0</v>
      </c>
      <c r="F9">
        <v>1.84</v>
      </c>
      <c r="G9">
        <v>36.130000000000003</v>
      </c>
      <c r="H9">
        <v>0.45</v>
      </c>
      <c r="I9">
        <v>2.2000000000000002</v>
      </c>
      <c r="J9">
        <v>0.22</v>
      </c>
      <c r="K9">
        <v>-0.16</v>
      </c>
      <c r="L9">
        <v>0.32</v>
      </c>
      <c r="M9">
        <v>0.36</v>
      </c>
      <c r="N9">
        <v>0.63</v>
      </c>
      <c r="O9">
        <v>1.2</v>
      </c>
      <c r="P9">
        <v>1.41</v>
      </c>
      <c r="Q9">
        <v>0.62</v>
      </c>
      <c r="R9">
        <v>7.0000000000000007E-2</v>
      </c>
      <c r="S9">
        <v>0.27</v>
      </c>
      <c r="T9">
        <v>0.65</v>
      </c>
      <c r="U9">
        <v>0.76</v>
      </c>
      <c r="V9">
        <v>-0.15</v>
      </c>
      <c r="W9">
        <v>1.06</v>
      </c>
      <c r="X9">
        <v>1.06</v>
      </c>
      <c r="Y9">
        <v>0.48</v>
      </c>
      <c r="Z9">
        <v>0.86</v>
      </c>
      <c r="AA9">
        <v>0.51</v>
      </c>
      <c r="AB9">
        <v>0.56999999999999995</v>
      </c>
      <c r="AC9">
        <v>0.46</v>
      </c>
      <c r="AD9">
        <v>0.81</v>
      </c>
      <c r="AE9">
        <v>0.59</v>
      </c>
      <c r="AF9">
        <v>0.6</v>
      </c>
      <c r="AG9">
        <v>0.36</v>
      </c>
      <c r="AH9">
        <v>24.58</v>
      </c>
      <c r="AI9">
        <v>0.01</v>
      </c>
      <c r="AJ9">
        <v>0.77</v>
      </c>
    </row>
    <row r="15" spans="1:36" x14ac:dyDescent="0.2">
      <c r="C15">
        <v>-255</v>
      </c>
      <c r="D15">
        <v>117.79</v>
      </c>
    </row>
    <row r="16" spans="1:36" x14ac:dyDescent="0.2">
      <c r="C16">
        <v>-244</v>
      </c>
      <c r="D16">
        <v>92.73</v>
      </c>
    </row>
    <row r="17" spans="3:4" x14ac:dyDescent="0.2">
      <c r="C17">
        <v>-296</v>
      </c>
      <c r="D17">
        <v>139.22</v>
      </c>
    </row>
    <row r="18" spans="3:4" x14ac:dyDescent="0.2">
      <c r="C18">
        <v>-202</v>
      </c>
      <c r="D18">
        <v>134.76</v>
      </c>
    </row>
    <row r="19" spans="3:4" x14ac:dyDescent="0.2">
      <c r="C19">
        <v>-291.89999999999998</v>
      </c>
      <c r="D19">
        <v>91.9</v>
      </c>
    </row>
  </sheetData>
  <conditionalFormatting sqref="B2:B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B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F03D-4639-1543-B403-16979B167866}">
  <dimension ref="A1:AJ9"/>
  <sheetViews>
    <sheetView workbookViewId="0">
      <selection activeCell="D3" sqref="D3"/>
    </sheetView>
  </sheetViews>
  <sheetFormatPr baseColWidth="10" defaultRowHeight="16" x14ac:dyDescent="0.2"/>
  <cols>
    <col min="36" max="36" width="17.83203125" customWidth="1"/>
  </cols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45</v>
      </c>
    </row>
    <row r="2" spans="1:36" x14ac:dyDescent="0.2">
      <c r="A2" t="s">
        <v>8</v>
      </c>
      <c r="B2">
        <v>202.67</v>
      </c>
      <c r="C2">
        <v>-84.5</v>
      </c>
      <c r="D2">
        <v>0</v>
      </c>
      <c r="E2">
        <v>0</v>
      </c>
      <c r="F2">
        <v>1.59</v>
      </c>
      <c r="G2">
        <v>42.82</v>
      </c>
      <c r="H2">
        <v>0.34</v>
      </c>
      <c r="I2">
        <v>1.73</v>
      </c>
      <c r="J2">
        <v>0.14000000000000001</v>
      </c>
      <c r="K2">
        <v>-0.37</v>
      </c>
      <c r="L2">
        <v>0.3</v>
      </c>
      <c r="M2">
        <v>0.3</v>
      </c>
      <c r="N2">
        <v>0.68</v>
      </c>
      <c r="O2">
        <v>1.19</v>
      </c>
      <c r="P2">
        <v>0.67</v>
      </c>
      <c r="Q2">
        <v>0.57999999999999996</v>
      </c>
      <c r="R2">
        <v>0.09</v>
      </c>
      <c r="S2">
        <v>0.25</v>
      </c>
      <c r="T2">
        <v>1.01</v>
      </c>
      <c r="U2">
        <v>1.54</v>
      </c>
      <c r="V2">
        <v>-0.14000000000000001</v>
      </c>
      <c r="W2">
        <v>1.02</v>
      </c>
      <c r="X2">
        <v>1.07</v>
      </c>
      <c r="Y2">
        <v>0.49</v>
      </c>
      <c r="Z2">
        <v>0.8</v>
      </c>
      <c r="AA2">
        <v>0.49</v>
      </c>
      <c r="AB2">
        <v>0.55000000000000004</v>
      </c>
      <c r="AC2">
        <v>0.54</v>
      </c>
      <c r="AD2">
        <v>0.76</v>
      </c>
      <c r="AE2">
        <v>0.55000000000000004</v>
      </c>
      <c r="AF2">
        <v>0.53</v>
      </c>
      <c r="AG2">
        <v>0.35</v>
      </c>
      <c r="AH2">
        <v>24.84</v>
      </c>
      <c r="AI2">
        <v>0.01</v>
      </c>
      <c r="AJ2">
        <v>0.77</v>
      </c>
    </row>
    <row r="3" spans="1:36" x14ac:dyDescent="0.2">
      <c r="A3" t="s">
        <v>2</v>
      </c>
      <c r="B3">
        <v>200.9</v>
      </c>
      <c r="C3">
        <v>-84.2</v>
      </c>
      <c r="D3" s="5">
        <v>0</v>
      </c>
      <c r="E3">
        <v>0</v>
      </c>
      <c r="F3">
        <v>1.34</v>
      </c>
      <c r="G3">
        <v>50.6</v>
      </c>
      <c r="H3">
        <v>0.4</v>
      </c>
      <c r="I3">
        <v>1.75</v>
      </c>
      <c r="J3">
        <v>0.16</v>
      </c>
      <c r="K3">
        <v>-0.49</v>
      </c>
      <c r="L3">
        <v>0.18</v>
      </c>
      <c r="M3">
        <v>0.17</v>
      </c>
      <c r="N3">
        <v>0.81</v>
      </c>
      <c r="O3">
        <v>1.24</v>
      </c>
      <c r="P3">
        <v>0.38</v>
      </c>
      <c r="Q3">
        <v>0.64</v>
      </c>
      <c r="R3">
        <v>7.0000000000000007E-2</v>
      </c>
      <c r="S3">
        <v>0.33</v>
      </c>
      <c r="T3">
        <v>-0.36</v>
      </c>
      <c r="U3">
        <v>-0.27</v>
      </c>
      <c r="V3">
        <v>-0.02</v>
      </c>
      <c r="W3">
        <v>0.7</v>
      </c>
      <c r="X3">
        <v>1.0900000000000001</v>
      </c>
      <c r="Y3">
        <v>0.38</v>
      </c>
      <c r="Z3">
        <v>0.54</v>
      </c>
      <c r="AA3">
        <v>0.47</v>
      </c>
      <c r="AB3">
        <v>0.55000000000000004</v>
      </c>
      <c r="AC3">
        <v>0.38</v>
      </c>
      <c r="AD3">
        <v>0.55000000000000004</v>
      </c>
      <c r="AE3">
        <v>0.47</v>
      </c>
      <c r="AF3">
        <v>0.5</v>
      </c>
      <c r="AG3">
        <v>0.35</v>
      </c>
      <c r="AH3">
        <v>27.62</v>
      </c>
      <c r="AI3">
        <v>0.08</v>
      </c>
      <c r="AJ3">
        <v>0.77</v>
      </c>
    </row>
    <row r="4" spans="1:36" x14ac:dyDescent="0.2">
      <c r="A4" t="s">
        <v>3</v>
      </c>
      <c r="B4">
        <v>209.77</v>
      </c>
      <c r="C4">
        <v>-69.8</v>
      </c>
      <c r="D4">
        <v>0</v>
      </c>
      <c r="E4">
        <v>0</v>
      </c>
      <c r="F4">
        <v>1.18</v>
      </c>
      <c r="G4">
        <v>61</v>
      </c>
      <c r="H4">
        <v>0.25</v>
      </c>
      <c r="I4">
        <v>1.58</v>
      </c>
      <c r="J4">
        <v>0.12</v>
      </c>
      <c r="K4">
        <v>-0.6</v>
      </c>
      <c r="L4">
        <v>0.14000000000000001</v>
      </c>
      <c r="M4">
        <v>0.1</v>
      </c>
      <c r="N4">
        <v>0.88</v>
      </c>
      <c r="O4">
        <v>1.1100000000000001</v>
      </c>
      <c r="P4">
        <v>0.21</v>
      </c>
      <c r="Q4">
        <v>0.66</v>
      </c>
      <c r="R4">
        <v>0.08</v>
      </c>
      <c r="S4">
        <v>0.39</v>
      </c>
      <c r="T4">
        <v>-0.09</v>
      </c>
      <c r="U4">
        <v>-0.04</v>
      </c>
      <c r="V4">
        <v>7.0000000000000007E-2</v>
      </c>
      <c r="W4">
        <v>0.57999999999999996</v>
      </c>
      <c r="X4">
        <v>1.0900000000000001</v>
      </c>
      <c r="Y4">
        <v>0.28999999999999998</v>
      </c>
      <c r="Z4">
        <v>0.34</v>
      </c>
      <c r="AA4">
        <v>0.47</v>
      </c>
      <c r="AB4">
        <v>0.54</v>
      </c>
      <c r="AC4">
        <v>0.42</v>
      </c>
      <c r="AD4">
        <v>0.47</v>
      </c>
      <c r="AE4">
        <v>0.44</v>
      </c>
      <c r="AF4">
        <v>0.49</v>
      </c>
      <c r="AG4">
        <v>0.35</v>
      </c>
      <c r="AH4">
        <v>25.37</v>
      </c>
      <c r="AI4">
        <v>0.08</v>
      </c>
      <c r="AJ4">
        <v>0.77</v>
      </c>
    </row>
    <row r="5" spans="1:36" x14ac:dyDescent="0.2">
      <c r="A5" t="s">
        <v>4</v>
      </c>
      <c r="B5">
        <v>186.96</v>
      </c>
      <c r="C5">
        <v>-77.5</v>
      </c>
      <c r="D5">
        <v>0</v>
      </c>
      <c r="E5">
        <v>0</v>
      </c>
      <c r="F5">
        <v>1.34</v>
      </c>
      <c r="G5">
        <v>52.38</v>
      </c>
      <c r="H5">
        <v>0.39</v>
      </c>
      <c r="I5">
        <v>1.79</v>
      </c>
      <c r="J5">
        <v>0.16</v>
      </c>
      <c r="K5">
        <v>-0.5</v>
      </c>
      <c r="L5">
        <v>0.14000000000000001</v>
      </c>
      <c r="M5">
        <v>0.15</v>
      </c>
      <c r="N5">
        <v>0.82</v>
      </c>
      <c r="O5">
        <v>1.23</v>
      </c>
      <c r="P5">
        <v>0.39</v>
      </c>
      <c r="Q5">
        <v>0.7</v>
      </c>
      <c r="R5">
        <v>0.02</v>
      </c>
      <c r="S5">
        <v>0.36</v>
      </c>
      <c r="T5">
        <v>0.46</v>
      </c>
      <c r="U5">
        <v>0.39</v>
      </c>
      <c r="V5">
        <v>0.03</v>
      </c>
      <c r="W5">
        <v>0.56000000000000005</v>
      </c>
      <c r="X5">
        <v>1.1399999999999999</v>
      </c>
      <c r="Y5">
        <v>0.3</v>
      </c>
      <c r="Z5">
        <v>0.45</v>
      </c>
      <c r="AA5">
        <v>0.48</v>
      </c>
      <c r="AB5">
        <v>0.54</v>
      </c>
      <c r="AC5">
        <v>0.54</v>
      </c>
      <c r="AD5">
        <v>0.49</v>
      </c>
      <c r="AE5">
        <v>0.43</v>
      </c>
      <c r="AF5">
        <v>0.47</v>
      </c>
      <c r="AG5">
        <v>0.35</v>
      </c>
      <c r="AH5">
        <v>25.18</v>
      </c>
      <c r="AI5">
        <v>0.02</v>
      </c>
      <c r="AJ5">
        <v>0.77</v>
      </c>
    </row>
    <row r="6" spans="1:36" x14ac:dyDescent="0.2">
      <c r="A6" t="s">
        <v>5</v>
      </c>
      <c r="B6">
        <v>197.39</v>
      </c>
      <c r="C6">
        <v>-83.6</v>
      </c>
      <c r="D6">
        <v>0</v>
      </c>
      <c r="E6">
        <v>0</v>
      </c>
      <c r="F6">
        <v>1.03</v>
      </c>
      <c r="G6">
        <v>61</v>
      </c>
      <c r="H6">
        <v>0.15</v>
      </c>
      <c r="I6">
        <v>1.43</v>
      </c>
      <c r="J6">
        <v>0.08</v>
      </c>
      <c r="K6">
        <v>-0.69</v>
      </c>
      <c r="L6">
        <v>0.04</v>
      </c>
      <c r="M6">
        <v>0.02</v>
      </c>
      <c r="N6">
        <v>0.96</v>
      </c>
      <c r="O6">
        <v>1.02</v>
      </c>
      <c r="P6">
        <v>0.05</v>
      </c>
      <c r="Q6">
        <v>0.62</v>
      </c>
      <c r="R6">
        <v>0.1</v>
      </c>
      <c r="S6">
        <v>0.32</v>
      </c>
      <c r="T6">
        <v>-0.34</v>
      </c>
      <c r="U6">
        <v>-0.26</v>
      </c>
      <c r="V6">
        <v>-0.04</v>
      </c>
      <c r="W6">
        <v>1.04</v>
      </c>
      <c r="X6">
        <v>1.05</v>
      </c>
      <c r="Y6">
        <v>0.23</v>
      </c>
      <c r="Z6">
        <v>0.36</v>
      </c>
      <c r="AA6">
        <v>0.44</v>
      </c>
      <c r="AB6">
        <v>0.52</v>
      </c>
      <c r="AC6">
        <v>0.49</v>
      </c>
      <c r="AD6">
        <v>0.52</v>
      </c>
      <c r="AE6">
        <v>0.46</v>
      </c>
      <c r="AF6">
        <v>0.5</v>
      </c>
      <c r="AG6">
        <v>0.35</v>
      </c>
      <c r="AH6">
        <v>20</v>
      </c>
      <c r="AI6">
        <v>0.04</v>
      </c>
      <c r="AJ6">
        <v>0.77</v>
      </c>
    </row>
    <row r="7" spans="1:36" x14ac:dyDescent="0.2">
      <c r="A7" t="s">
        <v>6</v>
      </c>
      <c r="B7">
        <v>191.94</v>
      </c>
      <c r="C7">
        <v>-68.099999999999994</v>
      </c>
      <c r="D7">
        <v>1</v>
      </c>
      <c r="E7">
        <v>0</v>
      </c>
      <c r="F7">
        <v>2.42</v>
      </c>
      <c r="G7">
        <v>29.22</v>
      </c>
      <c r="H7">
        <v>0.71</v>
      </c>
      <c r="I7">
        <v>2.44</v>
      </c>
      <c r="J7">
        <v>0.31</v>
      </c>
      <c r="K7">
        <v>-0.1</v>
      </c>
      <c r="L7">
        <v>0.51</v>
      </c>
      <c r="M7">
        <v>0.46</v>
      </c>
      <c r="N7">
        <v>0.52</v>
      </c>
      <c r="O7">
        <v>1.47</v>
      </c>
      <c r="P7">
        <v>1.69</v>
      </c>
      <c r="Q7">
        <v>0.87</v>
      </c>
      <c r="R7">
        <v>0.03</v>
      </c>
      <c r="S7">
        <v>0.74</v>
      </c>
      <c r="T7">
        <v>2.02</v>
      </c>
      <c r="U7">
        <v>1.76</v>
      </c>
      <c r="V7">
        <v>0.6</v>
      </c>
      <c r="W7">
        <v>0.22</v>
      </c>
      <c r="X7">
        <v>1.23</v>
      </c>
      <c r="Y7">
        <v>0.45</v>
      </c>
      <c r="Z7">
        <v>0.7</v>
      </c>
      <c r="AA7">
        <v>0.55000000000000004</v>
      </c>
      <c r="AB7">
        <v>0.62</v>
      </c>
      <c r="AC7">
        <v>0.38</v>
      </c>
      <c r="AD7">
        <v>0.3</v>
      </c>
      <c r="AE7">
        <v>0.35</v>
      </c>
      <c r="AF7">
        <v>0.39</v>
      </c>
      <c r="AG7">
        <v>0.35</v>
      </c>
      <c r="AH7">
        <v>20</v>
      </c>
      <c r="AI7">
        <v>-0.05</v>
      </c>
      <c r="AJ7">
        <v>0.78</v>
      </c>
    </row>
    <row r="8" spans="1:36" x14ac:dyDescent="0.2">
      <c r="A8" t="s">
        <v>7</v>
      </c>
      <c r="B8">
        <v>202.32</v>
      </c>
      <c r="C8">
        <v>-80.8</v>
      </c>
      <c r="D8">
        <v>0</v>
      </c>
      <c r="E8">
        <v>0</v>
      </c>
      <c r="F8">
        <v>2.41</v>
      </c>
      <c r="G8">
        <v>29.16</v>
      </c>
      <c r="H8">
        <v>1.08</v>
      </c>
      <c r="I8">
        <v>3.02</v>
      </c>
      <c r="J8">
        <v>0.28999999999999998</v>
      </c>
      <c r="K8">
        <v>0</v>
      </c>
      <c r="L8">
        <v>0.54</v>
      </c>
      <c r="M8">
        <v>0.56000000000000005</v>
      </c>
      <c r="N8">
        <v>0.42</v>
      </c>
      <c r="O8">
        <v>1.81</v>
      </c>
      <c r="P8">
        <v>1.63</v>
      </c>
      <c r="Q8">
        <v>0.83</v>
      </c>
      <c r="R8">
        <v>0</v>
      </c>
      <c r="S8">
        <v>0.55000000000000004</v>
      </c>
      <c r="T8">
        <v>2.63</v>
      </c>
      <c r="U8">
        <v>3.26</v>
      </c>
      <c r="V8">
        <v>0.32</v>
      </c>
      <c r="W8">
        <v>0.37</v>
      </c>
      <c r="X8">
        <v>1.31</v>
      </c>
      <c r="Y8">
        <v>0.5</v>
      </c>
      <c r="Z8">
        <v>0.82</v>
      </c>
      <c r="AA8">
        <v>0.63</v>
      </c>
      <c r="AB8">
        <v>0.67</v>
      </c>
      <c r="AC8">
        <v>0.85</v>
      </c>
      <c r="AD8">
        <v>0.66</v>
      </c>
      <c r="AE8">
        <v>0.48</v>
      </c>
      <c r="AF8">
        <v>0.42</v>
      </c>
      <c r="AG8">
        <v>0.35</v>
      </c>
      <c r="AH8">
        <v>20</v>
      </c>
      <c r="AI8">
        <v>-0.18</v>
      </c>
      <c r="AJ8">
        <v>0.77</v>
      </c>
    </row>
    <row r="9" spans="1:36" x14ac:dyDescent="0.2">
      <c r="A9" t="s">
        <v>43</v>
      </c>
      <c r="B9">
        <v>193.3</v>
      </c>
      <c r="D9">
        <v>0</v>
      </c>
      <c r="E9">
        <v>0</v>
      </c>
      <c r="F9">
        <v>2.3199999999999998</v>
      </c>
      <c r="G9">
        <v>28.74</v>
      </c>
      <c r="H9">
        <v>0.35</v>
      </c>
      <c r="I9">
        <v>1.95</v>
      </c>
      <c r="J9">
        <v>0.17</v>
      </c>
      <c r="K9">
        <v>-0.01</v>
      </c>
      <c r="L9">
        <v>0.69</v>
      </c>
      <c r="M9">
        <v>0.66</v>
      </c>
      <c r="N9">
        <v>0.32</v>
      </c>
      <c r="O9">
        <v>1.2</v>
      </c>
      <c r="P9">
        <v>1.52</v>
      </c>
      <c r="Q9">
        <v>0.55000000000000004</v>
      </c>
      <c r="R9">
        <v>0.09</v>
      </c>
      <c r="S9">
        <v>0.15</v>
      </c>
      <c r="T9">
        <v>0.18</v>
      </c>
      <c r="U9">
        <v>0.62</v>
      </c>
      <c r="V9">
        <v>-0.28999999999999998</v>
      </c>
      <c r="W9">
        <v>1.2</v>
      </c>
      <c r="X9">
        <v>1.07</v>
      </c>
      <c r="Y9">
        <v>0.68</v>
      </c>
      <c r="Z9">
        <v>1.1399999999999999</v>
      </c>
      <c r="AA9">
        <v>0.51</v>
      </c>
      <c r="AB9">
        <v>0.55000000000000004</v>
      </c>
      <c r="AC9">
        <v>0.57999999999999996</v>
      </c>
      <c r="AD9">
        <v>0.95</v>
      </c>
      <c r="AE9">
        <v>0.61</v>
      </c>
      <c r="AF9">
        <v>0.54</v>
      </c>
      <c r="AG9">
        <v>0.35</v>
      </c>
      <c r="AH9">
        <v>20.86</v>
      </c>
      <c r="AI9">
        <v>0</v>
      </c>
      <c r="AJ9">
        <v>0.77</v>
      </c>
    </row>
  </sheetData>
  <conditionalFormatting sqref="B4:B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91A59-5F5E-2B4A-AB59-2DE290607CCA}">
  <dimension ref="A1:AJ9"/>
  <sheetViews>
    <sheetView workbookViewId="0">
      <selection activeCell="D3" sqref="D3"/>
    </sheetView>
  </sheetViews>
  <sheetFormatPr baseColWidth="10" defaultRowHeight="16" x14ac:dyDescent="0.2"/>
  <cols>
    <col min="36" max="36" width="16.33203125" customWidth="1"/>
  </cols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45</v>
      </c>
    </row>
    <row r="2" spans="1:36" x14ac:dyDescent="0.2">
      <c r="A2" t="s">
        <v>8</v>
      </c>
      <c r="B2">
        <v>101.17</v>
      </c>
      <c r="C2">
        <v>-128.5</v>
      </c>
      <c r="D2">
        <v>0</v>
      </c>
      <c r="E2">
        <v>0</v>
      </c>
      <c r="F2">
        <v>1.91</v>
      </c>
      <c r="G2">
        <v>35.950000000000003</v>
      </c>
      <c r="H2">
        <v>0.43</v>
      </c>
      <c r="I2">
        <v>1.99</v>
      </c>
      <c r="J2">
        <v>0.22</v>
      </c>
      <c r="K2">
        <v>-0.28999999999999998</v>
      </c>
      <c r="L2">
        <v>0.41</v>
      </c>
      <c r="M2">
        <v>0.35</v>
      </c>
      <c r="N2">
        <v>0.62</v>
      </c>
      <c r="O2">
        <v>1.22</v>
      </c>
      <c r="P2">
        <v>1.1100000000000001</v>
      </c>
      <c r="Q2">
        <v>0.54</v>
      </c>
      <c r="R2">
        <v>0.08</v>
      </c>
      <c r="S2">
        <v>0.16</v>
      </c>
      <c r="T2">
        <v>-0.56999999999999995</v>
      </c>
      <c r="U2">
        <v>0.43</v>
      </c>
      <c r="V2">
        <v>-0.2</v>
      </c>
      <c r="W2">
        <v>1.07</v>
      </c>
      <c r="X2">
        <v>1.08</v>
      </c>
      <c r="Y2">
        <v>0.54</v>
      </c>
      <c r="Z2">
        <v>0.91</v>
      </c>
      <c r="AA2">
        <v>0.46</v>
      </c>
      <c r="AB2">
        <v>0.51</v>
      </c>
      <c r="AC2">
        <v>0.35</v>
      </c>
      <c r="AD2">
        <v>0.82</v>
      </c>
      <c r="AE2">
        <v>0.66</v>
      </c>
      <c r="AF2">
        <v>0.69</v>
      </c>
      <c r="AG2">
        <v>0.45</v>
      </c>
      <c r="AH2">
        <v>20</v>
      </c>
      <c r="AI2">
        <v>0.02</v>
      </c>
      <c r="AJ2">
        <v>0.73</v>
      </c>
    </row>
    <row r="3" spans="1:36" x14ac:dyDescent="0.2">
      <c r="A3" t="s">
        <v>2</v>
      </c>
      <c r="B3">
        <v>101.15</v>
      </c>
      <c r="C3">
        <v>-153.6</v>
      </c>
      <c r="D3" s="5">
        <v>0</v>
      </c>
      <c r="E3">
        <v>0</v>
      </c>
      <c r="F3">
        <v>2.62</v>
      </c>
      <c r="G3">
        <v>28.06</v>
      </c>
      <c r="H3">
        <v>0.54</v>
      </c>
      <c r="I3">
        <v>2.23</v>
      </c>
      <c r="J3">
        <v>0.24</v>
      </c>
      <c r="K3">
        <v>0.08</v>
      </c>
      <c r="L3">
        <v>0.63</v>
      </c>
      <c r="M3">
        <v>0.65</v>
      </c>
      <c r="N3">
        <v>0.33</v>
      </c>
      <c r="O3">
        <v>1.32</v>
      </c>
      <c r="P3">
        <v>2.06</v>
      </c>
      <c r="Q3">
        <v>0.5</v>
      </c>
      <c r="R3">
        <v>0.1</v>
      </c>
      <c r="S3">
        <v>0.09</v>
      </c>
      <c r="T3">
        <v>-1.31</v>
      </c>
      <c r="U3">
        <v>-0.49</v>
      </c>
      <c r="V3">
        <v>-0.31</v>
      </c>
      <c r="W3">
        <v>1.1399999999999999</v>
      </c>
      <c r="X3">
        <v>1.07</v>
      </c>
      <c r="Y3">
        <v>0.67</v>
      </c>
      <c r="Z3">
        <v>1.22</v>
      </c>
      <c r="AA3">
        <v>0.47</v>
      </c>
      <c r="AB3">
        <v>0.51</v>
      </c>
      <c r="AC3">
        <v>0.25</v>
      </c>
      <c r="AD3">
        <v>0.95</v>
      </c>
      <c r="AE3">
        <v>0.71</v>
      </c>
      <c r="AF3">
        <v>0.72</v>
      </c>
      <c r="AG3">
        <v>0.45</v>
      </c>
      <c r="AH3">
        <v>20</v>
      </c>
      <c r="AI3">
        <v>-0.01</v>
      </c>
      <c r="AJ3">
        <v>0.73</v>
      </c>
    </row>
    <row r="4" spans="1:36" x14ac:dyDescent="0.2">
      <c r="A4" t="s">
        <v>3</v>
      </c>
      <c r="B4">
        <v>105.96</v>
      </c>
      <c r="C4">
        <v>-93.5</v>
      </c>
      <c r="D4">
        <v>0</v>
      </c>
      <c r="E4">
        <v>0</v>
      </c>
      <c r="F4">
        <v>1.35</v>
      </c>
      <c r="G4">
        <v>57.12</v>
      </c>
      <c r="H4">
        <v>0.42</v>
      </c>
      <c r="I4">
        <v>1.84</v>
      </c>
      <c r="J4">
        <v>0.22</v>
      </c>
      <c r="K4">
        <v>-0.51</v>
      </c>
      <c r="L4">
        <v>0.16</v>
      </c>
      <c r="M4">
        <v>0.15</v>
      </c>
      <c r="N4">
        <v>0.82</v>
      </c>
      <c r="O4">
        <v>1.24</v>
      </c>
      <c r="P4">
        <v>0.45</v>
      </c>
      <c r="Q4">
        <v>0.68</v>
      </c>
      <c r="R4">
        <v>0.06</v>
      </c>
      <c r="S4">
        <v>0.41</v>
      </c>
      <c r="T4">
        <v>0.97</v>
      </c>
      <c r="U4">
        <v>1.29</v>
      </c>
      <c r="V4">
        <v>0.16</v>
      </c>
      <c r="W4">
        <v>0.43</v>
      </c>
      <c r="X4">
        <v>1.17</v>
      </c>
      <c r="Y4">
        <v>0.28000000000000003</v>
      </c>
      <c r="Z4">
        <v>0.35</v>
      </c>
      <c r="AA4">
        <v>0.47</v>
      </c>
      <c r="AB4">
        <v>0.52</v>
      </c>
      <c r="AC4">
        <v>0.62</v>
      </c>
      <c r="AD4">
        <v>0.47</v>
      </c>
      <c r="AE4">
        <v>0.51</v>
      </c>
      <c r="AF4">
        <v>0.61</v>
      </c>
      <c r="AG4">
        <v>0.45</v>
      </c>
      <c r="AH4">
        <v>27.58</v>
      </c>
      <c r="AI4">
        <v>0</v>
      </c>
      <c r="AJ4">
        <v>0.73</v>
      </c>
    </row>
    <row r="5" spans="1:36" x14ac:dyDescent="0.2">
      <c r="A5" t="s">
        <v>4</v>
      </c>
      <c r="B5">
        <v>93.22</v>
      </c>
      <c r="C5">
        <v>-85.1</v>
      </c>
      <c r="D5">
        <v>0</v>
      </c>
      <c r="E5">
        <v>0</v>
      </c>
      <c r="F5">
        <v>1.34</v>
      </c>
      <c r="G5">
        <v>55.57</v>
      </c>
      <c r="H5">
        <v>0.48</v>
      </c>
      <c r="I5">
        <v>1.76</v>
      </c>
      <c r="J5">
        <v>0.2</v>
      </c>
      <c r="K5">
        <v>-0.48</v>
      </c>
      <c r="L5">
        <v>0.15</v>
      </c>
      <c r="M5">
        <v>0.18</v>
      </c>
      <c r="N5">
        <v>0.79</v>
      </c>
      <c r="O5">
        <v>1.28</v>
      </c>
      <c r="P5">
        <v>0.41</v>
      </c>
      <c r="Q5">
        <v>0.68</v>
      </c>
      <c r="R5">
        <v>0.01</v>
      </c>
      <c r="S5">
        <v>0.38</v>
      </c>
      <c r="T5">
        <v>0.5</v>
      </c>
      <c r="U5">
        <v>-0.08</v>
      </c>
      <c r="V5">
        <v>0.11</v>
      </c>
      <c r="W5">
        <v>0.55000000000000004</v>
      </c>
      <c r="X5">
        <v>1.1499999999999999</v>
      </c>
      <c r="Y5">
        <v>0.33</v>
      </c>
      <c r="Z5">
        <v>0.37</v>
      </c>
      <c r="AA5">
        <v>0.46</v>
      </c>
      <c r="AB5">
        <v>0.52</v>
      </c>
      <c r="AC5">
        <v>0.53</v>
      </c>
      <c r="AD5">
        <v>0.42</v>
      </c>
      <c r="AE5">
        <v>0.5</v>
      </c>
      <c r="AF5">
        <v>0.62</v>
      </c>
      <c r="AG5">
        <v>0.45</v>
      </c>
      <c r="AH5">
        <v>23.64</v>
      </c>
      <c r="AI5">
        <v>-0.02</v>
      </c>
      <c r="AJ5">
        <v>0.73</v>
      </c>
    </row>
    <row r="6" spans="1:36" x14ac:dyDescent="0.2">
      <c r="A6" t="s">
        <v>5</v>
      </c>
      <c r="B6">
        <v>94.28</v>
      </c>
      <c r="C6">
        <v>-87.1</v>
      </c>
      <c r="D6">
        <v>1</v>
      </c>
      <c r="E6">
        <v>0</v>
      </c>
      <c r="F6">
        <v>1.02</v>
      </c>
      <c r="G6">
        <v>61</v>
      </c>
      <c r="H6">
        <v>0.19</v>
      </c>
      <c r="I6">
        <v>1.56</v>
      </c>
      <c r="J6">
        <v>0.1</v>
      </c>
      <c r="K6">
        <v>-0.7</v>
      </c>
      <c r="L6">
        <v>0.04</v>
      </c>
      <c r="M6">
        <v>0.02</v>
      </c>
      <c r="N6">
        <v>0.95</v>
      </c>
      <c r="O6">
        <v>1.04</v>
      </c>
      <c r="P6">
        <v>0.05</v>
      </c>
      <c r="Q6">
        <v>0.56999999999999995</v>
      </c>
      <c r="R6">
        <v>0.14000000000000001</v>
      </c>
      <c r="S6">
        <v>0.3</v>
      </c>
      <c r="T6">
        <v>-0.27</v>
      </c>
      <c r="U6">
        <v>-0.77</v>
      </c>
      <c r="V6">
        <v>-0.01</v>
      </c>
      <c r="W6">
        <v>1.26</v>
      </c>
      <c r="X6">
        <v>1.03</v>
      </c>
      <c r="Y6">
        <v>0.26</v>
      </c>
      <c r="Z6">
        <v>0.37</v>
      </c>
      <c r="AA6">
        <v>0.4</v>
      </c>
      <c r="AB6">
        <v>0.47</v>
      </c>
      <c r="AC6">
        <v>0.51</v>
      </c>
      <c r="AD6">
        <v>0.5</v>
      </c>
      <c r="AE6">
        <v>0.54</v>
      </c>
      <c r="AF6">
        <v>0.66</v>
      </c>
      <c r="AG6">
        <v>0.45</v>
      </c>
      <c r="AH6">
        <v>61</v>
      </c>
      <c r="AI6">
        <v>0.04</v>
      </c>
      <c r="AJ6">
        <v>0.74</v>
      </c>
    </row>
    <row r="7" spans="1:36" x14ac:dyDescent="0.2">
      <c r="A7" t="s">
        <v>6</v>
      </c>
      <c r="B7">
        <v>100.24</v>
      </c>
      <c r="C7">
        <v>-66.7</v>
      </c>
      <c r="D7">
        <v>1</v>
      </c>
      <c r="E7">
        <v>0</v>
      </c>
      <c r="F7">
        <v>3.45</v>
      </c>
      <c r="G7">
        <v>22.32</v>
      </c>
      <c r="H7">
        <v>1.44</v>
      </c>
      <c r="I7">
        <v>3.7</v>
      </c>
      <c r="J7">
        <v>0.49</v>
      </c>
      <c r="K7">
        <v>0.34</v>
      </c>
      <c r="L7">
        <v>0.81</v>
      </c>
      <c r="M7">
        <v>0.82</v>
      </c>
      <c r="N7">
        <v>0.15</v>
      </c>
      <c r="O7">
        <v>1.95</v>
      </c>
      <c r="P7">
        <v>3.1</v>
      </c>
      <c r="Q7">
        <v>0.96</v>
      </c>
      <c r="R7">
        <v>0.01</v>
      </c>
      <c r="S7">
        <v>0.89</v>
      </c>
      <c r="T7">
        <v>3.17</v>
      </c>
      <c r="U7">
        <v>2</v>
      </c>
      <c r="V7">
        <v>0.84</v>
      </c>
      <c r="W7">
        <v>0.27</v>
      </c>
      <c r="X7">
        <v>1.35</v>
      </c>
      <c r="Y7">
        <v>0.57999999999999996</v>
      </c>
      <c r="Z7">
        <v>0.95</v>
      </c>
      <c r="AA7">
        <v>0.56999999999999995</v>
      </c>
      <c r="AB7">
        <v>0.62</v>
      </c>
      <c r="AC7">
        <v>0.71</v>
      </c>
      <c r="AD7">
        <v>0.24</v>
      </c>
      <c r="AE7">
        <v>0.4</v>
      </c>
      <c r="AF7">
        <v>0.51</v>
      </c>
      <c r="AG7">
        <v>0.45</v>
      </c>
      <c r="AH7">
        <v>20</v>
      </c>
      <c r="AI7">
        <v>-0.1</v>
      </c>
      <c r="AJ7">
        <v>0.75</v>
      </c>
    </row>
    <row r="8" spans="1:36" x14ac:dyDescent="0.2">
      <c r="A8" t="s">
        <v>7</v>
      </c>
      <c r="B8">
        <v>105.5</v>
      </c>
      <c r="C8">
        <v>-86.2</v>
      </c>
      <c r="D8">
        <v>0</v>
      </c>
      <c r="E8">
        <v>0</v>
      </c>
      <c r="F8">
        <v>2.72</v>
      </c>
      <c r="G8">
        <v>28.66</v>
      </c>
      <c r="H8">
        <v>1.41</v>
      </c>
      <c r="I8">
        <v>3.39</v>
      </c>
      <c r="J8">
        <v>0.48</v>
      </c>
      <c r="K8">
        <v>7.0000000000000007E-2</v>
      </c>
      <c r="L8">
        <v>0.53</v>
      </c>
      <c r="M8">
        <v>0.56999999999999995</v>
      </c>
      <c r="N8">
        <v>0.4</v>
      </c>
      <c r="O8">
        <v>1.97</v>
      </c>
      <c r="P8">
        <v>2.2200000000000002</v>
      </c>
      <c r="Q8">
        <v>0.89</v>
      </c>
      <c r="R8">
        <v>0</v>
      </c>
      <c r="S8">
        <v>0.72</v>
      </c>
      <c r="T8">
        <v>2.0299999999999998</v>
      </c>
      <c r="U8">
        <v>2.1800000000000002</v>
      </c>
      <c r="V8">
        <v>0.59</v>
      </c>
      <c r="W8">
        <v>0.32</v>
      </c>
      <c r="X8">
        <v>1.35</v>
      </c>
      <c r="Y8">
        <v>0.49</v>
      </c>
      <c r="Z8">
        <v>0.76</v>
      </c>
      <c r="AA8">
        <v>0.6</v>
      </c>
      <c r="AB8">
        <v>0.64</v>
      </c>
      <c r="AC8">
        <v>0.84</v>
      </c>
      <c r="AD8">
        <v>0.47</v>
      </c>
      <c r="AE8">
        <v>0.49</v>
      </c>
      <c r="AF8">
        <v>0.54</v>
      </c>
      <c r="AG8">
        <v>0.45</v>
      </c>
      <c r="AH8">
        <v>20</v>
      </c>
      <c r="AI8">
        <v>-0.18</v>
      </c>
      <c r="AJ8">
        <v>0.75</v>
      </c>
    </row>
    <row r="9" spans="1:36" x14ac:dyDescent="0.2">
      <c r="A9" t="s">
        <v>43</v>
      </c>
      <c r="B9">
        <v>107</v>
      </c>
      <c r="D9">
        <v>0</v>
      </c>
      <c r="E9">
        <v>0</v>
      </c>
      <c r="F9">
        <v>2.06</v>
      </c>
      <c r="G9">
        <v>35.479999999999997</v>
      </c>
      <c r="H9">
        <v>0.45</v>
      </c>
      <c r="I9">
        <v>2.02</v>
      </c>
      <c r="J9">
        <v>0.22</v>
      </c>
      <c r="K9">
        <v>-0.19</v>
      </c>
      <c r="L9">
        <v>0.43</v>
      </c>
      <c r="M9">
        <v>0.42</v>
      </c>
      <c r="N9">
        <v>0.55000000000000004</v>
      </c>
      <c r="O9">
        <v>1.26</v>
      </c>
      <c r="P9">
        <v>1.36</v>
      </c>
      <c r="Q9">
        <v>0.53</v>
      </c>
      <c r="R9">
        <v>0.08</v>
      </c>
      <c r="S9">
        <v>0.14000000000000001</v>
      </c>
      <c r="T9">
        <v>-0.57999999999999996</v>
      </c>
      <c r="U9">
        <v>0.63</v>
      </c>
      <c r="V9">
        <v>-0.24</v>
      </c>
      <c r="W9">
        <v>1.1100000000000001</v>
      </c>
      <c r="X9">
        <v>1.0900000000000001</v>
      </c>
      <c r="Y9">
        <v>0.56000000000000005</v>
      </c>
      <c r="Z9">
        <v>1.01</v>
      </c>
      <c r="AA9">
        <v>0.46</v>
      </c>
      <c r="AB9">
        <v>0.52</v>
      </c>
      <c r="AC9">
        <v>0.27</v>
      </c>
      <c r="AD9">
        <v>0.86</v>
      </c>
      <c r="AE9">
        <v>0.67</v>
      </c>
      <c r="AF9">
        <v>0.7</v>
      </c>
      <c r="AG9">
        <v>0.45</v>
      </c>
      <c r="AH9">
        <v>20.46</v>
      </c>
      <c r="AI9">
        <v>0</v>
      </c>
      <c r="AJ9">
        <v>0.73</v>
      </c>
    </row>
  </sheetData>
  <conditionalFormatting sqref="B2:B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AE2-667F-2D4E-AE8E-13CDED52FCD1}">
  <dimension ref="A1:AJ9"/>
  <sheetViews>
    <sheetView workbookViewId="0">
      <selection activeCell="D3" sqref="D3"/>
    </sheetView>
  </sheetViews>
  <sheetFormatPr baseColWidth="10" defaultRowHeight="16" x14ac:dyDescent="0.2"/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3" t="s">
        <v>45</v>
      </c>
    </row>
    <row r="2" spans="1:36" x14ac:dyDescent="0.2">
      <c r="A2" t="s">
        <v>8</v>
      </c>
      <c r="C2" t="s">
        <v>9</v>
      </c>
    </row>
    <row r="3" spans="1:36" x14ac:dyDescent="0.2">
      <c r="A3" t="s">
        <v>2</v>
      </c>
      <c r="B3">
        <v>97.6</v>
      </c>
      <c r="C3">
        <v>-74.900000000000006</v>
      </c>
      <c r="D3" s="5">
        <v>0</v>
      </c>
      <c r="E3">
        <v>0</v>
      </c>
      <c r="F3">
        <v>1.44</v>
      </c>
      <c r="G3">
        <v>48.09</v>
      </c>
      <c r="H3">
        <v>0.27</v>
      </c>
      <c r="I3">
        <v>1.66</v>
      </c>
      <c r="J3">
        <v>0.13</v>
      </c>
      <c r="K3">
        <v>-0.44</v>
      </c>
      <c r="L3">
        <v>0.28999999999999998</v>
      </c>
      <c r="M3">
        <v>0.23</v>
      </c>
      <c r="N3">
        <v>0.76</v>
      </c>
      <c r="O3">
        <v>1.1200000000000001</v>
      </c>
      <c r="P3">
        <v>0.49</v>
      </c>
      <c r="Q3">
        <v>0.76</v>
      </c>
      <c r="R3">
        <v>0.02</v>
      </c>
      <c r="S3">
        <v>0.44</v>
      </c>
      <c r="T3">
        <v>-0.35</v>
      </c>
      <c r="U3">
        <v>0.64</v>
      </c>
      <c r="V3">
        <v>0.15</v>
      </c>
      <c r="W3">
        <v>0.45</v>
      </c>
      <c r="X3">
        <v>1.07</v>
      </c>
      <c r="Y3">
        <v>0.34</v>
      </c>
      <c r="Z3">
        <v>0.45</v>
      </c>
      <c r="AA3">
        <v>0.46</v>
      </c>
      <c r="AB3">
        <v>0.56000000000000005</v>
      </c>
      <c r="AC3">
        <v>0.45</v>
      </c>
      <c r="AD3">
        <v>0.26</v>
      </c>
      <c r="AE3">
        <v>0.37</v>
      </c>
      <c r="AF3">
        <v>0.43</v>
      </c>
      <c r="AG3">
        <v>0.43</v>
      </c>
      <c r="AH3">
        <v>20</v>
      </c>
      <c r="AI3">
        <v>7.0000000000000007E-2</v>
      </c>
      <c r="AJ3">
        <v>0.77</v>
      </c>
    </row>
    <row r="4" spans="1:36" x14ac:dyDescent="0.2">
      <c r="A4" t="s">
        <v>3</v>
      </c>
      <c r="B4">
        <v>96.9</v>
      </c>
      <c r="C4">
        <v>-87.6</v>
      </c>
      <c r="D4">
        <v>0</v>
      </c>
      <c r="E4">
        <v>0</v>
      </c>
      <c r="F4">
        <v>1.23</v>
      </c>
      <c r="G4">
        <v>57.51</v>
      </c>
      <c r="H4">
        <v>0.26</v>
      </c>
      <c r="I4">
        <v>1.64</v>
      </c>
      <c r="J4">
        <v>0.14000000000000001</v>
      </c>
      <c r="K4">
        <v>-0.56000000000000005</v>
      </c>
      <c r="L4">
        <v>0.17</v>
      </c>
      <c r="M4">
        <v>0.12</v>
      </c>
      <c r="N4">
        <v>0.87</v>
      </c>
      <c r="O4">
        <v>1.1299999999999999</v>
      </c>
      <c r="P4">
        <v>0.26</v>
      </c>
      <c r="Q4">
        <v>0.67</v>
      </c>
      <c r="R4">
        <v>7.0000000000000007E-2</v>
      </c>
      <c r="S4">
        <v>0.41</v>
      </c>
      <c r="T4">
        <v>1.47</v>
      </c>
      <c r="U4">
        <v>1.45</v>
      </c>
      <c r="V4">
        <v>0.1</v>
      </c>
      <c r="W4">
        <v>0.65</v>
      </c>
      <c r="X4">
        <v>1.04</v>
      </c>
      <c r="Y4">
        <v>0.31</v>
      </c>
      <c r="Z4">
        <v>0.41</v>
      </c>
      <c r="AA4">
        <v>0.48</v>
      </c>
      <c r="AB4">
        <v>0.56999999999999995</v>
      </c>
      <c r="AC4">
        <v>0.56000000000000005</v>
      </c>
      <c r="AD4">
        <v>0.56999999999999995</v>
      </c>
      <c r="AE4">
        <v>0.48</v>
      </c>
      <c r="AF4">
        <v>0.43</v>
      </c>
      <c r="AG4">
        <v>0.43</v>
      </c>
      <c r="AH4">
        <v>21.84</v>
      </c>
      <c r="AI4">
        <v>0.03</v>
      </c>
      <c r="AJ4">
        <v>0.77</v>
      </c>
    </row>
    <row r="5" spans="1:36" x14ac:dyDescent="0.2">
      <c r="A5" t="s">
        <v>4</v>
      </c>
      <c r="B5">
        <v>77.5</v>
      </c>
      <c r="C5">
        <v>-81.5</v>
      </c>
      <c r="D5">
        <v>0</v>
      </c>
      <c r="E5">
        <v>0</v>
      </c>
      <c r="F5">
        <v>1.27</v>
      </c>
      <c r="G5">
        <v>54.04</v>
      </c>
      <c r="H5">
        <v>0.32</v>
      </c>
      <c r="I5">
        <v>1.6</v>
      </c>
      <c r="J5">
        <v>0.14000000000000001</v>
      </c>
      <c r="K5">
        <v>-0.51</v>
      </c>
      <c r="L5">
        <v>0.17</v>
      </c>
      <c r="M5">
        <v>0.15</v>
      </c>
      <c r="N5">
        <v>0.84</v>
      </c>
      <c r="O5">
        <v>1.18</v>
      </c>
      <c r="P5">
        <v>0.31</v>
      </c>
      <c r="Q5">
        <v>0.72</v>
      </c>
      <c r="R5">
        <v>0</v>
      </c>
      <c r="S5">
        <v>0.38</v>
      </c>
      <c r="T5">
        <v>0.97</v>
      </c>
      <c r="U5">
        <v>0.27</v>
      </c>
      <c r="V5">
        <v>0.06</v>
      </c>
      <c r="W5">
        <v>0.53</v>
      </c>
      <c r="X5">
        <v>1.08</v>
      </c>
      <c r="Y5">
        <v>0.33</v>
      </c>
      <c r="Z5">
        <v>0.4</v>
      </c>
      <c r="AA5">
        <v>0.5</v>
      </c>
      <c r="AB5">
        <v>0.57999999999999996</v>
      </c>
      <c r="AC5">
        <v>0.59</v>
      </c>
      <c r="AD5">
        <v>0.5</v>
      </c>
      <c r="AE5">
        <v>0.46</v>
      </c>
      <c r="AF5">
        <v>0.44</v>
      </c>
      <c r="AG5">
        <v>0.43</v>
      </c>
      <c r="AH5">
        <v>26.49</v>
      </c>
      <c r="AI5">
        <v>-0.03</v>
      </c>
      <c r="AJ5">
        <v>0.77</v>
      </c>
    </row>
    <row r="6" spans="1:36" x14ac:dyDescent="0.2">
      <c r="A6" t="s">
        <v>5</v>
      </c>
      <c r="B6">
        <v>83.938000000000002</v>
      </c>
      <c r="C6">
        <v>-86.1</v>
      </c>
      <c r="D6">
        <v>0</v>
      </c>
      <c r="E6">
        <v>0</v>
      </c>
      <c r="F6">
        <v>1</v>
      </c>
      <c r="G6">
        <v>61</v>
      </c>
      <c r="H6">
        <v>0.15</v>
      </c>
      <c r="I6">
        <v>1.4</v>
      </c>
      <c r="J6">
        <v>0.08</v>
      </c>
      <c r="K6">
        <v>-0.69</v>
      </c>
      <c r="L6">
        <v>0.06</v>
      </c>
      <c r="M6">
        <v>0.01</v>
      </c>
      <c r="N6">
        <v>0.98</v>
      </c>
      <c r="O6">
        <v>1.02</v>
      </c>
      <c r="P6">
        <v>0.01</v>
      </c>
      <c r="Q6">
        <v>0.64</v>
      </c>
      <c r="R6">
        <v>0.09</v>
      </c>
      <c r="S6">
        <v>0.36</v>
      </c>
      <c r="T6">
        <v>0.3</v>
      </c>
      <c r="U6">
        <v>0.68</v>
      </c>
      <c r="V6">
        <v>0.02</v>
      </c>
      <c r="W6">
        <v>0.83</v>
      </c>
      <c r="X6">
        <v>1</v>
      </c>
      <c r="Y6">
        <v>0.23</v>
      </c>
      <c r="Z6">
        <v>0.27</v>
      </c>
      <c r="AA6">
        <v>0.44</v>
      </c>
      <c r="AB6">
        <v>0.53</v>
      </c>
      <c r="AC6">
        <v>0.49</v>
      </c>
      <c r="AD6">
        <v>0.49</v>
      </c>
      <c r="AE6">
        <v>0.45</v>
      </c>
      <c r="AF6">
        <v>0.45</v>
      </c>
      <c r="AG6">
        <v>0.43</v>
      </c>
      <c r="AH6">
        <v>21.63</v>
      </c>
      <c r="AI6">
        <v>0.03</v>
      </c>
      <c r="AJ6">
        <v>0.77</v>
      </c>
    </row>
    <row r="7" spans="1:36" x14ac:dyDescent="0.2">
      <c r="A7" t="s">
        <v>6</v>
      </c>
      <c r="B7">
        <v>61.25</v>
      </c>
      <c r="C7">
        <v>-60.3</v>
      </c>
      <c r="D7">
        <v>1</v>
      </c>
      <c r="E7">
        <v>0</v>
      </c>
      <c r="F7">
        <v>2.62</v>
      </c>
      <c r="G7">
        <v>27.02</v>
      </c>
      <c r="H7">
        <v>0.61</v>
      </c>
      <c r="I7">
        <v>2.2999999999999998</v>
      </c>
      <c r="J7">
        <v>0.2</v>
      </c>
      <c r="K7">
        <v>0.04</v>
      </c>
      <c r="L7">
        <v>0.61</v>
      </c>
      <c r="M7">
        <v>0.56999999999999995</v>
      </c>
      <c r="N7">
        <v>0.42</v>
      </c>
      <c r="O7">
        <v>1.41</v>
      </c>
      <c r="P7">
        <v>1.82</v>
      </c>
      <c r="Q7">
        <v>0.93</v>
      </c>
      <c r="R7">
        <v>0.01</v>
      </c>
      <c r="S7">
        <v>0.74</v>
      </c>
      <c r="T7">
        <v>0.34</v>
      </c>
      <c r="U7">
        <v>1.52</v>
      </c>
      <c r="V7">
        <v>0.6</v>
      </c>
      <c r="W7">
        <v>0.19</v>
      </c>
      <c r="X7">
        <v>1.1599999999999999</v>
      </c>
      <c r="Y7">
        <v>0.5</v>
      </c>
      <c r="Z7">
        <v>0.76</v>
      </c>
      <c r="AA7">
        <v>0.56000000000000005</v>
      </c>
      <c r="AB7">
        <v>0.66</v>
      </c>
      <c r="AC7">
        <v>0.46</v>
      </c>
      <c r="AD7">
        <v>0.19</v>
      </c>
      <c r="AE7">
        <v>0.33</v>
      </c>
      <c r="AF7">
        <v>0.38</v>
      </c>
      <c r="AG7">
        <v>0.43</v>
      </c>
      <c r="AH7">
        <v>20</v>
      </c>
      <c r="AI7">
        <v>-0.1</v>
      </c>
      <c r="AJ7">
        <v>0.77</v>
      </c>
    </row>
    <row r="8" spans="1:36" x14ac:dyDescent="0.2">
      <c r="A8" t="s">
        <v>7</v>
      </c>
      <c r="B8">
        <v>99.17</v>
      </c>
      <c r="C8">
        <v>-83.5</v>
      </c>
      <c r="D8">
        <v>0</v>
      </c>
      <c r="E8">
        <v>0</v>
      </c>
      <c r="F8">
        <v>2.56</v>
      </c>
      <c r="G8">
        <v>26.09</v>
      </c>
      <c r="H8">
        <v>1.24</v>
      </c>
      <c r="I8">
        <v>3.35</v>
      </c>
      <c r="J8">
        <v>0.33</v>
      </c>
      <c r="K8">
        <v>0.1</v>
      </c>
      <c r="L8">
        <v>0.69</v>
      </c>
      <c r="M8">
        <v>0.72</v>
      </c>
      <c r="N8">
        <v>0.27</v>
      </c>
      <c r="O8">
        <v>1.99</v>
      </c>
      <c r="P8">
        <v>1.76</v>
      </c>
      <c r="Q8">
        <v>0.87</v>
      </c>
      <c r="R8">
        <v>0</v>
      </c>
      <c r="S8">
        <v>0.64</v>
      </c>
      <c r="T8">
        <v>4.25</v>
      </c>
      <c r="U8">
        <v>2.42</v>
      </c>
      <c r="V8">
        <v>0.44</v>
      </c>
      <c r="W8">
        <v>0.42</v>
      </c>
      <c r="X8">
        <v>1.22</v>
      </c>
      <c r="Y8">
        <v>0.57999999999999996</v>
      </c>
      <c r="Z8">
        <v>0.88</v>
      </c>
      <c r="AA8">
        <v>0.64</v>
      </c>
      <c r="AB8">
        <v>0.69</v>
      </c>
      <c r="AC8">
        <v>0.93</v>
      </c>
      <c r="AD8">
        <v>0.6</v>
      </c>
      <c r="AE8">
        <v>0.48</v>
      </c>
      <c r="AF8">
        <v>0.41</v>
      </c>
      <c r="AG8">
        <v>0.43</v>
      </c>
      <c r="AH8">
        <v>21.35</v>
      </c>
      <c r="AI8">
        <v>-0.18</v>
      </c>
      <c r="AJ8">
        <v>0.77</v>
      </c>
    </row>
    <row r="9" spans="1:36" x14ac:dyDescent="0.2">
      <c r="A9" t="s">
        <v>43</v>
      </c>
      <c r="D9">
        <v>1</v>
      </c>
      <c r="E9">
        <v>0</v>
      </c>
      <c r="F9">
        <v>1.59</v>
      </c>
      <c r="G9">
        <v>41.38</v>
      </c>
      <c r="H9">
        <v>0.35</v>
      </c>
      <c r="I9">
        <v>1.82</v>
      </c>
      <c r="J9">
        <v>0.14000000000000001</v>
      </c>
      <c r="K9">
        <v>-0.38</v>
      </c>
      <c r="L9">
        <v>0.36</v>
      </c>
      <c r="M9">
        <v>0.28999999999999998</v>
      </c>
      <c r="N9">
        <v>0.69</v>
      </c>
      <c r="O9">
        <v>1.2</v>
      </c>
      <c r="P9">
        <v>0.64</v>
      </c>
      <c r="Q9">
        <v>0.75</v>
      </c>
      <c r="R9">
        <v>0.02</v>
      </c>
      <c r="S9">
        <v>0.4</v>
      </c>
      <c r="T9">
        <v>-1.36</v>
      </c>
      <c r="U9">
        <v>-0.14000000000000001</v>
      </c>
      <c r="V9">
        <v>0.09</v>
      </c>
      <c r="W9">
        <v>0.49</v>
      </c>
      <c r="X9">
        <v>1.06</v>
      </c>
      <c r="Y9">
        <v>0.38</v>
      </c>
      <c r="Z9">
        <v>0.56999999999999995</v>
      </c>
      <c r="AA9">
        <v>0.43</v>
      </c>
      <c r="AB9">
        <v>0.54</v>
      </c>
      <c r="AC9">
        <v>0.38</v>
      </c>
      <c r="AD9">
        <v>0.24</v>
      </c>
      <c r="AE9">
        <v>0.37</v>
      </c>
      <c r="AF9">
        <v>0.44</v>
      </c>
      <c r="AG9">
        <v>0.43</v>
      </c>
      <c r="AH9">
        <v>23.28</v>
      </c>
      <c r="AI9">
        <v>0.08</v>
      </c>
      <c r="AJ9">
        <v>0.77</v>
      </c>
    </row>
  </sheetData>
  <conditionalFormatting sqref="B3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5EFF-EA12-B143-AD80-2E4F296B99E9}">
  <dimension ref="A1:AJ18"/>
  <sheetViews>
    <sheetView workbookViewId="0">
      <selection activeCell="D3" sqref="D3"/>
    </sheetView>
  </sheetViews>
  <sheetFormatPr baseColWidth="10" defaultRowHeight="16" x14ac:dyDescent="0.2"/>
  <cols>
    <col min="36" max="36" width="21.83203125" customWidth="1"/>
  </cols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6" t="s">
        <v>45</v>
      </c>
    </row>
    <row r="2" spans="1:36" x14ac:dyDescent="0.2">
      <c r="A2" t="s">
        <v>8</v>
      </c>
      <c r="C2" t="s">
        <v>9</v>
      </c>
    </row>
    <row r="3" spans="1:36" x14ac:dyDescent="0.2">
      <c r="A3" t="s">
        <v>2</v>
      </c>
      <c r="B3">
        <v>145.19999999999999</v>
      </c>
      <c r="C3">
        <v>-103.3</v>
      </c>
      <c r="D3" s="5">
        <v>0</v>
      </c>
      <c r="E3">
        <v>0</v>
      </c>
      <c r="F3">
        <v>2.2799999999999998</v>
      </c>
      <c r="G3">
        <v>26.71</v>
      </c>
      <c r="H3">
        <v>0.2</v>
      </c>
      <c r="I3">
        <v>1.72</v>
      </c>
      <c r="J3">
        <v>0.08</v>
      </c>
      <c r="K3">
        <v>-0.03</v>
      </c>
      <c r="L3">
        <v>0.74</v>
      </c>
      <c r="M3">
        <v>0.67</v>
      </c>
      <c r="N3">
        <v>0.28999999999999998</v>
      </c>
      <c r="O3">
        <v>1.1200000000000001</v>
      </c>
      <c r="P3">
        <v>1.32</v>
      </c>
      <c r="Q3">
        <v>0.47</v>
      </c>
      <c r="R3">
        <v>0.18</v>
      </c>
      <c r="S3">
        <v>0.11</v>
      </c>
      <c r="T3">
        <v>-0.1</v>
      </c>
      <c r="U3">
        <v>0.33</v>
      </c>
      <c r="V3">
        <v>-0.32</v>
      </c>
      <c r="W3">
        <v>1.26</v>
      </c>
      <c r="X3">
        <v>0.94</v>
      </c>
      <c r="Y3">
        <v>0.72</v>
      </c>
      <c r="Z3">
        <v>1.2</v>
      </c>
      <c r="AA3">
        <v>0.46</v>
      </c>
      <c r="AB3">
        <v>0.5</v>
      </c>
      <c r="AC3">
        <v>0.48</v>
      </c>
      <c r="AD3">
        <v>0.99</v>
      </c>
      <c r="AE3">
        <v>0.69</v>
      </c>
      <c r="AF3">
        <v>0.6</v>
      </c>
      <c r="AG3">
        <v>0.48</v>
      </c>
      <c r="AH3">
        <v>20</v>
      </c>
      <c r="AI3">
        <v>-0.01</v>
      </c>
      <c r="AJ3">
        <v>0.75</v>
      </c>
    </row>
    <row r="4" spans="1:36" x14ac:dyDescent="0.2">
      <c r="A4" t="s">
        <v>3</v>
      </c>
      <c r="B4">
        <v>144.91999999999999</v>
      </c>
      <c r="C4">
        <v>-67.3</v>
      </c>
      <c r="D4">
        <v>0</v>
      </c>
      <c r="E4">
        <v>0</v>
      </c>
      <c r="F4">
        <v>1.4</v>
      </c>
      <c r="G4">
        <v>46.4</v>
      </c>
      <c r="H4">
        <v>0.34</v>
      </c>
      <c r="I4">
        <v>1.69</v>
      </c>
      <c r="J4">
        <v>0.15</v>
      </c>
      <c r="K4">
        <v>-0.53</v>
      </c>
      <c r="L4">
        <v>0.27</v>
      </c>
      <c r="M4">
        <v>0.21</v>
      </c>
      <c r="N4">
        <v>0.75</v>
      </c>
      <c r="O4">
        <v>1.23</v>
      </c>
      <c r="P4">
        <v>0.42</v>
      </c>
      <c r="Q4">
        <v>0.68</v>
      </c>
      <c r="R4">
        <v>0.06</v>
      </c>
      <c r="S4">
        <v>0.44</v>
      </c>
      <c r="T4">
        <v>2.29</v>
      </c>
      <c r="U4">
        <v>2.88</v>
      </c>
      <c r="V4">
        <v>0.18</v>
      </c>
      <c r="W4">
        <v>0.46</v>
      </c>
      <c r="X4">
        <v>1.07</v>
      </c>
      <c r="Y4">
        <v>0.35</v>
      </c>
      <c r="Z4">
        <v>0.46</v>
      </c>
      <c r="AA4">
        <v>0.49</v>
      </c>
      <c r="AB4">
        <v>0.57999999999999996</v>
      </c>
      <c r="AC4">
        <v>0.63</v>
      </c>
      <c r="AD4">
        <v>0.47</v>
      </c>
      <c r="AE4">
        <v>0.5</v>
      </c>
      <c r="AF4">
        <v>0.55000000000000004</v>
      </c>
      <c r="AG4">
        <v>0.48</v>
      </c>
      <c r="AH4">
        <v>21.84</v>
      </c>
      <c r="AI4">
        <v>0.03</v>
      </c>
      <c r="AJ4">
        <v>0.76</v>
      </c>
    </row>
    <row r="5" spans="1:36" x14ac:dyDescent="0.2">
      <c r="A5" t="s">
        <v>4</v>
      </c>
      <c r="B5">
        <v>91.2</v>
      </c>
      <c r="C5">
        <v>-64.7</v>
      </c>
      <c r="D5">
        <v>0</v>
      </c>
      <c r="E5">
        <v>0</v>
      </c>
      <c r="F5">
        <v>1.52</v>
      </c>
      <c r="G5">
        <v>45.31</v>
      </c>
      <c r="H5">
        <v>0.42</v>
      </c>
      <c r="I5">
        <v>1.81</v>
      </c>
      <c r="J5">
        <v>0.19</v>
      </c>
      <c r="K5">
        <v>-0.49</v>
      </c>
      <c r="L5">
        <v>0.18</v>
      </c>
      <c r="M5">
        <v>0.19</v>
      </c>
      <c r="N5">
        <v>0.77</v>
      </c>
      <c r="O5">
        <v>1.29</v>
      </c>
      <c r="P5">
        <v>0.56999999999999995</v>
      </c>
      <c r="Q5">
        <v>0.66</v>
      </c>
      <c r="R5">
        <v>0.02</v>
      </c>
      <c r="S5">
        <v>0.36</v>
      </c>
      <c r="T5">
        <v>0.97</v>
      </c>
      <c r="U5">
        <v>1.18</v>
      </c>
      <c r="V5">
        <v>0.05</v>
      </c>
      <c r="W5">
        <v>0.57999999999999996</v>
      </c>
      <c r="X5">
        <v>1.05</v>
      </c>
      <c r="Y5">
        <v>0.38</v>
      </c>
      <c r="Z5">
        <v>0.49</v>
      </c>
      <c r="AA5">
        <v>0.46</v>
      </c>
      <c r="AB5">
        <v>0.56000000000000005</v>
      </c>
      <c r="AC5">
        <v>0.51</v>
      </c>
      <c r="AD5">
        <v>0.43</v>
      </c>
      <c r="AE5">
        <v>0.49</v>
      </c>
      <c r="AF5">
        <v>0.56999999999999995</v>
      </c>
      <c r="AG5">
        <v>0.48</v>
      </c>
      <c r="AH5">
        <v>37.25</v>
      </c>
      <c r="AI5">
        <v>0.01</v>
      </c>
      <c r="AJ5">
        <v>0.74</v>
      </c>
    </row>
    <row r="6" spans="1:36" x14ac:dyDescent="0.2">
      <c r="A6" t="s">
        <v>5</v>
      </c>
      <c r="B6">
        <v>127.72</v>
      </c>
      <c r="C6">
        <v>-73.2</v>
      </c>
      <c r="D6">
        <v>0</v>
      </c>
      <c r="E6">
        <v>0</v>
      </c>
      <c r="F6">
        <v>1</v>
      </c>
      <c r="G6">
        <v>61</v>
      </c>
      <c r="H6">
        <v>0.11</v>
      </c>
      <c r="I6">
        <v>1.31</v>
      </c>
      <c r="J6">
        <v>0.05</v>
      </c>
      <c r="K6">
        <v>-0.75</v>
      </c>
      <c r="L6">
        <v>0.03</v>
      </c>
      <c r="M6">
        <v>0.02</v>
      </c>
      <c r="N6">
        <v>0.94</v>
      </c>
      <c r="O6">
        <v>1.02</v>
      </c>
      <c r="P6">
        <v>0.03</v>
      </c>
      <c r="Q6">
        <v>0.6</v>
      </c>
      <c r="R6">
        <v>0.11</v>
      </c>
      <c r="S6">
        <v>0.33</v>
      </c>
      <c r="T6">
        <v>0.18</v>
      </c>
      <c r="U6">
        <v>0.13</v>
      </c>
      <c r="V6">
        <v>0.01</v>
      </c>
      <c r="W6">
        <v>0.83</v>
      </c>
      <c r="X6">
        <v>0.99</v>
      </c>
      <c r="Y6">
        <v>0.24</v>
      </c>
      <c r="Z6">
        <v>0.33</v>
      </c>
      <c r="AA6">
        <v>0.44</v>
      </c>
      <c r="AB6">
        <v>0.53</v>
      </c>
      <c r="AC6">
        <v>0.5</v>
      </c>
      <c r="AD6">
        <v>0.5</v>
      </c>
      <c r="AE6">
        <v>0.52</v>
      </c>
      <c r="AF6">
        <v>0.56999999999999995</v>
      </c>
      <c r="AG6">
        <v>0.48</v>
      </c>
      <c r="AH6">
        <v>24.45</v>
      </c>
      <c r="AI6">
        <v>0.01</v>
      </c>
      <c r="AJ6">
        <v>0.75</v>
      </c>
    </row>
    <row r="7" spans="1:36" x14ac:dyDescent="0.2">
      <c r="A7" t="s">
        <v>6</v>
      </c>
      <c r="B7">
        <v>135.03</v>
      </c>
      <c r="C7">
        <v>-38.1</v>
      </c>
      <c r="D7">
        <v>0</v>
      </c>
      <c r="E7">
        <v>0</v>
      </c>
      <c r="F7">
        <v>3.08</v>
      </c>
      <c r="G7">
        <v>25.98</v>
      </c>
      <c r="H7">
        <v>0.79</v>
      </c>
      <c r="I7">
        <v>2.74</v>
      </c>
      <c r="J7">
        <v>0.25</v>
      </c>
      <c r="K7">
        <v>0.16</v>
      </c>
      <c r="L7">
        <v>0.74</v>
      </c>
      <c r="M7">
        <v>0.74</v>
      </c>
      <c r="N7">
        <v>0.22</v>
      </c>
      <c r="O7">
        <v>1.55</v>
      </c>
      <c r="P7">
        <v>2.27</v>
      </c>
      <c r="Q7">
        <v>0.94</v>
      </c>
      <c r="R7">
        <v>0.01</v>
      </c>
      <c r="S7">
        <v>0.84</v>
      </c>
      <c r="T7">
        <v>1.87</v>
      </c>
      <c r="U7">
        <v>1.53</v>
      </c>
      <c r="V7">
        <v>0.76</v>
      </c>
      <c r="W7">
        <v>0.24</v>
      </c>
      <c r="X7">
        <v>1.19</v>
      </c>
      <c r="Y7">
        <v>0.54</v>
      </c>
      <c r="Z7">
        <v>0.89</v>
      </c>
      <c r="AA7">
        <v>0.57999999999999996</v>
      </c>
      <c r="AB7">
        <v>0.67</v>
      </c>
      <c r="AC7">
        <v>0.68</v>
      </c>
      <c r="AD7">
        <v>0.16</v>
      </c>
      <c r="AE7">
        <v>0.38</v>
      </c>
      <c r="AF7">
        <v>0.49</v>
      </c>
      <c r="AG7">
        <v>0.48</v>
      </c>
      <c r="AH7">
        <v>20</v>
      </c>
      <c r="AI7">
        <v>-0.05</v>
      </c>
      <c r="AJ7">
        <v>0.76</v>
      </c>
    </row>
    <row r="8" spans="1:36" x14ac:dyDescent="0.2">
      <c r="A8" t="s">
        <v>7</v>
      </c>
      <c r="B8">
        <v>127.63</v>
      </c>
      <c r="C8">
        <v>-61.6</v>
      </c>
      <c r="D8">
        <v>0</v>
      </c>
      <c r="E8">
        <v>0</v>
      </c>
      <c r="F8">
        <v>2.59</v>
      </c>
      <c r="G8">
        <v>26.27</v>
      </c>
      <c r="H8">
        <v>1.1100000000000001</v>
      </c>
      <c r="I8">
        <v>2.76</v>
      </c>
      <c r="J8">
        <v>0.34</v>
      </c>
      <c r="K8">
        <v>0</v>
      </c>
      <c r="L8">
        <v>0.63</v>
      </c>
      <c r="M8">
        <v>0.6</v>
      </c>
      <c r="N8">
        <v>0.36</v>
      </c>
      <c r="O8">
        <v>1.87</v>
      </c>
      <c r="P8">
        <v>1.7</v>
      </c>
      <c r="Q8">
        <v>0.89</v>
      </c>
      <c r="R8">
        <v>0</v>
      </c>
      <c r="S8">
        <v>0.72</v>
      </c>
      <c r="T8">
        <v>3.68</v>
      </c>
      <c r="U8">
        <v>4.22</v>
      </c>
      <c r="V8">
        <v>0.57999999999999996</v>
      </c>
      <c r="W8">
        <v>0.28999999999999998</v>
      </c>
      <c r="X8">
        <v>1.23</v>
      </c>
      <c r="Y8">
        <v>0.53</v>
      </c>
      <c r="Z8">
        <v>0.77</v>
      </c>
      <c r="AA8">
        <v>0.64</v>
      </c>
      <c r="AB8">
        <v>0.7</v>
      </c>
      <c r="AC8">
        <v>0.94</v>
      </c>
      <c r="AD8">
        <v>0.45</v>
      </c>
      <c r="AE8">
        <v>0.48</v>
      </c>
      <c r="AF8">
        <v>0.51</v>
      </c>
      <c r="AG8">
        <v>0.48</v>
      </c>
      <c r="AH8">
        <v>28.94</v>
      </c>
      <c r="AI8">
        <v>-0.11</v>
      </c>
      <c r="AJ8">
        <v>0.75</v>
      </c>
    </row>
    <row r="14" spans="1:36" x14ac:dyDescent="0.2">
      <c r="C14">
        <v>-67.3</v>
      </c>
      <c r="D14">
        <v>144.91999999999999</v>
      </c>
    </row>
    <row r="15" spans="1:36" x14ac:dyDescent="0.2">
      <c r="C15">
        <v>-64.7</v>
      </c>
      <c r="D15">
        <v>91.2</v>
      </c>
    </row>
    <row r="16" spans="1:36" x14ac:dyDescent="0.2">
      <c r="C16">
        <v>-73.2</v>
      </c>
      <c r="D16">
        <v>127.72</v>
      </c>
    </row>
    <row r="17" spans="3:4" x14ac:dyDescent="0.2">
      <c r="C17">
        <v>-38.1</v>
      </c>
      <c r="D17">
        <v>135.03</v>
      </c>
    </row>
    <row r="18" spans="3:4" x14ac:dyDescent="0.2">
      <c r="C18">
        <v>-61.6</v>
      </c>
      <c r="D18">
        <v>127.63</v>
      </c>
    </row>
  </sheetData>
  <conditionalFormatting sqref="B3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F5F6-7B03-284B-B336-E20D6D03E0E5}">
  <dimension ref="A1:AJ17"/>
  <sheetViews>
    <sheetView workbookViewId="0">
      <selection activeCell="D3" sqref="D3"/>
    </sheetView>
  </sheetViews>
  <sheetFormatPr baseColWidth="10" defaultRowHeight="16" x14ac:dyDescent="0.2"/>
  <cols>
    <col min="36" max="36" width="27" customWidth="1"/>
  </cols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6" t="s">
        <v>45</v>
      </c>
    </row>
    <row r="2" spans="1:36" x14ac:dyDescent="0.2">
      <c r="A2" t="s">
        <v>8</v>
      </c>
      <c r="C2" t="s">
        <v>9</v>
      </c>
    </row>
    <row r="3" spans="1:36" x14ac:dyDescent="0.2">
      <c r="A3" t="s">
        <v>2</v>
      </c>
      <c r="B3">
        <v>78.099999999999994</v>
      </c>
      <c r="C3">
        <v>-240.9</v>
      </c>
      <c r="D3" s="5">
        <v>0</v>
      </c>
      <c r="E3">
        <v>0</v>
      </c>
      <c r="F3">
        <v>1.39</v>
      </c>
      <c r="G3">
        <v>48.06</v>
      </c>
      <c r="H3">
        <v>0.28999999999999998</v>
      </c>
      <c r="I3">
        <v>1.7</v>
      </c>
      <c r="J3">
        <v>0.16</v>
      </c>
      <c r="K3">
        <v>-0.37</v>
      </c>
      <c r="L3">
        <v>0.13</v>
      </c>
      <c r="M3">
        <v>0.16</v>
      </c>
      <c r="N3">
        <v>0.81</v>
      </c>
      <c r="O3">
        <v>1.17</v>
      </c>
      <c r="P3">
        <v>0.65</v>
      </c>
      <c r="Q3">
        <v>0.63</v>
      </c>
      <c r="R3">
        <v>0.06</v>
      </c>
      <c r="S3">
        <v>0.31</v>
      </c>
      <c r="T3">
        <v>0.55000000000000004</v>
      </c>
      <c r="U3">
        <v>0.26</v>
      </c>
      <c r="V3">
        <v>-0.03</v>
      </c>
      <c r="W3">
        <v>0.79</v>
      </c>
      <c r="X3">
        <v>1.07</v>
      </c>
      <c r="Y3">
        <v>0.33</v>
      </c>
      <c r="Z3">
        <v>0.59</v>
      </c>
      <c r="AA3">
        <v>0.49</v>
      </c>
      <c r="AB3">
        <v>0.56000000000000005</v>
      </c>
      <c r="AC3">
        <v>0.44</v>
      </c>
      <c r="AD3">
        <v>0.67</v>
      </c>
      <c r="AE3">
        <v>0.55000000000000004</v>
      </c>
      <c r="AF3">
        <v>0.53</v>
      </c>
      <c r="AG3">
        <v>0.46</v>
      </c>
      <c r="AH3">
        <v>28.29</v>
      </c>
      <c r="AI3">
        <v>0.04</v>
      </c>
      <c r="AJ3">
        <v>0.75</v>
      </c>
    </row>
    <row r="4" spans="1:36" x14ac:dyDescent="0.2">
      <c r="A4" t="s">
        <v>3</v>
      </c>
      <c r="B4">
        <v>67.73</v>
      </c>
      <c r="C4">
        <v>-181.5</v>
      </c>
      <c r="D4">
        <v>0</v>
      </c>
      <c r="E4">
        <v>0</v>
      </c>
      <c r="F4">
        <v>1.42</v>
      </c>
      <c r="G4">
        <v>44.77</v>
      </c>
      <c r="H4">
        <v>0.36</v>
      </c>
      <c r="I4">
        <v>1.84</v>
      </c>
      <c r="J4">
        <v>0.19</v>
      </c>
      <c r="K4">
        <v>-0.34</v>
      </c>
      <c r="L4">
        <v>0.22</v>
      </c>
      <c r="M4">
        <v>0.2</v>
      </c>
      <c r="N4">
        <v>0.77</v>
      </c>
      <c r="O4">
        <v>1.22</v>
      </c>
      <c r="P4">
        <v>0.68</v>
      </c>
      <c r="Q4">
        <v>0.67</v>
      </c>
      <c r="R4">
        <v>0.06</v>
      </c>
      <c r="S4">
        <v>0.37</v>
      </c>
      <c r="T4">
        <v>-0.46</v>
      </c>
      <c r="U4">
        <v>-0.61</v>
      </c>
      <c r="V4">
        <v>0.06</v>
      </c>
      <c r="W4">
        <v>0.61</v>
      </c>
      <c r="X4">
        <v>1.05</v>
      </c>
      <c r="Y4">
        <v>0.34</v>
      </c>
      <c r="Z4">
        <v>0.52</v>
      </c>
      <c r="AA4">
        <v>0.44</v>
      </c>
      <c r="AB4">
        <v>0.52</v>
      </c>
      <c r="AC4">
        <v>0.54</v>
      </c>
      <c r="AD4">
        <v>0.4</v>
      </c>
      <c r="AE4">
        <v>0.46</v>
      </c>
      <c r="AF4">
        <v>0.51</v>
      </c>
      <c r="AG4">
        <v>0.46</v>
      </c>
      <c r="AH4">
        <v>25.94</v>
      </c>
      <c r="AI4">
        <v>0.05</v>
      </c>
      <c r="AJ4">
        <v>0.75</v>
      </c>
    </row>
    <row r="5" spans="1:36" x14ac:dyDescent="0.2">
      <c r="A5" t="s">
        <v>4</v>
      </c>
      <c r="B5">
        <v>44.54</v>
      </c>
      <c r="C5">
        <v>-181.1</v>
      </c>
      <c r="D5">
        <v>1</v>
      </c>
      <c r="E5">
        <v>0</v>
      </c>
      <c r="F5">
        <v>1.21</v>
      </c>
      <c r="G5">
        <v>51.27</v>
      </c>
      <c r="H5">
        <v>0.3</v>
      </c>
      <c r="I5">
        <v>1.54</v>
      </c>
      <c r="J5">
        <v>0.14000000000000001</v>
      </c>
      <c r="K5">
        <v>-0.42</v>
      </c>
      <c r="L5">
        <v>0.11</v>
      </c>
      <c r="M5">
        <v>0.12</v>
      </c>
      <c r="N5">
        <v>0.85</v>
      </c>
      <c r="O5">
        <v>1.17</v>
      </c>
      <c r="P5">
        <v>0.35</v>
      </c>
      <c r="Q5">
        <v>0.69</v>
      </c>
      <c r="R5">
        <v>0.02</v>
      </c>
      <c r="S5">
        <v>0.36</v>
      </c>
      <c r="T5">
        <v>0.72</v>
      </c>
      <c r="U5">
        <v>0.81</v>
      </c>
      <c r="V5">
        <v>0.05</v>
      </c>
      <c r="W5">
        <v>0.47</v>
      </c>
      <c r="X5">
        <v>1.08</v>
      </c>
      <c r="Y5">
        <v>0.27</v>
      </c>
      <c r="Z5">
        <v>0.37</v>
      </c>
      <c r="AA5">
        <v>0.46</v>
      </c>
      <c r="AB5">
        <v>0.55000000000000004</v>
      </c>
      <c r="AC5">
        <v>0.55000000000000004</v>
      </c>
      <c r="AD5">
        <v>0.46</v>
      </c>
      <c r="AE5">
        <v>0.47</v>
      </c>
      <c r="AF5">
        <v>0.49</v>
      </c>
      <c r="AG5">
        <v>0.46</v>
      </c>
      <c r="AH5">
        <v>30.02</v>
      </c>
      <c r="AI5">
        <v>-0.02</v>
      </c>
      <c r="AJ5">
        <v>0.75</v>
      </c>
    </row>
    <row r="6" spans="1:36" x14ac:dyDescent="0.2">
      <c r="A6" t="s">
        <v>5</v>
      </c>
      <c r="B6" s="5">
        <v>71.63</v>
      </c>
      <c r="C6">
        <v>-205.5</v>
      </c>
      <c r="D6">
        <v>1</v>
      </c>
      <c r="E6">
        <v>0</v>
      </c>
      <c r="F6">
        <v>0.98</v>
      </c>
      <c r="G6">
        <v>61</v>
      </c>
      <c r="H6">
        <v>0.11</v>
      </c>
      <c r="I6">
        <v>1.35</v>
      </c>
      <c r="J6">
        <v>7.0000000000000007E-2</v>
      </c>
      <c r="K6">
        <v>-0.59</v>
      </c>
      <c r="L6">
        <v>0</v>
      </c>
      <c r="M6">
        <v>0</v>
      </c>
      <c r="N6">
        <v>0.97</v>
      </c>
      <c r="O6">
        <v>1.01</v>
      </c>
      <c r="P6">
        <v>0.01</v>
      </c>
      <c r="Q6">
        <v>0.61</v>
      </c>
      <c r="R6">
        <v>0.1</v>
      </c>
      <c r="S6">
        <v>0.33</v>
      </c>
      <c r="T6">
        <v>7.0000000000000007E-2</v>
      </c>
      <c r="U6">
        <v>0.11</v>
      </c>
      <c r="V6">
        <v>0.01</v>
      </c>
      <c r="W6">
        <v>0.85</v>
      </c>
      <c r="X6">
        <v>1</v>
      </c>
      <c r="Y6">
        <v>0.19</v>
      </c>
      <c r="Z6">
        <v>0.31</v>
      </c>
      <c r="AA6">
        <v>0.44</v>
      </c>
      <c r="AB6">
        <v>0.51</v>
      </c>
      <c r="AC6">
        <v>0.51</v>
      </c>
      <c r="AD6">
        <v>0.52</v>
      </c>
      <c r="AE6">
        <v>0.5</v>
      </c>
      <c r="AF6">
        <v>0.51</v>
      </c>
      <c r="AG6">
        <v>0.46</v>
      </c>
      <c r="AH6">
        <v>33.409999999999997</v>
      </c>
      <c r="AI6">
        <v>0.04</v>
      </c>
      <c r="AJ6">
        <v>0.75</v>
      </c>
    </row>
    <row r="7" spans="1:36" x14ac:dyDescent="0.2">
      <c r="A7" t="s">
        <v>6</v>
      </c>
      <c r="B7">
        <v>40.880000000000003</v>
      </c>
      <c r="C7">
        <v>-131.80000000000001</v>
      </c>
      <c r="D7">
        <v>3</v>
      </c>
      <c r="E7">
        <v>0</v>
      </c>
      <c r="F7">
        <v>2.83</v>
      </c>
      <c r="G7">
        <v>23.97</v>
      </c>
      <c r="H7">
        <v>0.66</v>
      </c>
      <c r="I7">
        <v>2.4900000000000002</v>
      </c>
      <c r="J7">
        <v>0.26</v>
      </c>
      <c r="K7">
        <v>0.22</v>
      </c>
      <c r="L7">
        <v>0.74</v>
      </c>
      <c r="M7">
        <v>0.67</v>
      </c>
      <c r="N7">
        <v>0.3</v>
      </c>
      <c r="O7">
        <v>1.43</v>
      </c>
      <c r="P7">
        <v>2.85</v>
      </c>
      <c r="Q7">
        <v>0.92</v>
      </c>
      <c r="R7">
        <v>0.01</v>
      </c>
      <c r="S7">
        <v>0.74</v>
      </c>
      <c r="T7">
        <v>0.24</v>
      </c>
      <c r="U7">
        <v>0.35</v>
      </c>
      <c r="V7">
        <v>0.62</v>
      </c>
      <c r="W7">
        <v>0.24</v>
      </c>
      <c r="X7">
        <v>1.18</v>
      </c>
      <c r="Y7">
        <v>0.51</v>
      </c>
      <c r="Z7">
        <v>0.86</v>
      </c>
      <c r="AA7">
        <v>0.56000000000000005</v>
      </c>
      <c r="AB7">
        <v>0.64</v>
      </c>
      <c r="AC7">
        <v>0.53</v>
      </c>
      <c r="AD7">
        <v>0.16</v>
      </c>
      <c r="AE7">
        <v>0.36</v>
      </c>
      <c r="AF7">
        <v>0.45</v>
      </c>
      <c r="AG7">
        <v>0.46</v>
      </c>
      <c r="AH7">
        <v>21.27</v>
      </c>
      <c r="AI7">
        <v>-0.08</v>
      </c>
      <c r="AJ7">
        <v>0.76</v>
      </c>
    </row>
    <row r="8" spans="1:36" x14ac:dyDescent="0.2">
      <c r="A8" t="s">
        <v>7</v>
      </c>
      <c r="B8">
        <v>26.23</v>
      </c>
      <c r="C8">
        <v>-192.8</v>
      </c>
      <c r="D8">
        <v>0</v>
      </c>
      <c r="E8">
        <v>0</v>
      </c>
      <c r="F8">
        <v>2.38</v>
      </c>
      <c r="G8">
        <v>28.13</v>
      </c>
      <c r="H8">
        <v>1.04</v>
      </c>
      <c r="I8">
        <v>2.92</v>
      </c>
      <c r="J8">
        <v>0.36</v>
      </c>
      <c r="K8">
        <v>0.11</v>
      </c>
      <c r="L8">
        <v>0.53</v>
      </c>
      <c r="M8">
        <v>0.55000000000000004</v>
      </c>
      <c r="N8">
        <v>0.42</v>
      </c>
      <c r="O8">
        <v>1.8</v>
      </c>
      <c r="P8">
        <v>2.15</v>
      </c>
      <c r="Q8">
        <v>0.88</v>
      </c>
      <c r="R8">
        <v>0</v>
      </c>
      <c r="S8">
        <v>0.69</v>
      </c>
      <c r="T8">
        <v>4.12</v>
      </c>
      <c r="U8">
        <v>3.77</v>
      </c>
      <c r="V8">
        <v>0.53</v>
      </c>
      <c r="W8">
        <v>0.28999999999999998</v>
      </c>
      <c r="X8">
        <v>1.25</v>
      </c>
      <c r="Y8">
        <v>0.47</v>
      </c>
      <c r="Z8">
        <v>0.75</v>
      </c>
      <c r="AA8">
        <v>0.64</v>
      </c>
      <c r="AB8">
        <v>0.69</v>
      </c>
      <c r="AC8">
        <v>0.9</v>
      </c>
      <c r="AD8">
        <v>0.52</v>
      </c>
      <c r="AE8">
        <v>0.48</v>
      </c>
      <c r="AF8">
        <v>0.46</v>
      </c>
      <c r="AG8">
        <v>0.46</v>
      </c>
      <c r="AH8">
        <v>23.08</v>
      </c>
      <c r="AI8">
        <v>-0.15</v>
      </c>
      <c r="AJ8">
        <v>0.75</v>
      </c>
    </row>
    <row r="13" spans="1:36" x14ac:dyDescent="0.2">
      <c r="C13">
        <v>-181.5</v>
      </c>
      <c r="D13">
        <v>67.73</v>
      </c>
    </row>
    <row r="14" spans="1:36" x14ac:dyDescent="0.2">
      <c r="C14">
        <v>-181.1</v>
      </c>
      <c r="D14">
        <v>44.54</v>
      </c>
    </row>
    <row r="15" spans="1:36" x14ac:dyDescent="0.2">
      <c r="C15">
        <v>-205.5</v>
      </c>
      <c r="D15" s="5">
        <v>71.63</v>
      </c>
    </row>
    <row r="16" spans="1:36" x14ac:dyDescent="0.2">
      <c r="C16">
        <v>-131.80000000000001</v>
      </c>
      <c r="D16">
        <v>40.880000000000003</v>
      </c>
    </row>
    <row r="17" spans="3:4" x14ac:dyDescent="0.2">
      <c r="C17">
        <v>-192.8</v>
      </c>
      <c r="D17">
        <v>26.23</v>
      </c>
    </row>
  </sheetData>
  <conditionalFormatting sqref="C3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B1D3-5217-944A-AF2F-143D85A7064C}">
  <dimension ref="A1:AJ20"/>
  <sheetViews>
    <sheetView tabSelected="1" workbookViewId="0">
      <selection activeCell="D3" sqref="D3"/>
    </sheetView>
  </sheetViews>
  <sheetFormatPr baseColWidth="10" defaultRowHeight="16" x14ac:dyDescent="0.2"/>
  <cols>
    <col min="36" max="36" width="18.33203125" customWidth="1"/>
  </cols>
  <sheetData>
    <row r="1" spans="1:36" s="3" customFormat="1" ht="51" x14ac:dyDescent="0.2">
      <c r="A1" s="1" t="s">
        <v>0</v>
      </c>
      <c r="B1" s="1" t="s">
        <v>44</v>
      </c>
      <c r="C1" s="1" t="s">
        <v>1</v>
      </c>
      <c r="D1" s="2" t="s">
        <v>10</v>
      </c>
      <c r="E1" s="3" t="s">
        <v>11</v>
      </c>
      <c r="F1" s="4" t="s">
        <v>12</v>
      </c>
      <c r="G1" s="4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27</v>
      </c>
      <c r="U1" s="3" t="s">
        <v>28</v>
      </c>
      <c r="V1" s="3" t="s">
        <v>26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  <c r="AB1" s="3" t="s">
        <v>34</v>
      </c>
      <c r="AC1" s="3" t="s">
        <v>35</v>
      </c>
      <c r="AD1" s="3" t="s">
        <v>36</v>
      </c>
      <c r="AE1" s="3" t="s">
        <v>37</v>
      </c>
      <c r="AF1" s="3" t="s">
        <v>38</v>
      </c>
      <c r="AG1" s="3" t="s">
        <v>39</v>
      </c>
      <c r="AH1" s="3" t="s">
        <v>40</v>
      </c>
      <c r="AI1" s="3" t="s">
        <v>41</v>
      </c>
      <c r="AJ1" s="6" t="s">
        <v>45</v>
      </c>
    </row>
    <row r="2" spans="1:36" x14ac:dyDescent="0.2">
      <c r="A2" t="s">
        <v>8</v>
      </c>
      <c r="C2" t="s">
        <v>9</v>
      </c>
    </row>
    <row r="3" spans="1:36" x14ac:dyDescent="0.2">
      <c r="A3" t="s">
        <v>2</v>
      </c>
      <c r="B3">
        <v>78.099999999999994</v>
      </c>
      <c r="C3">
        <v>-97.3</v>
      </c>
      <c r="D3" s="5">
        <v>0</v>
      </c>
      <c r="E3">
        <v>0</v>
      </c>
      <c r="F3">
        <v>1.38</v>
      </c>
      <c r="G3">
        <v>51.82</v>
      </c>
      <c r="H3">
        <v>0.38</v>
      </c>
      <c r="I3">
        <v>1.87</v>
      </c>
      <c r="J3">
        <v>0.21</v>
      </c>
      <c r="K3">
        <v>-0.47</v>
      </c>
      <c r="L3">
        <v>0.14000000000000001</v>
      </c>
      <c r="M3">
        <v>0.17</v>
      </c>
      <c r="N3">
        <v>0.82</v>
      </c>
      <c r="O3">
        <v>1.23</v>
      </c>
      <c r="P3">
        <v>0.46</v>
      </c>
      <c r="Q3">
        <v>0.68</v>
      </c>
      <c r="R3">
        <v>0.03</v>
      </c>
      <c r="S3">
        <v>0.3</v>
      </c>
      <c r="T3">
        <v>0.06</v>
      </c>
      <c r="U3">
        <v>-0.13</v>
      </c>
      <c r="V3">
        <v>-0.03</v>
      </c>
      <c r="W3">
        <v>0.56999999999999995</v>
      </c>
      <c r="X3">
        <v>1.1100000000000001</v>
      </c>
      <c r="Y3">
        <v>0.31</v>
      </c>
      <c r="Z3">
        <v>0.48</v>
      </c>
      <c r="AA3">
        <v>0.46</v>
      </c>
      <c r="AB3">
        <v>0.55000000000000004</v>
      </c>
      <c r="AC3">
        <v>0.48</v>
      </c>
      <c r="AD3">
        <v>0.54</v>
      </c>
      <c r="AE3">
        <v>0.5</v>
      </c>
      <c r="AF3">
        <v>0.47</v>
      </c>
      <c r="AG3">
        <v>0.48</v>
      </c>
      <c r="AH3">
        <v>20</v>
      </c>
      <c r="AI3">
        <v>0.06</v>
      </c>
      <c r="AJ3">
        <v>0.76</v>
      </c>
    </row>
    <row r="4" spans="1:36" x14ac:dyDescent="0.2">
      <c r="A4" t="s">
        <v>3</v>
      </c>
      <c r="B4">
        <v>67.73</v>
      </c>
      <c r="C4">
        <v>-79.099999999999994</v>
      </c>
      <c r="D4">
        <v>0</v>
      </c>
      <c r="E4">
        <v>0</v>
      </c>
      <c r="F4">
        <v>1.24</v>
      </c>
      <c r="G4">
        <v>55.73</v>
      </c>
      <c r="H4">
        <v>0.27</v>
      </c>
      <c r="I4">
        <v>1.67</v>
      </c>
      <c r="J4">
        <v>0.17</v>
      </c>
      <c r="K4">
        <v>-0.55000000000000004</v>
      </c>
      <c r="L4">
        <v>0.17</v>
      </c>
      <c r="M4">
        <v>0.12</v>
      </c>
      <c r="N4">
        <v>0.87</v>
      </c>
      <c r="O4">
        <v>1.1299999999999999</v>
      </c>
      <c r="P4">
        <v>0.28999999999999998</v>
      </c>
      <c r="Q4">
        <v>0.68</v>
      </c>
      <c r="R4">
        <v>7.0000000000000007E-2</v>
      </c>
      <c r="S4">
        <v>0.37</v>
      </c>
      <c r="T4">
        <v>0.99</v>
      </c>
      <c r="U4">
        <v>1.1100000000000001</v>
      </c>
      <c r="V4">
        <v>0.06</v>
      </c>
      <c r="W4">
        <v>0.53</v>
      </c>
      <c r="X4">
        <v>1.07</v>
      </c>
      <c r="Y4">
        <v>0.27</v>
      </c>
      <c r="Z4">
        <v>0.37</v>
      </c>
      <c r="AA4">
        <v>0.44</v>
      </c>
      <c r="AB4">
        <v>0.54</v>
      </c>
      <c r="AC4">
        <v>0.5</v>
      </c>
      <c r="AD4">
        <v>0.43</v>
      </c>
      <c r="AE4">
        <v>0.46</v>
      </c>
      <c r="AF4">
        <v>0.48</v>
      </c>
      <c r="AG4">
        <v>0.48</v>
      </c>
      <c r="AH4">
        <v>24.27</v>
      </c>
      <c r="AI4">
        <v>0.03</v>
      </c>
      <c r="AJ4">
        <v>0.76</v>
      </c>
    </row>
    <row r="5" spans="1:36" x14ac:dyDescent="0.2">
      <c r="A5" t="s">
        <v>4</v>
      </c>
      <c r="B5">
        <v>44.54</v>
      </c>
      <c r="C5">
        <v>-82.4</v>
      </c>
      <c r="D5">
        <v>0</v>
      </c>
      <c r="E5">
        <v>0</v>
      </c>
      <c r="F5">
        <v>1.35</v>
      </c>
      <c r="G5">
        <v>49.9</v>
      </c>
      <c r="H5">
        <v>0.3</v>
      </c>
      <c r="I5">
        <v>1.62</v>
      </c>
      <c r="J5">
        <v>0.15</v>
      </c>
      <c r="K5">
        <v>-0.47</v>
      </c>
      <c r="L5">
        <v>0.18</v>
      </c>
      <c r="M5">
        <v>0.16</v>
      </c>
      <c r="N5">
        <v>0.82</v>
      </c>
      <c r="O5">
        <v>1.1599999999999999</v>
      </c>
      <c r="P5">
        <v>0.41</v>
      </c>
      <c r="Q5">
        <v>0.73</v>
      </c>
      <c r="R5">
        <v>0.02</v>
      </c>
      <c r="S5">
        <v>0.4</v>
      </c>
      <c r="T5">
        <v>0.5</v>
      </c>
      <c r="U5">
        <v>0.83</v>
      </c>
      <c r="V5">
        <v>0.11</v>
      </c>
      <c r="W5">
        <v>0.35</v>
      </c>
      <c r="X5">
        <v>1.1000000000000001</v>
      </c>
      <c r="Y5">
        <v>0.28000000000000003</v>
      </c>
      <c r="Z5">
        <v>0.4</v>
      </c>
      <c r="AA5">
        <v>0.45</v>
      </c>
      <c r="AB5">
        <v>0.54</v>
      </c>
      <c r="AC5">
        <v>0.54</v>
      </c>
      <c r="AD5">
        <v>0.32</v>
      </c>
      <c r="AE5">
        <v>0.42</v>
      </c>
      <c r="AF5">
        <v>0.47</v>
      </c>
      <c r="AG5">
        <v>0.48</v>
      </c>
      <c r="AH5">
        <v>30.98</v>
      </c>
      <c r="AI5">
        <v>-0.01</v>
      </c>
      <c r="AJ5">
        <v>0.75</v>
      </c>
    </row>
    <row r="6" spans="1:36" x14ac:dyDescent="0.2">
      <c r="A6" t="s">
        <v>5</v>
      </c>
      <c r="B6" s="5">
        <v>71.63</v>
      </c>
      <c r="C6">
        <v>-97</v>
      </c>
      <c r="D6">
        <v>0</v>
      </c>
      <c r="E6">
        <v>0</v>
      </c>
      <c r="F6">
        <v>1.02</v>
      </c>
      <c r="G6">
        <v>61</v>
      </c>
      <c r="H6">
        <v>0.14000000000000001</v>
      </c>
      <c r="I6">
        <v>1.42</v>
      </c>
      <c r="J6">
        <v>0.1</v>
      </c>
      <c r="K6">
        <v>-0.67</v>
      </c>
      <c r="L6">
        <v>0.02</v>
      </c>
      <c r="M6">
        <v>0.01</v>
      </c>
      <c r="N6">
        <v>0.97</v>
      </c>
      <c r="O6">
        <v>1.02</v>
      </c>
      <c r="P6">
        <v>0.04</v>
      </c>
      <c r="Q6">
        <v>0.62</v>
      </c>
      <c r="R6">
        <v>0.08</v>
      </c>
      <c r="S6">
        <v>0.34</v>
      </c>
      <c r="T6">
        <v>0.25</v>
      </c>
      <c r="U6">
        <v>0.39</v>
      </c>
      <c r="V6">
        <v>0.02</v>
      </c>
      <c r="W6">
        <v>0.61</v>
      </c>
      <c r="X6">
        <v>1.02</v>
      </c>
      <c r="Y6">
        <v>0.2</v>
      </c>
      <c r="Z6">
        <v>0.28999999999999998</v>
      </c>
      <c r="AA6">
        <v>0.43</v>
      </c>
      <c r="AB6">
        <v>0.52</v>
      </c>
      <c r="AC6">
        <v>0.52</v>
      </c>
      <c r="AD6">
        <v>0.5</v>
      </c>
      <c r="AE6">
        <v>0.48</v>
      </c>
      <c r="AF6">
        <v>0.47</v>
      </c>
      <c r="AG6">
        <v>0.48</v>
      </c>
      <c r="AH6">
        <v>23.94</v>
      </c>
      <c r="AI6">
        <v>0.04</v>
      </c>
      <c r="AJ6">
        <v>0.76</v>
      </c>
    </row>
    <row r="7" spans="1:36" x14ac:dyDescent="0.2">
      <c r="A7" t="s">
        <v>6</v>
      </c>
      <c r="B7">
        <v>40.880000000000003</v>
      </c>
      <c r="C7">
        <v>-62</v>
      </c>
      <c r="D7">
        <v>1</v>
      </c>
      <c r="E7">
        <v>0</v>
      </c>
      <c r="F7">
        <v>3.12</v>
      </c>
      <c r="G7">
        <v>23.87</v>
      </c>
      <c r="H7">
        <v>0.79</v>
      </c>
      <c r="I7">
        <v>2.73</v>
      </c>
      <c r="J7">
        <v>0.28000000000000003</v>
      </c>
      <c r="K7">
        <v>0.26</v>
      </c>
      <c r="L7">
        <v>0.75</v>
      </c>
      <c r="M7">
        <v>0.77</v>
      </c>
      <c r="N7">
        <v>0.22</v>
      </c>
      <c r="O7">
        <v>1.54</v>
      </c>
      <c r="P7">
        <v>2.6</v>
      </c>
      <c r="Q7">
        <v>0.96</v>
      </c>
      <c r="R7">
        <v>0</v>
      </c>
      <c r="S7">
        <v>0.82</v>
      </c>
      <c r="T7">
        <v>1.63</v>
      </c>
      <c r="U7">
        <v>1.02</v>
      </c>
      <c r="V7">
        <v>0.73</v>
      </c>
      <c r="W7">
        <v>0.22</v>
      </c>
      <c r="X7">
        <v>1.22</v>
      </c>
      <c r="Y7">
        <v>0.54</v>
      </c>
      <c r="Z7">
        <v>0.93</v>
      </c>
      <c r="AA7">
        <v>0.59</v>
      </c>
      <c r="AB7">
        <v>0.65</v>
      </c>
      <c r="AC7">
        <v>0.51</v>
      </c>
      <c r="AD7">
        <v>0.12</v>
      </c>
      <c r="AE7">
        <v>0.34</v>
      </c>
      <c r="AF7">
        <v>0.43</v>
      </c>
      <c r="AG7">
        <v>0.48</v>
      </c>
      <c r="AH7">
        <v>20</v>
      </c>
      <c r="AI7">
        <v>-0.09</v>
      </c>
      <c r="AJ7">
        <v>0.76</v>
      </c>
    </row>
    <row r="8" spans="1:36" x14ac:dyDescent="0.2">
      <c r="A8" t="s">
        <v>7</v>
      </c>
      <c r="B8">
        <v>26.23</v>
      </c>
      <c r="C8">
        <v>-78.7</v>
      </c>
      <c r="D8">
        <v>0</v>
      </c>
      <c r="E8">
        <v>0</v>
      </c>
      <c r="F8">
        <v>2.5299999999999998</v>
      </c>
      <c r="G8">
        <v>26.54</v>
      </c>
      <c r="H8">
        <v>1.1200000000000001</v>
      </c>
      <c r="I8">
        <v>2.97</v>
      </c>
      <c r="J8">
        <v>0.36</v>
      </c>
      <c r="K8">
        <v>7.0000000000000007E-2</v>
      </c>
      <c r="L8">
        <v>0.63</v>
      </c>
      <c r="M8">
        <v>0.6</v>
      </c>
      <c r="N8">
        <v>0.38</v>
      </c>
      <c r="O8">
        <v>1.84</v>
      </c>
      <c r="P8">
        <v>1.8</v>
      </c>
      <c r="Q8">
        <v>0.87</v>
      </c>
      <c r="R8">
        <v>0</v>
      </c>
      <c r="S8">
        <v>0.63</v>
      </c>
      <c r="T8">
        <v>3.03</v>
      </c>
      <c r="U8">
        <v>3.14</v>
      </c>
      <c r="V8">
        <v>0.45</v>
      </c>
      <c r="W8">
        <v>0.36</v>
      </c>
      <c r="X8">
        <v>1.26</v>
      </c>
      <c r="Y8">
        <v>0.52</v>
      </c>
      <c r="Z8">
        <v>0.83</v>
      </c>
      <c r="AA8">
        <v>0.64</v>
      </c>
      <c r="AB8">
        <v>0.7</v>
      </c>
      <c r="AC8">
        <v>0.84</v>
      </c>
      <c r="AD8">
        <v>0.55000000000000004</v>
      </c>
      <c r="AE8">
        <v>0.49</v>
      </c>
      <c r="AF8">
        <v>0.43</v>
      </c>
      <c r="AG8">
        <v>0.48</v>
      </c>
      <c r="AH8">
        <v>20</v>
      </c>
      <c r="AI8">
        <v>-0.17</v>
      </c>
      <c r="AJ8">
        <v>0.75</v>
      </c>
    </row>
    <row r="15" spans="1:36" x14ac:dyDescent="0.2">
      <c r="B15">
        <v>-97.3</v>
      </c>
      <c r="C15">
        <v>78.099999999999994</v>
      </c>
    </row>
    <row r="16" spans="1:36" x14ac:dyDescent="0.2">
      <c r="B16">
        <v>-79.099999999999994</v>
      </c>
      <c r="C16">
        <v>67.73</v>
      </c>
    </row>
    <row r="17" spans="2:3" x14ac:dyDescent="0.2">
      <c r="B17">
        <v>-82.4</v>
      </c>
      <c r="C17">
        <v>44.54</v>
      </c>
    </row>
    <row r="18" spans="2:3" x14ac:dyDescent="0.2">
      <c r="B18">
        <v>-97</v>
      </c>
      <c r="C18" s="5">
        <v>71.63</v>
      </c>
    </row>
    <row r="19" spans="2:3" x14ac:dyDescent="0.2">
      <c r="B19">
        <v>-62</v>
      </c>
      <c r="C19">
        <v>40.880000000000003</v>
      </c>
    </row>
    <row r="20" spans="2:3" x14ac:dyDescent="0.2">
      <c r="B20">
        <v>-78.7</v>
      </c>
      <c r="C20">
        <v>26.23</v>
      </c>
    </row>
  </sheetData>
  <conditionalFormatting sqref="C3:C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HSA</vt:lpstr>
      <vt:lpstr>hGH</vt:lpstr>
      <vt:lpstr>hGCSF</vt:lpstr>
      <vt:lpstr>RBDJ</vt:lpstr>
      <vt:lpstr>3B2</vt:lpstr>
      <vt:lpstr>Her_HC</vt:lpstr>
      <vt:lpstr>Her_LC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Narayanan</dc:creator>
  <cp:lastModifiedBy>Harini Narayanan</cp:lastModifiedBy>
  <dcterms:created xsi:type="dcterms:W3CDTF">2024-12-20T02:51:34Z</dcterms:created>
  <dcterms:modified xsi:type="dcterms:W3CDTF">2025-05-30T17:01:07Z</dcterms:modified>
</cp:coreProperties>
</file>