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F2CDE9A8-25EE-D54D-9271-5FDCB3B67A16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0" i="1"/>
</calcChain>
</file>

<file path=xl/sharedStrings.xml><?xml version="1.0" encoding="utf-8"?>
<sst xmlns="http://schemas.openxmlformats.org/spreadsheetml/2006/main" count="2123" uniqueCount="535">
  <si>
    <t>Sequence name:</t>
  </si>
  <si>
    <t>241230_5um_HGH_D3</t>
  </si>
  <si>
    <t>Description:</t>
  </si>
  <si>
    <t>Acquisition date:</t>
  </si>
  <si>
    <t>2024-12-31 01:17:42-05:00</t>
  </si>
  <si>
    <t>Acquired by:</t>
  </si>
  <si>
    <t>SYSTEM</t>
  </si>
  <si>
    <t>Data path:</t>
  </si>
  <si>
    <t>C:\CDSProjects\Project01\Results\241230_5um_HGH_D3.rslt</t>
  </si>
  <si>
    <t>Sequence Integration</t>
  </si>
  <si>
    <t>Samp
le Vial
Numb
er</t>
  </si>
  <si>
    <t>Sample Name</t>
  </si>
  <si>
    <t>RT</t>
  </si>
  <si>
    <t>Area</t>
  </si>
  <si>
    <t>%</t>
  </si>
  <si>
    <t>P2-A1</t>
  </si>
  <si>
    <t>HGH</t>
  </si>
  <si>
    <t>P2-A2</t>
  </si>
  <si>
    <t>P2-A3</t>
  </si>
  <si>
    <t>P2-A5</t>
  </si>
  <si>
    <t>P2-A6</t>
  </si>
  <si>
    <t>P2-A7</t>
  </si>
  <si>
    <t>P2-A8</t>
  </si>
  <si>
    <t>P2-A9</t>
  </si>
  <si>
    <t>P2-A11</t>
  </si>
  <si>
    <t>P2-A12</t>
  </si>
  <si>
    <t>P2-B1</t>
  </si>
  <si>
    <t>P2-B2</t>
  </si>
  <si>
    <t>P2-B3</t>
  </si>
  <si>
    <t>P2-B5</t>
  </si>
  <si>
    <t>P2-B6</t>
  </si>
  <si>
    <t>P2-B7</t>
  </si>
  <si>
    <t>P2-B8</t>
  </si>
  <si>
    <t>P2-B9</t>
  </si>
  <si>
    <t>P2-B10</t>
  </si>
  <si>
    <t>P2-B11</t>
  </si>
  <si>
    <t>P2-B12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</si>
  <si>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</si>
  <si>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</si>
  <si>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</si>
  <si>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</si>
  <si>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</si>
  <si>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</si>
  <si>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</si>
  <si>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</si>
  <si>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</si>
  <si>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</si>
  <si>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HN_RP_HGH_18Min_1.amx</t>
  </si>
  <si>
    <t>Data file:</t>
  </si>
  <si>
    <t>2024-12-31 05-13-59-05-00-01.dx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</si>
  <si>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</si>
  <si>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</si>
  <si>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</si>
  <si>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</si>
  <si>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</si>
  <si>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</si>
  <si>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</si>
  <si>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</si>
  <si>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</si>
  <si>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</si>
  <si>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</si>
  <si>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</si>
  <si>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</si>
  <si>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2024-12-31 05-32-16-05-00-02.dx</t>
  </si>
  <si>
    <t>2024-12-31 05-50-33-05-00-03.dx</t>
  </si>
  <si>
    <t>50.000</t>
  </si>
  <si>
    <t>2024-12-31 06-09-56-05-00-04.dx</t>
  </si>
  <si>
    <t>2024-12-31 06-29-31-05-00-05.dx</t>
  </si>
  <si>
    <t>10.000</t>
  </si>
  <si>
    <t>Sample</t>
  </si>
  <si>
    <t>2024-12-31 06-48-41-05-00-06.dx</t>
  </si>
  <si>
    <t>2024-12-31 07-07-38-05-00-07.dx</t>
  </si>
  <si>
    <t>2024-12-31 07-26-36-05-00-08.dx</t>
  </si>
  <si>
    <t>2024-12-31 07-45-32-05-00-09.dx</t>
  </si>
  <si>
    <t>2024-12-31 08-04-29-05-00-10.dx</t>
  </si>
  <si>
    <t>2024-12-31 08-23-27-05-00-11.dx</t>
  </si>
  <si>
    <t>2024-12-31 08-42-24-05-00-12.dx</t>
  </si>
  <si>
    <t>2024-12-31 09-01-20-05-00-13.dx</t>
  </si>
  <si>
    <t>2024-12-31 09-20-16-05-00-14.dx</t>
  </si>
  <si>
    <t>2024-12-31 09-39-12-05-00-15.dx</t>
  </si>
  <si>
    <t>2024-12-31 09-58-10-05-00-16.dx</t>
  </si>
  <si>
    <t>2024-12-31 10-17-09-05-00-17.dx</t>
  </si>
  <si>
    <t>2024-12-31 10-36-08-05-00-18.dx</t>
  </si>
  <si>
    <t>2024-12-31 10-55-04-05-00-19.dx</t>
  </si>
  <si>
    <t>2024-12-31 11-14-01-05-00-20.dx</t>
  </si>
  <si>
    <t>2024-12-31 11-32-58-05-00-21.dx</t>
  </si>
  <si>
    <t>2024-12-31 11-51-55-05-00-22.dx</t>
  </si>
  <si>
    <t>2024-12-31 12-10-53-05-00-23.dx</t>
  </si>
  <si>
    <t>2024-12-31 12-29-51-05-00-24.dx</t>
  </si>
  <si>
    <t>2024-12-31 12-48-47-05-00-25.dx</t>
  </si>
  <si>
    <t>Operator:</t>
  </si>
  <si>
    <t>Instrument:</t>
  </si>
  <si>
    <t>HPLC</t>
  </si>
  <si>
    <t>Injection date:</t>
  </si>
  <si>
    <t>2024-12-31 05:14:12-05:00</t>
  </si>
  <si>
    <t>Acq. method:</t>
  </si>
  <si>
    <t>Type:</t>
  </si>
  <si>
    <t>Processing method:</t>
  </si>
  <si>
    <t>Manually modified:</t>
  </si>
  <si>
    <t>2024-12-31 05:32:30-05:00</t>
  </si>
  <si>
    <t>2024-12-31 05:51:52-05:00</t>
  </si>
  <si>
    <t>2024-12-31 06:11:26-05:00</t>
  </si>
  <si>
    <t>2024-12-31 06:30:37-05:00</t>
  </si>
  <si>
    <t>Signal:</t>
  </si>
  <si>
    <t>* DAD1C,Sig=214.0,4.0  Ref=360.0,100.0 [b]</t>
  </si>
  <si>
    <t>RT [min]</t>
  </si>
  <si>
    <t>Height</t>
  </si>
  <si>
    <t>Area%</t>
  </si>
  <si>
    <t>Sum</t>
  </si>
  <si>
    <t>2024-12-31 06:49:34-05:00</t>
  </si>
  <si>
    <t>2024-12-31 07:08:32-05:00</t>
  </si>
  <si>
    <t>2024-12-31 07:27:29-05:00</t>
  </si>
  <si>
    <t>2024-12-31 07:46:26-05:00</t>
  </si>
  <si>
    <t>2024-12-31 08:05:24-05:00</t>
  </si>
  <si>
    <t>2024-12-31 08:24:21-05:00</t>
  </si>
  <si>
    <t>2024-12-31 08:43:17-05:00</t>
  </si>
  <si>
    <t>2024-12-31 09:02:13-05:00</t>
  </si>
  <si>
    <t>2024-12-31 09:21:08-05:00</t>
  </si>
  <si>
    <t>2024-12-31 09:40:06-05:00</t>
  </si>
  <si>
    <t>2024-12-31 09:59:05-05:00</t>
  </si>
  <si>
    <t>2024-12-31 10:18:04-05:00</t>
  </si>
  <si>
    <t>2024-12-31 10:37:01-05:00</t>
  </si>
  <si>
    <t>2024-12-31 10:55:58-05:00</t>
  </si>
  <si>
    <t>2024-12-31 11:14:54-05:00</t>
  </si>
  <si>
    <t>2024-12-31 11:33:52-05:00</t>
  </si>
  <si>
    <t>2024-12-31 11:52:49-05:00</t>
  </si>
  <si>
    <t>2024-12-31 12:11:48-05:00</t>
  </si>
  <si>
    <t>2024-12-31 12:30:44-05:00</t>
  </si>
  <si>
    <t>2024-12-31 12:49:38-05:00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</si>
  <si>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</si>
  <si>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</si>
  <si>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</si>
  <si>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</si>
  <si>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</si>
  <si>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</si>
  <si>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</si>
  <si>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</si>
  <si>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</si>
  <si>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2024-12-31 05:32:22-
05:00</t>
  </si>
  <si>
    <t>HN_RP_HGH_18Min_1
.amx</t>
  </si>
  <si>
    <t>2024-0331-0435-
20369</t>
  </si>
  <si>
    <t>2</t>
  </si>
  <si>
    <t>2024-12-31 05:50:36-
05:00</t>
  </si>
  <si>
    <t>3</t>
  </si>
  <si>
    <t>2024-12-31 06:09:59-
05:00</t>
  </si>
  <si>
    <t>4</t>
  </si>
  <si>
    <t>2024-12-31 06:29:34-
05:00</t>
  </si>
  <si>
    <t>5</t>
  </si>
  <si>
    <t>2024-12-31 06:48:44-
05:00</t>
  </si>
  <si>
    <t>6</t>
  </si>
  <si>
    <t>2024-12-31 07:07:41-
05:00</t>
  </si>
  <si>
    <t>7</t>
  </si>
  <si>
    <t>2024-12-31 07:26:39-
05:00</t>
  </si>
  <si>
    <t>8</t>
  </si>
  <si>
    <t>2024-12-31 07:45:36-
05:00</t>
  </si>
  <si>
    <t>9</t>
  </si>
  <si>
    <t>2024-12-31 08:04:34-
05:00</t>
  </si>
  <si>
    <t>10</t>
  </si>
  <si>
    <t>2024-12-31 08:23:31-
05:00</t>
  </si>
  <si>
    <t>11</t>
  </si>
  <si>
    <t>2024-12-31 08:42:28-
05:00</t>
  </si>
  <si>
    <t>12</t>
  </si>
  <si>
    <t>2024-12-31 09:01:25-
05:00</t>
  </si>
  <si>
    <t>13</t>
  </si>
  <si>
    <t>2024-12-31 09:20:21-
05:00</t>
  </si>
  <si>
    <t>14</t>
  </si>
  <si>
    <t>2024-12-31 09:39:17-
05:00</t>
  </si>
  <si>
    <t>15</t>
  </si>
  <si>
    <t>2024-12-31 09:58:15-
05:00</t>
  </si>
  <si>
    <t>16</t>
  </si>
  <si>
    <t>2024-12-31 10:17:15-
05:00</t>
  </si>
  <si>
    <t>17</t>
  </si>
  <si>
    <t>2024-12-31 10:36:12-
05:00</t>
  </si>
  <si>
    <t>18</t>
  </si>
  <si>
    <t>2024-12-31 10:55:09-
05:00</t>
  </si>
  <si>
    <t>19</t>
  </si>
  <si>
    <t>2024-12-31 11:14:04-
05:00</t>
  </si>
  <si>
    <t>20</t>
  </si>
  <si>
    <t>2024-12-31 11:33:04-
05:00</t>
  </si>
  <si>
    <t>21</t>
  </si>
  <si>
    <t>2024-12-31 11:52:02-
05:00</t>
  </si>
  <si>
    <t>22</t>
  </si>
  <si>
    <t>2024-12-31 12:10:58-
05:00</t>
  </si>
  <si>
    <t>23</t>
  </si>
  <si>
    <t>2024-12-31 12:29:55-
05:00</t>
  </si>
  <si>
    <t>24</t>
  </si>
  <si>
    <t>2024-12-31 12:48:51-
05:00</t>
  </si>
  <si>
    <t>25</t>
  </si>
  <si>
    <t>2024-12-31 13:07:45-
05:00</t>
  </si>
  <si>
    <t>Acquisition Method:</t>
  </si>
  <si>
    <t>Path:</t>
  </si>
  <si>
    <t>Method Information</t>
  </si>
  <si>
    <t>Last Saved As:</t>
  </si>
  <si>
    <t>C:\CDSProjects\Project01\Methods\HN
_RP_HGH_18Min_1.amx</t>
  </si>
  <si>
    <t>Modified:</t>
  </si>
  <si>
    <t>2024-03-31 00:35:20-04:00</t>
  </si>
  <si>
    <t>Modifier:</t>
  </si>
  <si>
    <t>SYSTEM</t>
  </si>
  <si>
    <t>Created:</t>
  </si>
  <si>
    <t>Creator:</t>
  </si>
  <si>
    <t/>
  </si>
  <si>
    <t>Version:</t>
  </si>
  <si>
    <t>2024-0331-0435-20369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</si>
  <si>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</si>
  <si>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</si>
  <si>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</si>
  <si>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</si>
  <si>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</si>
  <si>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</si>
  <si>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</si>
  <si>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</si>
  <si>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</si>
  <si>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</si>
  <si>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</si>
  <si>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</si>
  <si>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</si>
  <si>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</si>
  <si>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</si>
  <si>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</si>
  <si>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</si>
  <si>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</si>
  <si>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</si>
  <si>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</si>
  <si>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</si>
  <si>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</si>
  <si>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</si>
  <si>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</si>
  <si>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</si>
  <si>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</si>
  <si>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</si>
  <si>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</si>
  <si>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</si>
  <si>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</si>
  <si>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</si>
  <si>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</si>
  <si>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</si>
  <si>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</si>
  <si>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</si>
  <si>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</si>
  <si>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</si>
  <si>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</si>
  <si>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</si>
  <si>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</si>
  <si>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</si>
  <si>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</si>
  <si>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</si>
  <si>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</si>
  <si>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</si>
  <si>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</si>
  <si>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</si>
  <si>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</si>
  <si>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</si>
  <si>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</si>
  <si>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</si>
  <si>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</si>
  <si>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</si>
  <si>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</si>
  <si>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</si>
  <si>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</si>
  <si>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</si>
  <si>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</si>
  <si>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</si>
  <si>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</si>
  <si>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</si>
  <si>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</si>
  <si>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</si>
  <si>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</si>
  <si>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</si>
  <si>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</si>
  <si>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</si>
  <si>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</si>
  <si>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</si>
  <si>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</si>
  <si>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</si>
  <si>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</si>
  <si>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</si>
  <si>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</si>
  <si>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</si>
  <si>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</si>
  <si>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</si>
  <si>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</si>
  <si>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</si>
  <si>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</si>
  <si>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</si>
  <si>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</si>
  <si>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</si>
  <si>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</si>
  <si>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</si>
  <si>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</si>
  <si>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</si>
  <si>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</si>
  <si>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</si>
  <si>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</si>
  <si>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</si>
  <si>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</si>
  <si>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</si>
  <si>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</si>
  <si>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</si>
  <si>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</si>
  <si>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</si>
  <si>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</si>
  <si>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</si>
  <si>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</si>
  <si>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</si>
  <si>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</si>
  <si>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</si>
  <si>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</si>
  <si>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</si>
  <si>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</si>
  <si>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</si>
  <si>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</si>
  <si>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</si>
  <si>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</si>
  <si>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</si>
  <si>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</si>
  <si>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</si>
  <si>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</si>
  <si>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</si>
  <si>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</si>
  <si>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</si>
  <si>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</si>
  <si>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</si>
  <si>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</si>
  <si>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</si>
  <si>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</si>
  <si>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</si>
  <si>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</si>
  <si>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</si>
  <si>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</si>
  <si>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</si>
  <si>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</si>
  <si>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</si>
  <si>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</si>
  <si>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</si>
  <si>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</si>
  <si>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</si>
  <si>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</si>
  <si>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</si>
  <si>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</si>
  <si>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</si>
  <si>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</si>
  <si>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</si>
  <si>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</si>
  <si>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</si>
  <si>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</si>
  <si>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</si>
  <si>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</si>
  <si>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</si>
  <si>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</si>
  <si>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</si>
  <si>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</si>
  <si>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</si>
  <si>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</si>
  <si>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</si>
  <si>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</si>
  <si>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</si>
  <si>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</si>
  <si>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</si>
  <si>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</si>
  <si>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</si>
  <si>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</si>
  <si>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</si>
  <si>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</si>
  <si>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</si>
  <si>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</si>
  <si>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</si>
  <si>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</si>
  <si>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</si>
  <si>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</si>
  <si>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</si>
  <si>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</si>
  <si>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</si>
  <si>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</si>
  <si>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</si>
  <si>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</si>
  <si>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</si>
  <si>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</si>
  <si>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</si>
  <si>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</si>
  <si>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</si>
  <si>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</si>
  <si>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</si>
  <si>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</si>
  <si>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</si>
  <si>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</si>
  <si>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</si>
  <si>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</si>
  <si>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</si>
  <si>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</si>
  <si>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</si>
  <si>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</si>
  <si>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</si>
  <si>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</si>
  <si>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</si>
  <si>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</si>
  <si>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</si>
  <si>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</si>
  <si>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</si>
  <si>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</si>
  <si>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</si>
  <si>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</si>
  <si>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</si>
  <si>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</si>
  <si>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</si>
  <si>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</si>
  <si>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</si>
  <si>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30_5um_HGH_D3.rslt\RP_PLRPS_HS
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</si>
  <si>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</si>
  <si>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</si>
  <si>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</si>
  <si>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</si>
  <si>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</si>
  <si>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</si>
  <si>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</si>
  <si>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</si>
  <si>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</si>
  <si>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</si>
  <si>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</si>
  <si>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</si>
  <si>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</si>
  <si>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</si>
  <si>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</si>
  <si>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</si>
  <si>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</si>
  <si>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</si>
  <si>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</si>
  <si>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</si>
  <si>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</si>
  <si>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</si>
  <si>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</si>
  <si>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</si>
  <si>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</si>
  <si>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</si>
  <si>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</si>
  <si>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</si>
  <si>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</si>
  <si>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</si>
  <si>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</si>
  <si>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</si>
  <si>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</si>
  <si>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</si>
  <si>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</si>
  <si>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</si>
  <si>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</si>
  <si>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</si>
  <si>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</si>
  <si>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</si>
  <si>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</si>
  <si>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</si>
  <si>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</si>
  <si>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</si>
  <si>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</si>
  <si>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</si>
  <si>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</si>
  <si>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</si>
  <si>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</si>
  <si>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</si>
  <si>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</si>
  <si>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</si>
  <si>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</si>
  <si>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</si>
  <si>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</si>
  <si>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</si>
  <si>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</si>
  <si>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</si>
  <si>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</si>
  <si>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</si>
  <si>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</si>
  <si>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</si>
  <si>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</si>
  <si>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</si>
  <si>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</si>
  <si>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</si>
  <si>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</si>
  <si>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</si>
  <si>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</si>
  <si>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</si>
  <si>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</si>
  <si>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</si>
  <si>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</si>
  <si>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</si>
  <si>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</si>
  <si>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</si>
  <si>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</si>
  <si>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</si>
  <si>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</si>
  <si>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</si>
  <si>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</si>
  <si>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</si>
  <si>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</si>
  <si>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</si>
  <si>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</si>
  <si>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</si>
  <si>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</si>
  <si>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</si>
  <si>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</si>
  <si>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</si>
  <si>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</si>
  <si>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</si>
  <si>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</si>
  <si>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</si>
  <si>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</si>
  <si>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</si>
  <si>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</si>
  <si>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</si>
  <si>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</si>
  <si>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</si>
  <si>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</si>
  <si>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</si>
  <si>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</si>
  <si>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</si>
  <si>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</si>
  <si>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</si>
  <si>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</si>
  <si>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</si>
  <si>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</si>
  <si>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</si>
  <si>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</si>
  <si>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</si>
  <si>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</si>
  <si>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</si>
  <si>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</si>
  <si>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</si>
  <si>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</si>
  <si>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</si>
  <si>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</si>
  <si>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</si>
  <si>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</si>
  <si>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HGH - sHN40</t>
  </si>
  <si>
    <t>HGH - sHN42</t>
  </si>
  <si>
    <t>HGH - sHN44</t>
  </si>
  <si>
    <t>HGH - sHN46</t>
  </si>
  <si>
    <t>HGH - sHN47</t>
  </si>
  <si>
    <t>HGH - sHN48</t>
  </si>
  <si>
    <t>HGH - sHN88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</si>
</sst>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937" name="Picture 30936">
          <a:extLst>
            <a:ext uri="{FF2B5EF4-FFF2-40B4-BE49-F238E27FC236}">
              <a16:creationId xmlns:a16="http://schemas.microsoft.com/office/drawing/2014/main" id="{00000000-0008-0000-0200-0000D9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755" name="Picture 1201754">
          <a:extLst>
            <a:ext uri="{FF2B5EF4-FFF2-40B4-BE49-F238E27FC236}">
              <a16:creationId xmlns:a16="http://schemas.microsoft.com/office/drawing/2014/main" id="{00000000-0008-0000-0B00-00005B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853" name="Picture 1301852">
          <a:extLst>
            <a:ext uri="{FF2B5EF4-FFF2-40B4-BE49-F238E27FC236}">
              <a16:creationId xmlns:a16="http://schemas.microsoft.com/office/drawing/2014/main" id="{00000000-0008-0000-0C00-00005D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1951" name="Picture 1401950">
          <a:extLst>
            <a:ext uri="{FF2B5EF4-FFF2-40B4-BE49-F238E27FC236}">
              <a16:creationId xmlns:a16="http://schemas.microsoft.com/office/drawing/2014/main" id="{00000000-0008-0000-0D00-00005F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049" name="Picture 1502048">
          <a:extLst>
            <a:ext uri="{FF2B5EF4-FFF2-40B4-BE49-F238E27FC236}">
              <a16:creationId xmlns:a16="http://schemas.microsoft.com/office/drawing/2014/main" id="{00000000-0008-0000-0E00-000061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147" name="Picture 1602146">
          <a:extLst>
            <a:ext uri="{FF2B5EF4-FFF2-40B4-BE49-F238E27FC236}">
              <a16:creationId xmlns:a16="http://schemas.microsoft.com/office/drawing/2014/main" id="{00000000-0008-0000-0F00-000063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245" name="Picture 1702244">
          <a:extLst>
            <a:ext uri="{FF2B5EF4-FFF2-40B4-BE49-F238E27FC236}">
              <a16:creationId xmlns:a16="http://schemas.microsoft.com/office/drawing/2014/main" id="{00000000-0008-0000-1000-000065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343" name="Picture 1802342">
          <a:extLst>
            <a:ext uri="{FF2B5EF4-FFF2-40B4-BE49-F238E27FC236}">
              <a16:creationId xmlns:a16="http://schemas.microsoft.com/office/drawing/2014/main" id="{00000000-0008-0000-1100-000067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441" name="Picture 1902440">
          <a:extLst>
            <a:ext uri="{FF2B5EF4-FFF2-40B4-BE49-F238E27FC236}">
              <a16:creationId xmlns:a16="http://schemas.microsoft.com/office/drawing/2014/main" id="{00000000-0008-0000-1200-000069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539" name="Picture 2002538">
          <a:extLst>
            <a:ext uri="{FF2B5EF4-FFF2-40B4-BE49-F238E27FC236}">
              <a16:creationId xmlns:a16="http://schemas.microsoft.com/office/drawing/2014/main" id="{00000000-0008-0000-1300-00006B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637" name="Picture 2102636">
          <a:extLst>
            <a:ext uri="{FF2B5EF4-FFF2-40B4-BE49-F238E27FC236}">
              <a16:creationId xmlns:a16="http://schemas.microsoft.com/office/drawing/2014/main" id="{00000000-0008-0000-1400-00006D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019" name="Picture 401018">
          <a:extLst>
            <a:ext uri="{FF2B5EF4-FFF2-40B4-BE49-F238E27FC236}">
              <a16:creationId xmlns:a16="http://schemas.microsoft.com/office/drawing/2014/main" id="{00000000-0008-0000-0300-00007B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735" name="Picture 2202734">
          <a:extLst>
            <a:ext uri="{FF2B5EF4-FFF2-40B4-BE49-F238E27FC236}">
              <a16:creationId xmlns:a16="http://schemas.microsoft.com/office/drawing/2014/main" id="{00000000-0008-0000-1500-00006F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833" name="Picture 2302832">
          <a:extLst>
            <a:ext uri="{FF2B5EF4-FFF2-40B4-BE49-F238E27FC236}">
              <a16:creationId xmlns:a16="http://schemas.microsoft.com/office/drawing/2014/main" id="{00000000-0008-0000-1600-000071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2931" name="Picture 2402930">
          <a:extLst>
            <a:ext uri="{FF2B5EF4-FFF2-40B4-BE49-F238E27FC236}">
              <a16:creationId xmlns:a16="http://schemas.microsoft.com/office/drawing/2014/main" id="{00000000-0008-0000-1700-000073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029" name="Picture 2503028">
          <a:extLst>
            <a:ext uri="{FF2B5EF4-FFF2-40B4-BE49-F238E27FC236}">
              <a16:creationId xmlns:a16="http://schemas.microsoft.com/office/drawing/2014/main" id="{00000000-0008-0000-1800-000075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127" name="Picture 2603126">
          <a:extLst>
            <a:ext uri="{FF2B5EF4-FFF2-40B4-BE49-F238E27FC236}">
              <a16:creationId xmlns:a16="http://schemas.microsoft.com/office/drawing/2014/main" id="{00000000-0008-0000-1900-000077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225" name="Picture 2703224">
          <a:extLst>
            <a:ext uri="{FF2B5EF4-FFF2-40B4-BE49-F238E27FC236}">
              <a16:creationId xmlns:a16="http://schemas.microsoft.com/office/drawing/2014/main" id="{00000000-0008-0000-1A00-000079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101" name="Picture 501100">
          <a:extLst>
            <a:ext uri="{FF2B5EF4-FFF2-40B4-BE49-F238E27FC236}">
              <a16:creationId xmlns:a16="http://schemas.microsoft.com/office/drawing/2014/main" id="{00000000-0008-0000-0400-00006D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183" name="Picture 601182">
          <a:extLst>
            <a:ext uri="{FF2B5EF4-FFF2-40B4-BE49-F238E27FC236}">
              <a16:creationId xmlns:a16="http://schemas.microsoft.com/office/drawing/2014/main" id="{00000000-0008-0000-0500-00005F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265" name="Picture 701264">
          <a:extLst>
            <a:ext uri="{FF2B5EF4-FFF2-40B4-BE49-F238E27FC236}">
              <a16:creationId xmlns:a16="http://schemas.microsoft.com/office/drawing/2014/main" id="{00000000-0008-0000-0600-000051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363" name="Picture 801362">
          <a:extLst>
            <a:ext uri="{FF2B5EF4-FFF2-40B4-BE49-F238E27FC236}">
              <a16:creationId xmlns:a16="http://schemas.microsoft.com/office/drawing/2014/main" id="{00000000-0008-0000-0700-000053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461" name="Picture 901460">
          <a:extLst>
            <a:ext uri="{FF2B5EF4-FFF2-40B4-BE49-F238E27FC236}">
              <a16:creationId xmlns:a16="http://schemas.microsoft.com/office/drawing/2014/main" id="{00000000-0008-0000-0800-000055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559" name="Picture 1001558">
          <a:extLst>
            <a:ext uri="{FF2B5EF4-FFF2-40B4-BE49-F238E27FC236}">
              <a16:creationId xmlns:a16="http://schemas.microsoft.com/office/drawing/2014/main" id="{00000000-0008-0000-0900-000057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657" name="Picture 1101656">
          <a:extLst>
            <a:ext uri="{FF2B5EF4-FFF2-40B4-BE49-F238E27FC236}">
              <a16:creationId xmlns:a16="http://schemas.microsoft.com/office/drawing/2014/main" id="{00000000-0008-0000-0A00-000059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C10" sqref="C10:E30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366</v>
      </c>
      <c r="L9" s="28" t="s">
        <v>527</v>
      </c>
    </row>
    <row r="10" spans="1:12" ht="24" customHeight="1" x14ac:dyDescent="0.2">
      <c r="B10" s="5" t="s">
        <v>15</v>
      </c>
      <c r="C10" s="15" t="s">
        <v>528</v>
      </c>
      <c r="D10" s="10"/>
      <c r="E10" s="10"/>
      <c r="F10" s="16">
        <v>6.8</v>
      </c>
      <c r="G10" s="10"/>
      <c r="H10" s="6">
        <v>8317.6273000000001</v>
      </c>
      <c r="I10" s="6">
        <v>100</v>
      </c>
      <c r="J10">
        <v>10</v>
      </c>
      <c r="L10">
        <f>H10/J10/1551*1000</f>
        <v>536.27513217279181</v>
      </c>
    </row>
    <row r="11" spans="1:12" ht="24" customHeight="1" x14ac:dyDescent="0.2">
      <c r="B11" s="5" t="s">
        <v>17</v>
      </c>
      <c r="C11" s="15" t="s">
        <v>529</v>
      </c>
      <c r="D11" s="10"/>
      <c r="E11" s="10"/>
      <c r="F11" s="16">
        <v>6.8010000000000002</v>
      </c>
      <c r="G11" s="10"/>
      <c r="H11" s="6">
        <v>8727.1650000000009</v>
      </c>
      <c r="I11" s="6">
        <v>100</v>
      </c>
      <c r="J11">
        <v>10</v>
      </c>
      <c r="L11">
        <f t="shared" ref="L11:L30" si="0">H11/J11/1551*1000</f>
        <v>562.67988394584142</v>
      </c>
    </row>
    <row r="12" spans="1:12" ht="24" customHeight="1" x14ac:dyDescent="0.2">
      <c r="B12" s="5" t="s">
        <v>18</v>
      </c>
      <c r="C12" s="15" t="s">
        <v>530</v>
      </c>
      <c r="D12" s="10"/>
      <c r="E12" s="10"/>
      <c r="F12" s="16">
        <v>6.8029999999999999</v>
      </c>
      <c r="G12" s="10"/>
      <c r="H12" s="6">
        <v>8109.6071000000002</v>
      </c>
      <c r="I12" s="6">
        <v>100</v>
      </c>
      <c r="J12">
        <v>10</v>
      </c>
      <c r="L12">
        <f t="shared" si="0"/>
        <v>522.86312701482916</v>
      </c>
    </row>
    <row r="13" spans="1:12" ht="24" customHeight="1" x14ac:dyDescent="0.2">
      <c r="B13" s="5" t="s">
        <v>19</v>
      </c>
      <c r="C13" s="15" t="s">
        <v>531</v>
      </c>
      <c r="D13" s="10"/>
      <c r="E13" s="10"/>
      <c r="F13" s="16">
        <v>6.7960000000000003</v>
      </c>
      <c r="G13" s="10"/>
      <c r="H13" s="6">
        <v>8653.4856999999993</v>
      </c>
      <c r="I13" s="6">
        <v>100</v>
      </c>
      <c r="J13">
        <v>10</v>
      </c>
      <c r="L13">
        <f t="shared" si="0"/>
        <v>557.92944551901985</v>
      </c>
    </row>
    <row r="14" spans="1:12" ht="24" customHeight="1" x14ac:dyDescent="0.2">
      <c r="B14" s="5" t="s">
        <v>20</v>
      </c>
      <c r="C14" s="15" t="s">
        <v>532</v>
      </c>
      <c r="D14" s="10"/>
      <c r="E14" s="10"/>
      <c r="F14" s="16">
        <v>6.7969999999999997</v>
      </c>
      <c r="G14" s="10"/>
      <c r="H14" s="6">
        <v>8285.5200999999997</v>
      </c>
      <c r="I14" s="6">
        <v>100</v>
      </c>
      <c r="J14">
        <v>10</v>
      </c>
      <c r="L14">
        <f t="shared" si="0"/>
        <v>534.2050354609928</v>
      </c>
    </row>
    <row r="15" spans="1:12" ht="24" customHeight="1" x14ac:dyDescent="0.2">
      <c r="B15" s="5" t="s">
        <v>21</v>
      </c>
      <c r="C15" s="15" t="s">
        <v>528</v>
      </c>
      <c r="D15" s="10"/>
      <c r="E15" s="10"/>
      <c r="F15" s="16">
        <v>6.8040000000000003</v>
      </c>
      <c r="G15" s="10"/>
      <c r="H15" s="6">
        <v>8113.6193000000003</v>
      </c>
      <c r="I15" s="6">
        <v>100</v>
      </c>
      <c r="J15">
        <v>10</v>
      </c>
      <c r="L15">
        <f t="shared" si="0"/>
        <v>523.12181173436488</v>
      </c>
    </row>
    <row r="16" spans="1:12" ht="24" customHeight="1" x14ac:dyDescent="0.2">
      <c r="B16" s="5" t="s">
        <v>22</v>
      </c>
      <c r="C16" s="15" t="s">
        <v>529</v>
      </c>
      <c r="D16" s="10"/>
      <c r="E16" s="10"/>
      <c r="F16" s="16">
        <v>6.798</v>
      </c>
      <c r="G16" s="10"/>
      <c r="H16" s="6">
        <v>8792.4050999999999</v>
      </c>
      <c r="I16" s="6">
        <v>100</v>
      </c>
      <c r="J16">
        <v>10</v>
      </c>
      <c r="L16">
        <f t="shared" si="0"/>
        <v>566.8862088974854</v>
      </c>
    </row>
    <row r="17" spans="2:12" ht="24" customHeight="1" x14ac:dyDescent="0.2">
      <c r="B17" s="5" t="s">
        <v>23</v>
      </c>
      <c r="C17" s="15" t="s">
        <v>530</v>
      </c>
      <c r="D17" s="10"/>
      <c r="E17" s="10"/>
      <c r="F17" s="16">
        <v>6.8029999999999999</v>
      </c>
      <c r="G17" s="10"/>
      <c r="H17" s="6">
        <v>7875.2659000000003</v>
      </c>
      <c r="I17" s="6">
        <v>100</v>
      </c>
      <c r="J17">
        <v>10</v>
      </c>
      <c r="L17">
        <f t="shared" si="0"/>
        <v>507.75408768536437</v>
      </c>
    </row>
    <row r="18" spans="2:12" ht="24" customHeight="1" x14ac:dyDescent="0.2">
      <c r="B18" s="5" t="s">
        <v>24</v>
      </c>
      <c r="C18" s="15" t="s">
        <v>531</v>
      </c>
      <c r="D18" s="10"/>
      <c r="E18" s="10"/>
      <c r="F18" s="16">
        <v>6.7949999999999999</v>
      </c>
      <c r="G18" s="10"/>
      <c r="H18" s="6">
        <v>8539.9367999999995</v>
      </c>
      <c r="I18" s="6">
        <v>100</v>
      </c>
      <c r="J18">
        <v>10</v>
      </c>
      <c r="L18">
        <f t="shared" si="0"/>
        <v>550.60843326885879</v>
      </c>
    </row>
    <row r="19" spans="2:12" ht="24" customHeight="1" x14ac:dyDescent="0.2">
      <c r="B19" s="5" t="s">
        <v>25</v>
      </c>
      <c r="C19" s="15" t="s">
        <v>532</v>
      </c>
      <c r="D19" s="10"/>
      <c r="E19" s="10"/>
      <c r="F19" s="16">
        <v>6.7949999999999999</v>
      </c>
      <c r="G19" s="10"/>
      <c r="H19" s="6">
        <v>8332.5236999999997</v>
      </c>
      <c r="I19" s="6">
        <v>100</v>
      </c>
      <c r="J19">
        <v>10</v>
      </c>
      <c r="L19">
        <f t="shared" si="0"/>
        <v>537.23557059961308</v>
      </c>
    </row>
    <row r="20" spans="2:12" ht="24" customHeight="1" x14ac:dyDescent="0.2">
      <c r="B20" s="5" t="s">
        <v>26</v>
      </c>
      <c r="C20" s="15" t="s">
        <v>528</v>
      </c>
      <c r="D20" s="10"/>
      <c r="E20" s="10"/>
      <c r="F20" s="16">
        <v>6.8040000000000003</v>
      </c>
      <c r="G20" s="10"/>
      <c r="H20" s="6">
        <v>8245.7582000000002</v>
      </c>
      <c r="I20" s="6">
        <v>100</v>
      </c>
      <c r="J20">
        <v>10</v>
      </c>
      <c r="L20">
        <f t="shared" si="0"/>
        <v>531.6414055448098</v>
      </c>
    </row>
    <row r="21" spans="2:12" ht="24" customHeight="1" x14ac:dyDescent="0.2">
      <c r="B21" s="5" t="s">
        <v>27</v>
      </c>
      <c r="C21" s="15" t="s">
        <v>529</v>
      </c>
      <c r="D21" s="10"/>
      <c r="E21" s="10"/>
      <c r="F21" s="16">
        <v>6.7949999999999999</v>
      </c>
      <c r="G21" s="10"/>
      <c r="H21" s="6">
        <v>8811.6998999999996</v>
      </c>
      <c r="I21" s="6">
        <v>100</v>
      </c>
      <c r="J21">
        <v>10</v>
      </c>
      <c r="L21">
        <f t="shared" si="0"/>
        <v>568.13023210831727</v>
      </c>
    </row>
    <row r="22" spans="2:12" ht="24" customHeight="1" x14ac:dyDescent="0.2">
      <c r="B22" s="5" t="s">
        <v>28</v>
      </c>
      <c r="C22" s="15" t="s">
        <v>530</v>
      </c>
      <c r="D22" s="10"/>
      <c r="E22" s="10"/>
      <c r="F22" s="16">
        <v>6.798</v>
      </c>
      <c r="G22" s="10"/>
      <c r="H22" s="6">
        <v>8158.4484000000002</v>
      </c>
      <c r="I22" s="6">
        <v>100</v>
      </c>
      <c r="J22">
        <v>10</v>
      </c>
      <c r="L22">
        <f t="shared" si="0"/>
        <v>526.01214700193418</v>
      </c>
    </row>
    <row r="23" spans="2:12" ht="24" customHeight="1" x14ac:dyDescent="0.2">
      <c r="B23" s="5" t="s">
        <v>29</v>
      </c>
      <c r="C23" s="15" t="s">
        <v>531</v>
      </c>
      <c r="D23" s="10"/>
      <c r="E23" s="10"/>
      <c r="F23" s="16">
        <v>6.7969999999999997</v>
      </c>
      <c r="G23" s="10"/>
      <c r="H23" s="6">
        <v>8636.3884999999991</v>
      </c>
      <c r="I23" s="6">
        <v>100</v>
      </c>
      <c r="J23">
        <v>10</v>
      </c>
      <c r="L23">
        <f t="shared" si="0"/>
        <v>556.82711154094136</v>
      </c>
    </row>
    <row r="24" spans="2:12" ht="24" customHeight="1" x14ac:dyDescent="0.2">
      <c r="B24" s="5" t="s">
        <v>30</v>
      </c>
      <c r="C24" s="15" t="s">
        <v>532</v>
      </c>
      <c r="D24" s="10"/>
      <c r="E24" s="10"/>
      <c r="F24" s="16">
        <v>6.8019999999999996</v>
      </c>
      <c r="G24" s="10"/>
      <c r="H24" s="6">
        <v>8334.6090999999997</v>
      </c>
      <c r="I24" s="6">
        <v>100</v>
      </c>
      <c r="J24">
        <v>10</v>
      </c>
      <c r="L24">
        <f t="shared" si="0"/>
        <v>537.3700257898131</v>
      </c>
    </row>
    <row r="25" spans="2:12" ht="24" customHeight="1" x14ac:dyDescent="0.2">
      <c r="B25" s="5" t="s">
        <v>31</v>
      </c>
      <c r="C25" s="15" t="s">
        <v>533</v>
      </c>
      <c r="D25" s="15"/>
      <c r="E25" s="15"/>
      <c r="F25" s="16">
        <v>6.8029999999999999</v>
      </c>
      <c r="G25" s="10"/>
      <c r="H25" s="6">
        <v>8062.1728000000003</v>
      </c>
      <c r="I25" s="6">
        <v>100</v>
      </c>
      <c r="J25">
        <v>10</v>
      </c>
      <c r="L25">
        <f t="shared" si="0"/>
        <v>519.80482269503545</v>
      </c>
    </row>
    <row r="26" spans="2:12" ht="24" customHeight="1" x14ac:dyDescent="0.2">
      <c r="B26" s="5" t="s">
        <v>32</v>
      </c>
      <c r="C26" s="15" t="s">
        <v>533</v>
      </c>
      <c r="D26" s="15"/>
      <c r="E26" s="15"/>
      <c r="F26" s="16">
        <v>6.8</v>
      </c>
      <c r="G26" s="10"/>
      <c r="H26" s="6">
        <v>8251.9053000000004</v>
      </c>
      <c r="I26" s="6">
        <v>100</v>
      </c>
      <c r="J26">
        <v>10</v>
      </c>
      <c r="L26">
        <f t="shared" si="0"/>
        <v>532.03773694390725</v>
      </c>
    </row>
    <row r="27" spans="2:12" ht="24" customHeight="1" x14ac:dyDescent="0.2">
      <c r="B27" s="5" t="s">
        <v>33</v>
      </c>
      <c r="C27" s="15" t="s">
        <v>533</v>
      </c>
      <c r="D27" s="15"/>
      <c r="E27" s="15"/>
      <c r="F27" s="16">
        <v>6.8090000000000002</v>
      </c>
      <c r="G27" s="10"/>
      <c r="H27" s="6">
        <v>8286.3631000000005</v>
      </c>
      <c r="I27" s="6">
        <v>100</v>
      </c>
      <c r="J27">
        <v>10</v>
      </c>
      <c r="L27">
        <f t="shared" si="0"/>
        <v>534.25938749194074</v>
      </c>
    </row>
    <row r="28" spans="2:12" ht="24" customHeight="1" x14ac:dyDescent="0.2">
      <c r="B28" s="5" t="s">
        <v>34</v>
      </c>
      <c r="C28" s="15" t="s">
        <v>534</v>
      </c>
      <c r="D28" s="15"/>
      <c r="E28" s="15"/>
      <c r="F28" s="16">
        <v>6.8049999999999997</v>
      </c>
      <c r="G28" s="10"/>
      <c r="H28" s="6">
        <v>8274.4984000000004</v>
      </c>
      <c r="I28" s="6">
        <v>100</v>
      </c>
      <c r="J28">
        <v>10</v>
      </c>
      <c r="L28">
        <f t="shared" si="0"/>
        <v>533.49441650548033</v>
      </c>
    </row>
    <row r="29" spans="2:12" ht="24" customHeight="1" x14ac:dyDescent="0.2">
      <c r="B29" s="5" t="s">
        <v>35</v>
      </c>
      <c r="C29" s="15" t="s">
        <v>534</v>
      </c>
      <c r="D29" s="15"/>
      <c r="E29" s="15"/>
      <c r="F29" s="16">
        <v>6.8019999999999996</v>
      </c>
      <c r="G29" s="10"/>
      <c r="H29" s="6">
        <v>7758.7308000000003</v>
      </c>
      <c r="I29" s="6">
        <v>100</v>
      </c>
      <c r="J29">
        <v>10</v>
      </c>
      <c r="L29">
        <f t="shared" si="0"/>
        <v>500.24054158607356</v>
      </c>
    </row>
    <row r="30" spans="2:12" ht="24" customHeight="1" x14ac:dyDescent="0.2">
      <c r="B30" s="5" t="s">
        <v>36</v>
      </c>
      <c r="C30" s="15" t="s">
        <v>534</v>
      </c>
      <c r="D30" s="15"/>
      <c r="E30" s="15"/>
      <c r="F30" s="16">
        <v>6.8049999999999997</v>
      </c>
      <c r="G30" s="10"/>
      <c r="H30" s="6">
        <v>7761.3499000000002</v>
      </c>
      <c r="I30" s="6">
        <v>100</v>
      </c>
      <c r="J30">
        <v>10</v>
      </c>
      <c r="L30">
        <f t="shared" si="0"/>
        <v>500.40940683430046</v>
      </c>
    </row>
  </sheetData>
  <mergeCells count="55">
    <mergeCell ref="C30:E30"/>
    <mergeCell ref="F30:G30"/>
    <mergeCell ref="C27:E27"/>
    <mergeCell ref="F27:G27"/>
    <mergeCell ref="C28:E28"/>
    <mergeCell ref="F28:G28"/>
    <mergeCell ref="C29:E29"/>
    <mergeCell ref="F29:G29"/>
    <mergeCell ref="C24:E24"/>
    <mergeCell ref="F24:G24"/>
    <mergeCell ref="C25:E25"/>
    <mergeCell ref="F25:G25"/>
    <mergeCell ref="C26:E26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9:E9"/>
    <mergeCell ref="F9:G9"/>
    <mergeCell ref="C10:E10"/>
    <mergeCell ref="F10:G10"/>
    <mergeCell ref="C11:E11"/>
    <mergeCell ref="F11:G11"/>
    <mergeCell ref="A4:C4"/>
    <mergeCell ref="D4:J4"/>
    <mergeCell ref="A5:C5"/>
    <mergeCell ref="D5:J5"/>
    <mergeCell ref="E7:F7"/>
    <mergeCell ref="A1:C1"/>
    <mergeCell ref="D1:K1"/>
    <mergeCell ref="A2:C2"/>
    <mergeCell ref="D2:K2"/>
    <mergeCell ref="A3:C3"/>
    <mergeCell ref="D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72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111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6.7960000000000003</v>
      </c>
      <c r="D14" s="16">
        <v>8653.4856999999993</v>
      </c>
      <c r="E14" s="10"/>
      <c r="F14" s="10"/>
      <c r="G14" s="10"/>
      <c r="H14" s="16">
        <v>450.78519999999997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8653.4856999999993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73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112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6.7969999999999997</v>
      </c>
      <c r="D14" s="16">
        <v>8285.5200999999997</v>
      </c>
      <c r="E14" s="10"/>
      <c r="F14" s="10"/>
      <c r="G14" s="10"/>
      <c r="H14" s="16">
        <v>435.98599999999999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8285.5200999999997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74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113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6.8040000000000003</v>
      </c>
      <c r="D14" s="16">
        <v>8113.6193000000003</v>
      </c>
      <c r="E14" s="10"/>
      <c r="F14" s="10"/>
      <c r="G14" s="10"/>
      <c r="H14" s="16">
        <v>423.83370000000002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8113.6193000000003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75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114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6.798</v>
      </c>
      <c r="D14" s="16">
        <v>8792.4050999999999</v>
      </c>
      <c r="E14" s="10"/>
      <c r="F14" s="10"/>
      <c r="G14" s="10"/>
      <c r="H14" s="16">
        <v>460.49970000000002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8792.4050999999999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76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115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6.8029999999999999</v>
      </c>
      <c r="D14" s="16">
        <v>7875.2659000000003</v>
      </c>
      <c r="E14" s="10"/>
      <c r="F14" s="10"/>
      <c r="G14" s="10"/>
      <c r="H14" s="16">
        <v>412.38510000000002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7875.2659000000003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77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116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6.7949999999999999</v>
      </c>
      <c r="D14" s="16">
        <v>8539.9367999999995</v>
      </c>
      <c r="E14" s="10"/>
      <c r="F14" s="10"/>
      <c r="G14" s="10"/>
      <c r="H14" s="16">
        <v>453.64170000000001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8539.9367999999995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78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117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6.7949999999999999</v>
      </c>
      <c r="D14" s="16">
        <v>8332.5236999999997</v>
      </c>
      <c r="E14" s="10"/>
      <c r="F14" s="10"/>
      <c r="G14" s="10"/>
      <c r="H14" s="16">
        <v>433.50189999999998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8332.5236999999997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79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118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6.8040000000000003</v>
      </c>
      <c r="D14" s="16">
        <v>8245.7582000000002</v>
      </c>
      <c r="E14" s="10"/>
      <c r="F14" s="10"/>
      <c r="G14" s="10"/>
      <c r="H14" s="16">
        <v>433.56299999999999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8245.7582000000002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80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119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6.7949999999999999</v>
      </c>
      <c r="D14" s="16">
        <v>8811.6998999999996</v>
      </c>
      <c r="E14" s="10"/>
      <c r="F14" s="10"/>
      <c r="G14" s="10"/>
      <c r="H14" s="16">
        <v>466.73129999999998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8811.6998999999996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81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120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6.798</v>
      </c>
      <c r="D14" s="16">
        <v>8158.4484000000002</v>
      </c>
      <c r="E14" s="10"/>
      <c r="F14" s="10"/>
      <c r="G14" s="10"/>
      <c r="H14" s="16">
        <v>427.21749999999997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8158.4484000000002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2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37</v>
      </c>
      <c r="B1" s="10"/>
      <c r="C1" s="10"/>
      <c r="D1" s="10"/>
      <c r="E1" s="10"/>
      <c r="I1" s="9" t="s">
        <v>38</v>
      </c>
      <c r="J1" s="10"/>
      <c r="K1" s="11" t="s">
        <v>39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40</v>
      </c>
      <c r="B4" s="10"/>
      <c r="C4" s="11">
        <v>1</v>
      </c>
      <c r="D4" s="10"/>
    </row>
    <row r="5" spans="1:15" ht="21.25" customHeight="1" x14ac:dyDescent="0.2">
      <c r="B5" s="9" t="s">
        <v>41</v>
      </c>
      <c r="C5" s="10"/>
      <c r="D5" s="11" t="s">
        <v>42</v>
      </c>
      <c r="E5" s="10"/>
      <c r="F5" s="10"/>
      <c r="J5" s="1" t="s">
        <v>43</v>
      </c>
      <c r="K5" s="11" t="s">
        <v>44</v>
      </c>
      <c r="L5" s="10"/>
      <c r="M5" s="10"/>
      <c r="N5" s="10"/>
      <c r="O5" s="10"/>
    </row>
    <row r="6" spans="1:15" ht="17.25" customHeight="1" x14ac:dyDescent="0.2">
      <c r="B6" s="9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46</v>
      </c>
      <c r="C9" s="10"/>
      <c r="D9" s="11" t="s">
        <v>47</v>
      </c>
      <c r="E9" s="10"/>
      <c r="F9" s="10"/>
      <c r="J9" s="1" t="s">
        <v>48</v>
      </c>
      <c r="K9" s="11" t="s">
        <v>49</v>
      </c>
      <c r="L9" s="10"/>
      <c r="M9" s="10"/>
      <c r="N9" s="10"/>
      <c r="O9" s="10"/>
    </row>
    <row r="10" spans="1:15" ht="22.25" customHeight="1" x14ac:dyDescent="0.2">
      <c r="B10" s="9" t="s">
        <v>50</v>
      </c>
      <c r="C10" s="10"/>
      <c r="D10" s="11" t="s">
        <v>51</v>
      </c>
      <c r="E10" s="10"/>
      <c r="F10" s="10"/>
      <c r="G10" s="10"/>
      <c r="J10" s="1" t="s">
        <v>52</v>
      </c>
      <c r="K10" s="2" t="s">
        <v>53</v>
      </c>
    </row>
    <row r="11" spans="1:15" ht="22.25" customHeight="1" x14ac:dyDescent="0.2">
      <c r="B11" s="9" t="s">
        <v>54</v>
      </c>
      <c r="C11" s="10"/>
      <c r="D11" s="11" t="s">
        <v>55</v>
      </c>
      <c r="E11" s="10"/>
      <c r="F11" s="10"/>
      <c r="G11" s="10"/>
      <c r="J11" s="1" t="s">
        <v>56</v>
      </c>
      <c r="K11" s="2">
        <v>0</v>
      </c>
    </row>
    <row r="12" spans="1:15" ht="22.25" customHeight="1" x14ac:dyDescent="0.2">
      <c r="B12" s="9" t="s">
        <v>57</v>
      </c>
      <c r="C12" s="10"/>
      <c r="D12" s="11" t="s">
        <v>58</v>
      </c>
      <c r="E12" s="10"/>
      <c r="F12" s="10"/>
      <c r="G12" s="10"/>
      <c r="J12" s="1" t="s">
        <v>59</v>
      </c>
      <c r="K12" s="11" t="s">
        <v>60</v>
      </c>
      <c r="L12" s="10"/>
    </row>
    <row r="13" spans="1:15" ht="17.25" customHeight="1" x14ac:dyDescent="0.2">
      <c r="B13" s="9" t="s">
        <v>61</v>
      </c>
      <c r="C13" s="10"/>
      <c r="D13" s="10"/>
      <c r="E13" s="10"/>
      <c r="F13" s="10"/>
      <c r="J13" s="9" t="s">
        <v>62</v>
      </c>
      <c r="K13" s="11" t="s">
        <v>60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40</v>
      </c>
      <c r="B18" s="10"/>
      <c r="C18" s="11">
        <v>2</v>
      </c>
      <c r="D18" s="10"/>
    </row>
    <row r="19" spans="1:15" ht="21.25" customHeight="1" x14ac:dyDescent="0.2">
      <c r="B19" s="9" t="s">
        <v>41</v>
      </c>
      <c r="C19" s="10"/>
      <c r="D19" s="11" t="s">
        <v>42</v>
      </c>
      <c r="E19" s="10"/>
      <c r="F19" s="10"/>
      <c r="J19" s="1" t="s">
        <v>43</v>
      </c>
      <c r="K19" s="11" t="s">
        <v>44</v>
      </c>
      <c r="L19" s="10"/>
      <c r="M19" s="10"/>
      <c r="N19" s="10"/>
      <c r="O19" s="10"/>
    </row>
    <row r="20" spans="1:15" ht="17.25" customHeight="1" x14ac:dyDescent="0.2">
      <c r="B20" s="9" t="s">
        <v>45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46</v>
      </c>
      <c r="C23" s="10"/>
      <c r="D23" s="11" t="s">
        <v>47</v>
      </c>
      <c r="E23" s="10"/>
      <c r="F23" s="10"/>
      <c r="J23" s="1" t="s">
        <v>48</v>
      </c>
      <c r="K23" s="11" t="s">
        <v>63</v>
      </c>
      <c r="L23" s="10"/>
      <c r="M23" s="10"/>
      <c r="N23" s="10"/>
      <c r="O23" s="10"/>
    </row>
    <row r="24" spans="1:15" ht="22.25" customHeight="1" x14ac:dyDescent="0.2">
      <c r="B24" s="9" t="s">
        <v>50</v>
      </c>
      <c r="C24" s="10"/>
      <c r="D24" s="11" t="s">
        <v>51</v>
      </c>
      <c r="E24" s="10"/>
      <c r="F24" s="10"/>
      <c r="G24" s="10"/>
      <c r="J24" s="1" t="s">
        <v>52</v>
      </c>
      <c r="K24" s="2" t="s">
        <v>53</v>
      </c>
    </row>
    <row r="25" spans="1:15" ht="22.25" customHeight="1" x14ac:dyDescent="0.2">
      <c r="B25" s="9" t="s">
        <v>54</v>
      </c>
      <c r="C25" s="10"/>
      <c r="D25" s="11" t="s">
        <v>55</v>
      </c>
      <c r="E25" s="10"/>
      <c r="F25" s="10"/>
      <c r="G25" s="10"/>
      <c r="J25" s="1" t="s">
        <v>56</v>
      </c>
      <c r="K25" s="2">
        <v>0</v>
      </c>
    </row>
    <row r="26" spans="1:15" ht="22.25" customHeight="1" x14ac:dyDescent="0.2">
      <c r="B26" s="9" t="s">
        <v>57</v>
      </c>
      <c r="C26" s="10"/>
      <c r="D26" s="11" t="s">
        <v>58</v>
      </c>
      <c r="E26" s="10"/>
      <c r="F26" s="10"/>
      <c r="G26" s="10"/>
      <c r="J26" s="1" t="s">
        <v>59</v>
      </c>
      <c r="K26" s="11" t="s">
        <v>60</v>
      </c>
      <c r="L26" s="10"/>
    </row>
    <row r="27" spans="1:15" ht="17.25" customHeight="1" x14ac:dyDescent="0.2">
      <c r="B27" s="9" t="s">
        <v>61</v>
      </c>
      <c r="C27" s="10"/>
      <c r="D27" s="10"/>
      <c r="E27" s="10"/>
      <c r="F27" s="10"/>
      <c r="J27" s="9" t="s">
        <v>62</v>
      </c>
      <c r="K27" s="11" t="s">
        <v>60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40</v>
      </c>
      <c r="B32" s="10"/>
      <c r="C32" s="11">
        <v>3</v>
      </c>
      <c r="D32" s="10"/>
    </row>
    <row r="33" spans="1:15" ht="21.25" customHeight="1" x14ac:dyDescent="0.2">
      <c r="B33" s="9" t="s">
        <v>41</v>
      </c>
      <c r="C33" s="10"/>
      <c r="D33" s="11" t="s">
        <v>42</v>
      </c>
      <c r="E33" s="10"/>
      <c r="F33" s="10"/>
      <c r="J33" s="1" t="s">
        <v>43</v>
      </c>
      <c r="K33" s="11" t="s">
        <v>44</v>
      </c>
      <c r="L33" s="10"/>
      <c r="M33" s="10"/>
      <c r="N33" s="10"/>
      <c r="O33" s="10"/>
    </row>
    <row r="34" spans="1:15" ht="17.25" customHeight="1" x14ac:dyDescent="0.2">
      <c r="B34" s="9" t="s">
        <v>45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46</v>
      </c>
      <c r="C37" s="10"/>
      <c r="D37" s="11" t="s">
        <v>47</v>
      </c>
      <c r="E37" s="10"/>
      <c r="F37" s="10"/>
      <c r="J37" s="1" t="s">
        <v>48</v>
      </c>
      <c r="K37" s="11" t="s">
        <v>64</v>
      </c>
      <c r="L37" s="10"/>
      <c r="M37" s="10"/>
      <c r="N37" s="10"/>
      <c r="O37" s="10"/>
    </row>
    <row r="38" spans="1:15" ht="22.25" customHeight="1" x14ac:dyDescent="0.2">
      <c r="B38" s="9" t="s">
        <v>50</v>
      </c>
      <c r="C38" s="10"/>
      <c r="D38" s="11" t="s">
        <v>51</v>
      </c>
      <c r="E38" s="10"/>
      <c r="F38" s="10"/>
      <c r="G38" s="10"/>
      <c r="J38" s="1" t="s">
        <v>52</v>
      </c>
      <c r="K38" s="2" t="s">
        <v>65</v>
      </c>
    </row>
    <row r="39" spans="1:15" ht="22.25" customHeight="1" x14ac:dyDescent="0.2">
      <c r="B39" s="9" t="s">
        <v>54</v>
      </c>
      <c r="C39" s="10"/>
      <c r="D39" s="11" t="s">
        <v>55</v>
      </c>
      <c r="E39" s="10"/>
      <c r="F39" s="10"/>
      <c r="G39" s="10"/>
      <c r="J39" s="1" t="s">
        <v>56</v>
      </c>
      <c r="K39" s="2">
        <v>0</v>
      </c>
    </row>
    <row r="40" spans="1:15" ht="22.25" customHeight="1" x14ac:dyDescent="0.2">
      <c r="B40" s="9" t="s">
        <v>57</v>
      </c>
      <c r="C40" s="10"/>
      <c r="D40" s="11" t="s">
        <v>58</v>
      </c>
      <c r="E40" s="10"/>
      <c r="F40" s="10"/>
      <c r="G40" s="10"/>
      <c r="J40" s="1" t="s">
        <v>59</v>
      </c>
      <c r="K40" s="11" t="s">
        <v>60</v>
      </c>
      <c r="L40" s="10"/>
    </row>
    <row r="41" spans="1:15" ht="17.25" customHeight="1" x14ac:dyDescent="0.2">
      <c r="B41" s="9" t="s">
        <v>61</v>
      </c>
      <c r="C41" s="10"/>
      <c r="D41" s="10"/>
      <c r="E41" s="10"/>
      <c r="F41" s="10"/>
      <c r="J41" s="9" t="s">
        <v>62</v>
      </c>
      <c r="K41" s="11" t="s">
        <v>60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40</v>
      </c>
      <c r="B46" s="10"/>
      <c r="C46" s="11">
        <v>4</v>
      </c>
      <c r="D46" s="10"/>
    </row>
    <row r="47" spans="1:15" ht="21.25" customHeight="1" x14ac:dyDescent="0.2">
      <c r="B47" s="9" t="s">
        <v>41</v>
      </c>
      <c r="C47" s="10"/>
      <c r="D47" s="11" t="s">
        <v>42</v>
      </c>
      <c r="E47" s="10"/>
      <c r="F47" s="10"/>
      <c r="J47" s="1" t="s">
        <v>43</v>
      </c>
      <c r="K47" s="11" t="s">
        <v>44</v>
      </c>
      <c r="L47" s="10"/>
      <c r="M47" s="10"/>
      <c r="N47" s="10"/>
      <c r="O47" s="10"/>
    </row>
    <row r="48" spans="1:15" ht="17.25" customHeight="1" x14ac:dyDescent="0.2">
      <c r="B48" s="9" t="s">
        <v>45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46</v>
      </c>
      <c r="C51" s="10"/>
      <c r="D51" s="11" t="s">
        <v>47</v>
      </c>
      <c r="E51" s="10"/>
      <c r="F51" s="10"/>
      <c r="J51" s="1" t="s">
        <v>48</v>
      </c>
      <c r="K51" s="11" t="s">
        <v>66</v>
      </c>
      <c r="L51" s="10"/>
      <c r="M51" s="10"/>
      <c r="N51" s="10"/>
      <c r="O51" s="10"/>
    </row>
    <row r="52" spans="1:15" ht="22.25" customHeight="1" x14ac:dyDescent="0.2">
      <c r="B52" s="9" t="s">
        <v>50</v>
      </c>
      <c r="C52" s="10"/>
      <c r="D52" s="11" t="s">
        <v>51</v>
      </c>
      <c r="E52" s="10"/>
      <c r="F52" s="10"/>
      <c r="G52" s="10"/>
      <c r="J52" s="1" t="s">
        <v>52</v>
      </c>
      <c r="K52" s="2" t="s">
        <v>65</v>
      </c>
    </row>
    <row r="53" spans="1:15" ht="22.25" customHeight="1" x14ac:dyDescent="0.2">
      <c r="B53" s="9" t="s">
        <v>54</v>
      </c>
      <c r="C53" s="10"/>
      <c r="D53" s="11" t="s">
        <v>55</v>
      </c>
      <c r="E53" s="10"/>
      <c r="F53" s="10"/>
      <c r="G53" s="10"/>
      <c r="J53" s="1" t="s">
        <v>56</v>
      </c>
      <c r="K53" s="2">
        <v>0</v>
      </c>
    </row>
    <row r="54" spans="1:15" ht="22.25" customHeight="1" x14ac:dyDescent="0.2">
      <c r="B54" s="9" t="s">
        <v>57</v>
      </c>
      <c r="C54" s="10"/>
      <c r="D54" s="11" t="s">
        <v>58</v>
      </c>
      <c r="E54" s="10"/>
      <c r="F54" s="10"/>
      <c r="G54" s="10"/>
      <c r="J54" s="1" t="s">
        <v>59</v>
      </c>
      <c r="K54" s="11" t="s">
        <v>60</v>
      </c>
      <c r="L54" s="10"/>
    </row>
    <row r="55" spans="1:15" ht="17.25" customHeight="1" x14ac:dyDescent="0.2">
      <c r="B55" s="9" t="s">
        <v>61</v>
      </c>
      <c r="C55" s="10"/>
      <c r="D55" s="10"/>
      <c r="E55" s="10"/>
      <c r="F55" s="10"/>
      <c r="J55" s="9" t="s">
        <v>62</v>
      </c>
      <c r="K55" s="11" t="s">
        <v>60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40</v>
      </c>
      <c r="B60" s="10"/>
      <c r="C60" s="11">
        <v>5</v>
      </c>
      <c r="D60" s="10"/>
    </row>
    <row r="61" spans="1:15" ht="21.25" customHeight="1" x14ac:dyDescent="0.2">
      <c r="B61" s="9" t="s">
        <v>41</v>
      </c>
      <c r="C61" s="10"/>
      <c r="D61" s="11" t="s">
        <v>15</v>
      </c>
      <c r="E61" s="10"/>
      <c r="F61" s="10"/>
      <c r="J61" s="1" t="s">
        <v>43</v>
      </c>
      <c r="K61" s="11" t="s">
        <v>16</v>
      </c>
      <c r="L61" s="10"/>
      <c r="M61" s="10"/>
      <c r="N61" s="10"/>
      <c r="O61" s="10"/>
    </row>
    <row r="62" spans="1:15" ht="17.25" customHeight="1" x14ac:dyDescent="0.2">
      <c r="B62" s="9" t="s">
        <v>45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46</v>
      </c>
      <c r="C65" s="10"/>
      <c r="D65" s="11" t="s">
        <v>47</v>
      </c>
      <c r="E65" s="10"/>
      <c r="F65" s="10"/>
      <c r="J65" s="1" t="s">
        <v>48</v>
      </c>
      <c r="K65" s="11" t="s">
        <v>67</v>
      </c>
      <c r="L65" s="10"/>
      <c r="M65" s="10"/>
      <c r="N65" s="10"/>
      <c r="O65" s="10"/>
    </row>
    <row r="66" spans="1:15" ht="22.25" customHeight="1" x14ac:dyDescent="0.2">
      <c r="B66" s="9" t="s">
        <v>50</v>
      </c>
      <c r="C66" s="10"/>
      <c r="D66" s="11" t="s">
        <v>51</v>
      </c>
      <c r="E66" s="10"/>
      <c r="F66" s="10"/>
      <c r="G66" s="10"/>
      <c r="J66" s="1" t="s">
        <v>52</v>
      </c>
      <c r="K66" s="2" t="s">
        <v>68</v>
      </c>
    </row>
    <row r="67" spans="1:15" ht="22.25" customHeight="1" x14ac:dyDescent="0.2">
      <c r="B67" s="9" t="s">
        <v>54</v>
      </c>
      <c r="C67" s="10"/>
      <c r="D67" s="11" t="s">
        <v>55</v>
      </c>
      <c r="E67" s="10"/>
      <c r="F67" s="10"/>
      <c r="G67" s="10"/>
      <c r="J67" s="1" t="s">
        <v>56</v>
      </c>
      <c r="K67" s="2">
        <v>0</v>
      </c>
    </row>
    <row r="68" spans="1:15" ht="22.25" customHeight="1" x14ac:dyDescent="0.2">
      <c r="B68" s="9" t="s">
        <v>57</v>
      </c>
      <c r="C68" s="10"/>
      <c r="D68" s="11" t="s">
        <v>69</v>
      </c>
      <c r="E68" s="10"/>
      <c r="F68" s="10"/>
      <c r="G68" s="10"/>
      <c r="J68" s="1" t="s">
        <v>59</v>
      </c>
      <c r="K68" s="11" t="s">
        <v>60</v>
      </c>
      <c r="L68" s="10"/>
    </row>
    <row r="69" spans="1:15" ht="17.25" customHeight="1" x14ac:dyDescent="0.2">
      <c r="B69" s="9" t="s">
        <v>61</v>
      </c>
      <c r="C69" s="10"/>
      <c r="D69" s="10"/>
      <c r="E69" s="10"/>
      <c r="F69" s="10"/>
      <c r="J69" s="9" t="s">
        <v>62</v>
      </c>
      <c r="K69" s="11" t="s">
        <v>60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40</v>
      </c>
      <c r="B74" s="10"/>
      <c r="C74" s="11">
        <v>6</v>
      </c>
      <c r="D74" s="10"/>
    </row>
    <row r="75" spans="1:15" ht="21.25" customHeight="1" x14ac:dyDescent="0.2">
      <c r="B75" s="9" t="s">
        <v>41</v>
      </c>
      <c r="C75" s="10"/>
      <c r="D75" s="11" t="s">
        <v>17</v>
      </c>
      <c r="E75" s="10"/>
      <c r="F75" s="10"/>
      <c r="J75" s="1" t="s">
        <v>43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45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46</v>
      </c>
      <c r="C79" s="10"/>
      <c r="D79" s="11" t="s">
        <v>47</v>
      </c>
      <c r="E79" s="10"/>
      <c r="F79" s="10"/>
      <c r="J79" s="1" t="s">
        <v>48</v>
      </c>
      <c r="K79" s="11" t="s">
        <v>70</v>
      </c>
      <c r="L79" s="10"/>
      <c r="M79" s="10"/>
      <c r="N79" s="10"/>
      <c r="O79" s="10"/>
    </row>
    <row r="80" spans="1:15" ht="22.25" customHeight="1" x14ac:dyDescent="0.2">
      <c r="B80" s="9" t="s">
        <v>50</v>
      </c>
      <c r="C80" s="10"/>
      <c r="D80" s="11" t="s">
        <v>51</v>
      </c>
      <c r="E80" s="10"/>
      <c r="F80" s="10"/>
      <c r="G80" s="10"/>
      <c r="J80" s="1" t="s">
        <v>52</v>
      </c>
      <c r="K80" s="2" t="s">
        <v>68</v>
      </c>
    </row>
    <row r="81" spans="1:15" ht="22.25" customHeight="1" x14ac:dyDescent="0.2">
      <c r="B81" s="9" t="s">
        <v>54</v>
      </c>
      <c r="C81" s="10"/>
      <c r="D81" s="11" t="s">
        <v>55</v>
      </c>
      <c r="E81" s="10"/>
      <c r="F81" s="10"/>
      <c r="G81" s="10"/>
      <c r="J81" s="1" t="s">
        <v>56</v>
      </c>
      <c r="K81" s="2">
        <v>0</v>
      </c>
    </row>
    <row r="82" spans="1:15" ht="22.25" customHeight="1" x14ac:dyDescent="0.2">
      <c r="B82" s="9" t="s">
        <v>57</v>
      </c>
      <c r="C82" s="10"/>
      <c r="D82" s="11" t="s">
        <v>69</v>
      </c>
      <c r="E82" s="10"/>
      <c r="F82" s="10"/>
      <c r="G82" s="10"/>
      <c r="J82" s="1" t="s">
        <v>59</v>
      </c>
      <c r="K82" s="11" t="s">
        <v>60</v>
      </c>
      <c r="L82" s="10"/>
    </row>
    <row r="83" spans="1:15" ht="17.25" customHeight="1" x14ac:dyDescent="0.2">
      <c r="B83" s="9" t="s">
        <v>61</v>
      </c>
      <c r="C83" s="10"/>
      <c r="D83" s="10"/>
      <c r="E83" s="10"/>
      <c r="F83" s="10"/>
      <c r="J83" s="9" t="s">
        <v>62</v>
      </c>
      <c r="K83" s="11" t="s">
        <v>60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40</v>
      </c>
      <c r="B88" s="10"/>
      <c r="C88" s="11">
        <v>7</v>
      </c>
      <c r="D88" s="10"/>
    </row>
    <row r="89" spans="1:15" ht="21.25" customHeight="1" x14ac:dyDescent="0.2">
      <c r="B89" s="9" t="s">
        <v>41</v>
      </c>
      <c r="C89" s="10"/>
      <c r="D89" s="11" t="s">
        <v>18</v>
      </c>
      <c r="E89" s="10"/>
      <c r="F89" s="10"/>
      <c r="J89" s="1" t="s">
        <v>43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45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46</v>
      </c>
      <c r="C93" s="10"/>
      <c r="D93" s="11" t="s">
        <v>47</v>
      </c>
      <c r="E93" s="10"/>
      <c r="F93" s="10"/>
      <c r="J93" s="1" t="s">
        <v>48</v>
      </c>
      <c r="K93" s="11" t="s">
        <v>71</v>
      </c>
      <c r="L93" s="10"/>
      <c r="M93" s="10"/>
      <c r="N93" s="10"/>
      <c r="O93" s="10"/>
    </row>
    <row r="94" spans="1:15" ht="22.25" customHeight="1" x14ac:dyDescent="0.2">
      <c r="B94" s="9" t="s">
        <v>50</v>
      </c>
      <c r="C94" s="10"/>
      <c r="D94" s="11" t="s">
        <v>51</v>
      </c>
      <c r="E94" s="10"/>
      <c r="F94" s="10"/>
      <c r="G94" s="10"/>
      <c r="J94" s="1" t="s">
        <v>52</v>
      </c>
      <c r="K94" s="2" t="s">
        <v>68</v>
      </c>
    </row>
    <row r="95" spans="1:15" ht="22.25" customHeight="1" x14ac:dyDescent="0.2">
      <c r="B95" s="9" t="s">
        <v>54</v>
      </c>
      <c r="C95" s="10"/>
      <c r="D95" s="11" t="s">
        <v>55</v>
      </c>
      <c r="E95" s="10"/>
      <c r="F95" s="10"/>
      <c r="G95" s="10"/>
      <c r="J95" s="1" t="s">
        <v>56</v>
      </c>
      <c r="K95" s="2">
        <v>0</v>
      </c>
    </row>
    <row r="96" spans="1:15" ht="22.25" customHeight="1" x14ac:dyDescent="0.2">
      <c r="B96" s="9" t="s">
        <v>57</v>
      </c>
      <c r="C96" s="10"/>
      <c r="D96" s="11" t="s">
        <v>69</v>
      </c>
      <c r="E96" s="10"/>
      <c r="F96" s="10"/>
      <c r="G96" s="10"/>
      <c r="J96" s="1" t="s">
        <v>59</v>
      </c>
      <c r="K96" s="11" t="s">
        <v>60</v>
      </c>
      <c r="L96" s="10"/>
    </row>
    <row r="97" spans="1:15" ht="17.25" customHeight="1" x14ac:dyDescent="0.2">
      <c r="B97" s="9" t="s">
        <v>61</v>
      </c>
      <c r="C97" s="10"/>
      <c r="D97" s="10"/>
      <c r="E97" s="10"/>
      <c r="F97" s="10"/>
      <c r="J97" s="9" t="s">
        <v>62</v>
      </c>
      <c r="K97" s="11" t="s">
        <v>60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40</v>
      </c>
      <c r="B102" s="10"/>
      <c r="C102" s="11">
        <v>8</v>
      </c>
      <c r="D102" s="10"/>
    </row>
    <row r="103" spans="1:15" ht="21.25" customHeight="1" x14ac:dyDescent="0.2">
      <c r="B103" s="9" t="s">
        <v>41</v>
      </c>
      <c r="C103" s="10"/>
      <c r="D103" s="11" t="s">
        <v>19</v>
      </c>
      <c r="E103" s="10"/>
      <c r="F103" s="10"/>
      <c r="J103" s="1" t="s">
        <v>43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45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46</v>
      </c>
      <c r="C107" s="10"/>
      <c r="D107" s="11" t="s">
        <v>47</v>
      </c>
      <c r="E107" s="10"/>
      <c r="F107" s="10"/>
      <c r="J107" s="1" t="s">
        <v>48</v>
      </c>
      <c r="K107" s="11" t="s">
        <v>72</v>
      </c>
      <c r="L107" s="10"/>
      <c r="M107" s="10"/>
      <c r="N107" s="10"/>
      <c r="O107" s="10"/>
    </row>
    <row r="108" spans="1:15" ht="22.25" customHeight="1" x14ac:dyDescent="0.2">
      <c r="B108" s="9" t="s">
        <v>50</v>
      </c>
      <c r="C108" s="10"/>
      <c r="D108" s="11" t="s">
        <v>51</v>
      </c>
      <c r="E108" s="10"/>
      <c r="F108" s="10"/>
      <c r="G108" s="10"/>
      <c r="J108" s="1" t="s">
        <v>52</v>
      </c>
      <c r="K108" s="2" t="s">
        <v>68</v>
      </c>
    </row>
    <row r="109" spans="1:15" ht="22.25" customHeight="1" x14ac:dyDescent="0.2">
      <c r="B109" s="9" t="s">
        <v>54</v>
      </c>
      <c r="C109" s="10"/>
      <c r="D109" s="11" t="s">
        <v>55</v>
      </c>
      <c r="E109" s="10"/>
      <c r="F109" s="10"/>
      <c r="G109" s="10"/>
      <c r="J109" s="1" t="s">
        <v>56</v>
      </c>
      <c r="K109" s="2">
        <v>0</v>
      </c>
    </row>
    <row r="110" spans="1:15" ht="22.25" customHeight="1" x14ac:dyDescent="0.2">
      <c r="B110" s="9" t="s">
        <v>57</v>
      </c>
      <c r="C110" s="10"/>
      <c r="D110" s="11" t="s">
        <v>69</v>
      </c>
      <c r="E110" s="10"/>
      <c r="F110" s="10"/>
      <c r="G110" s="10"/>
      <c r="J110" s="1" t="s">
        <v>59</v>
      </c>
      <c r="K110" s="11" t="s">
        <v>60</v>
      </c>
      <c r="L110" s="10"/>
    </row>
    <row r="111" spans="1:15" ht="17.25" customHeight="1" x14ac:dyDescent="0.2">
      <c r="B111" s="9" t="s">
        <v>61</v>
      </c>
      <c r="C111" s="10"/>
      <c r="D111" s="10"/>
      <c r="E111" s="10"/>
      <c r="F111" s="10"/>
      <c r="J111" s="9" t="s">
        <v>62</v>
      </c>
      <c r="K111" s="11" t="s">
        <v>60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40</v>
      </c>
      <c r="B116" s="10"/>
      <c r="C116" s="11">
        <v>9</v>
      </c>
      <c r="D116" s="10"/>
    </row>
    <row r="117" spans="1:15" ht="21.25" customHeight="1" x14ac:dyDescent="0.2">
      <c r="B117" s="9" t="s">
        <v>41</v>
      </c>
      <c r="C117" s="10"/>
      <c r="D117" s="11" t="s">
        <v>20</v>
      </c>
      <c r="E117" s="10"/>
      <c r="F117" s="10"/>
      <c r="J117" s="1" t="s">
        <v>43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45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46</v>
      </c>
      <c r="C121" s="10"/>
      <c r="D121" s="11" t="s">
        <v>47</v>
      </c>
      <c r="E121" s="10"/>
      <c r="F121" s="10"/>
      <c r="J121" s="1" t="s">
        <v>48</v>
      </c>
      <c r="K121" s="11" t="s">
        <v>73</v>
      </c>
      <c r="L121" s="10"/>
      <c r="M121" s="10"/>
      <c r="N121" s="10"/>
      <c r="O121" s="10"/>
    </row>
    <row r="122" spans="1:15" ht="22.25" customHeight="1" x14ac:dyDescent="0.2">
      <c r="B122" s="9" t="s">
        <v>50</v>
      </c>
      <c r="C122" s="10"/>
      <c r="D122" s="11" t="s">
        <v>51</v>
      </c>
      <c r="E122" s="10"/>
      <c r="F122" s="10"/>
      <c r="G122" s="10"/>
      <c r="J122" s="1" t="s">
        <v>52</v>
      </c>
      <c r="K122" s="2" t="s">
        <v>68</v>
      </c>
    </row>
    <row r="123" spans="1:15" ht="22.25" customHeight="1" x14ac:dyDescent="0.2">
      <c r="B123" s="9" t="s">
        <v>54</v>
      </c>
      <c r="C123" s="10"/>
      <c r="D123" s="11" t="s">
        <v>55</v>
      </c>
      <c r="E123" s="10"/>
      <c r="F123" s="10"/>
      <c r="G123" s="10"/>
      <c r="J123" s="1" t="s">
        <v>56</v>
      </c>
      <c r="K123" s="2">
        <v>0</v>
      </c>
    </row>
    <row r="124" spans="1:15" ht="22.25" customHeight="1" x14ac:dyDescent="0.2">
      <c r="B124" s="9" t="s">
        <v>57</v>
      </c>
      <c r="C124" s="10"/>
      <c r="D124" s="11" t="s">
        <v>69</v>
      </c>
      <c r="E124" s="10"/>
      <c r="F124" s="10"/>
      <c r="G124" s="10"/>
      <c r="J124" s="1" t="s">
        <v>59</v>
      </c>
      <c r="K124" s="11" t="s">
        <v>60</v>
      </c>
      <c r="L124" s="10"/>
    </row>
    <row r="125" spans="1:15" ht="17.25" customHeight="1" x14ac:dyDescent="0.2">
      <c r="B125" s="9" t="s">
        <v>61</v>
      </c>
      <c r="C125" s="10"/>
      <c r="D125" s="10"/>
      <c r="E125" s="10"/>
      <c r="F125" s="10"/>
      <c r="J125" s="9" t="s">
        <v>62</v>
      </c>
      <c r="K125" s="11" t="s">
        <v>60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40</v>
      </c>
      <c r="B130" s="10"/>
      <c r="C130" s="11">
        <v>10</v>
      </c>
      <c r="D130" s="10"/>
    </row>
    <row r="131" spans="1:15" ht="21.25" customHeight="1" x14ac:dyDescent="0.2">
      <c r="B131" s="9" t="s">
        <v>41</v>
      </c>
      <c r="C131" s="10"/>
      <c r="D131" s="11" t="s">
        <v>21</v>
      </c>
      <c r="E131" s="10"/>
      <c r="F131" s="10"/>
      <c r="J131" s="1" t="s">
        <v>43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45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46</v>
      </c>
      <c r="C135" s="10"/>
      <c r="D135" s="11" t="s">
        <v>47</v>
      </c>
      <c r="E135" s="10"/>
      <c r="F135" s="10"/>
      <c r="J135" s="1" t="s">
        <v>48</v>
      </c>
      <c r="K135" s="11" t="s">
        <v>74</v>
      </c>
      <c r="L135" s="10"/>
      <c r="M135" s="10"/>
      <c r="N135" s="10"/>
      <c r="O135" s="10"/>
    </row>
    <row r="136" spans="1:15" ht="22.25" customHeight="1" x14ac:dyDescent="0.2">
      <c r="B136" s="9" t="s">
        <v>50</v>
      </c>
      <c r="C136" s="10"/>
      <c r="D136" s="11" t="s">
        <v>51</v>
      </c>
      <c r="E136" s="10"/>
      <c r="F136" s="10"/>
      <c r="G136" s="10"/>
      <c r="J136" s="1" t="s">
        <v>52</v>
      </c>
      <c r="K136" s="2" t="s">
        <v>68</v>
      </c>
    </row>
    <row r="137" spans="1:15" ht="22.25" customHeight="1" x14ac:dyDescent="0.2">
      <c r="B137" s="9" t="s">
        <v>54</v>
      </c>
      <c r="C137" s="10"/>
      <c r="D137" s="11" t="s">
        <v>55</v>
      </c>
      <c r="E137" s="10"/>
      <c r="F137" s="10"/>
      <c r="G137" s="10"/>
      <c r="J137" s="1" t="s">
        <v>56</v>
      </c>
      <c r="K137" s="2">
        <v>0</v>
      </c>
    </row>
    <row r="138" spans="1:15" ht="22.25" customHeight="1" x14ac:dyDescent="0.2">
      <c r="B138" s="9" t="s">
        <v>57</v>
      </c>
      <c r="C138" s="10"/>
      <c r="D138" s="11" t="s">
        <v>69</v>
      </c>
      <c r="E138" s="10"/>
      <c r="F138" s="10"/>
      <c r="G138" s="10"/>
      <c r="J138" s="1" t="s">
        <v>59</v>
      </c>
      <c r="K138" s="11" t="s">
        <v>60</v>
      </c>
      <c r="L138" s="10"/>
    </row>
    <row r="139" spans="1:15" ht="17.25" customHeight="1" x14ac:dyDescent="0.2">
      <c r="B139" s="9" t="s">
        <v>61</v>
      </c>
      <c r="C139" s="10"/>
      <c r="D139" s="10"/>
      <c r="E139" s="10"/>
      <c r="F139" s="10"/>
      <c r="J139" s="9" t="s">
        <v>62</v>
      </c>
      <c r="K139" s="11" t="s">
        <v>60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40</v>
      </c>
      <c r="B144" s="10"/>
      <c r="C144" s="11">
        <v>11</v>
      </c>
      <c r="D144" s="10"/>
    </row>
    <row r="145" spans="1:15" ht="21.25" customHeight="1" x14ac:dyDescent="0.2">
      <c r="B145" s="9" t="s">
        <v>41</v>
      </c>
      <c r="C145" s="10"/>
      <c r="D145" s="11" t="s">
        <v>22</v>
      </c>
      <c r="E145" s="10"/>
      <c r="F145" s="10"/>
      <c r="J145" s="1" t="s">
        <v>43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45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46</v>
      </c>
      <c r="C149" s="10"/>
      <c r="D149" s="11" t="s">
        <v>47</v>
      </c>
      <c r="E149" s="10"/>
      <c r="F149" s="10"/>
      <c r="J149" s="1" t="s">
        <v>48</v>
      </c>
      <c r="K149" s="11" t="s">
        <v>75</v>
      </c>
      <c r="L149" s="10"/>
      <c r="M149" s="10"/>
      <c r="N149" s="10"/>
      <c r="O149" s="10"/>
    </row>
    <row r="150" spans="1:15" ht="22.25" customHeight="1" x14ac:dyDescent="0.2">
      <c r="B150" s="9" t="s">
        <v>50</v>
      </c>
      <c r="C150" s="10"/>
      <c r="D150" s="11" t="s">
        <v>51</v>
      </c>
      <c r="E150" s="10"/>
      <c r="F150" s="10"/>
      <c r="G150" s="10"/>
      <c r="J150" s="1" t="s">
        <v>52</v>
      </c>
      <c r="K150" s="2" t="s">
        <v>68</v>
      </c>
    </row>
    <row r="151" spans="1:15" ht="22.25" customHeight="1" x14ac:dyDescent="0.2">
      <c r="B151" s="9" t="s">
        <v>54</v>
      </c>
      <c r="C151" s="10"/>
      <c r="D151" s="11" t="s">
        <v>55</v>
      </c>
      <c r="E151" s="10"/>
      <c r="F151" s="10"/>
      <c r="G151" s="10"/>
      <c r="J151" s="1" t="s">
        <v>56</v>
      </c>
      <c r="K151" s="2">
        <v>0</v>
      </c>
    </row>
    <row r="152" spans="1:15" ht="22.25" customHeight="1" x14ac:dyDescent="0.2">
      <c r="B152" s="9" t="s">
        <v>57</v>
      </c>
      <c r="C152" s="10"/>
      <c r="D152" s="11" t="s">
        <v>69</v>
      </c>
      <c r="E152" s="10"/>
      <c r="F152" s="10"/>
      <c r="G152" s="10"/>
      <c r="J152" s="1" t="s">
        <v>59</v>
      </c>
      <c r="K152" s="11" t="s">
        <v>60</v>
      </c>
      <c r="L152" s="10"/>
    </row>
    <row r="153" spans="1:15" ht="17.25" customHeight="1" x14ac:dyDescent="0.2">
      <c r="B153" s="9" t="s">
        <v>61</v>
      </c>
      <c r="C153" s="10"/>
      <c r="D153" s="10"/>
      <c r="E153" s="10"/>
      <c r="F153" s="10"/>
      <c r="J153" s="9" t="s">
        <v>62</v>
      </c>
      <c r="K153" s="11" t="s">
        <v>60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40</v>
      </c>
      <c r="B158" s="10"/>
      <c r="C158" s="11">
        <v>12</v>
      </c>
      <c r="D158" s="10"/>
    </row>
    <row r="159" spans="1:15" ht="21.25" customHeight="1" x14ac:dyDescent="0.2">
      <c r="B159" s="9" t="s">
        <v>41</v>
      </c>
      <c r="C159" s="10"/>
      <c r="D159" s="11" t="s">
        <v>23</v>
      </c>
      <c r="E159" s="10"/>
      <c r="F159" s="10"/>
      <c r="J159" s="1" t="s">
        <v>43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45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46</v>
      </c>
      <c r="C163" s="10"/>
      <c r="D163" s="11" t="s">
        <v>47</v>
      </c>
      <c r="E163" s="10"/>
      <c r="F163" s="10"/>
      <c r="J163" s="1" t="s">
        <v>48</v>
      </c>
      <c r="K163" s="11" t="s">
        <v>76</v>
      </c>
      <c r="L163" s="10"/>
      <c r="M163" s="10"/>
      <c r="N163" s="10"/>
      <c r="O163" s="10"/>
    </row>
    <row r="164" spans="1:15" ht="22.25" customHeight="1" x14ac:dyDescent="0.2">
      <c r="B164" s="9" t="s">
        <v>50</v>
      </c>
      <c r="C164" s="10"/>
      <c r="D164" s="11" t="s">
        <v>51</v>
      </c>
      <c r="E164" s="10"/>
      <c r="F164" s="10"/>
      <c r="G164" s="10"/>
      <c r="J164" s="1" t="s">
        <v>52</v>
      </c>
      <c r="K164" s="2" t="s">
        <v>68</v>
      </c>
    </row>
    <row r="165" spans="1:15" ht="22.25" customHeight="1" x14ac:dyDescent="0.2">
      <c r="B165" s="9" t="s">
        <v>54</v>
      </c>
      <c r="C165" s="10"/>
      <c r="D165" s="11" t="s">
        <v>55</v>
      </c>
      <c r="E165" s="10"/>
      <c r="F165" s="10"/>
      <c r="G165" s="10"/>
      <c r="J165" s="1" t="s">
        <v>56</v>
      </c>
      <c r="K165" s="2">
        <v>0</v>
      </c>
    </row>
    <row r="166" spans="1:15" ht="22.25" customHeight="1" x14ac:dyDescent="0.2">
      <c r="B166" s="9" t="s">
        <v>57</v>
      </c>
      <c r="C166" s="10"/>
      <c r="D166" s="11" t="s">
        <v>69</v>
      </c>
      <c r="E166" s="10"/>
      <c r="F166" s="10"/>
      <c r="G166" s="10"/>
      <c r="J166" s="1" t="s">
        <v>59</v>
      </c>
      <c r="K166" s="11" t="s">
        <v>60</v>
      </c>
      <c r="L166" s="10"/>
    </row>
    <row r="167" spans="1:15" ht="17.25" customHeight="1" x14ac:dyDescent="0.2">
      <c r="B167" s="9" t="s">
        <v>61</v>
      </c>
      <c r="C167" s="10"/>
      <c r="D167" s="10"/>
      <c r="E167" s="10"/>
      <c r="F167" s="10"/>
      <c r="J167" s="9" t="s">
        <v>62</v>
      </c>
      <c r="K167" s="11" t="s">
        <v>60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40</v>
      </c>
      <c r="B172" s="10"/>
      <c r="C172" s="11">
        <v>13</v>
      </c>
      <c r="D172" s="10"/>
    </row>
    <row r="173" spans="1:15" ht="21.25" customHeight="1" x14ac:dyDescent="0.2">
      <c r="B173" s="9" t="s">
        <v>41</v>
      </c>
      <c r="C173" s="10"/>
      <c r="D173" s="11" t="s">
        <v>24</v>
      </c>
      <c r="E173" s="10"/>
      <c r="F173" s="10"/>
      <c r="J173" s="1" t="s">
        <v>43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45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46</v>
      </c>
      <c r="C177" s="10"/>
      <c r="D177" s="11" t="s">
        <v>47</v>
      </c>
      <c r="E177" s="10"/>
      <c r="F177" s="10"/>
      <c r="J177" s="1" t="s">
        <v>48</v>
      </c>
      <c r="K177" s="11" t="s">
        <v>77</v>
      </c>
      <c r="L177" s="10"/>
      <c r="M177" s="10"/>
      <c r="N177" s="10"/>
      <c r="O177" s="10"/>
    </row>
    <row r="178" spans="1:15" ht="22.25" customHeight="1" x14ac:dyDescent="0.2">
      <c r="B178" s="9" t="s">
        <v>50</v>
      </c>
      <c r="C178" s="10"/>
      <c r="D178" s="11" t="s">
        <v>51</v>
      </c>
      <c r="E178" s="10"/>
      <c r="F178" s="10"/>
      <c r="G178" s="10"/>
      <c r="J178" s="1" t="s">
        <v>52</v>
      </c>
      <c r="K178" s="2" t="s">
        <v>68</v>
      </c>
    </row>
    <row r="179" spans="1:15" ht="22.25" customHeight="1" x14ac:dyDescent="0.2">
      <c r="B179" s="9" t="s">
        <v>54</v>
      </c>
      <c r="C179" s="10"/>
      <c r="D179" s="11" t="s">
        <v>55</v>
      </c>
      <c r="E179" s="10"/>
      <c r="F179" s="10"/>
      <c r="G179" s="10"/>
      <c r="J179" s="1" t="s">
        <v>56</v>
      </c>
      <c r="K179" s="2">
        <v>0</v>
      </c>
    </row>
    <row r="180" spans="1:15" ht="22.25" customHeight="1" x14ac:dyDescent="0.2">
      <c r="B180" s="9" t="s">
        <v>57</v>
      </c>
      <c r="C180" s="10"/>
      <c r="D180" s="11" t="s">
        <v>69</v>
      </c>
      <c r="E180" s="10"/>
      <c r="F180" s="10"/>
      <c r="G180" s="10"/>
      <c r="J180" s="1" t="s">
        <v>59</v>
      </c>
      <c r="K180" s="11" t="s">
        <v>60</v>
      </c>
      <c r="L180" s="10"/>
    </row>
    <row r="181" spans="1:15" ht="17.25" customHeight="1" x14ac:dyDescent="0.2">
      <c r="B181" s="9" t="s">
        <v>61</v>
      </c>
      <c r="C181" s="10"/>
      <c r="D181" s="10"/>
      <c r="E181" s="10"/>
      <c r="F181" s="10"/>
      <c r="J181" s="9" t="s">
        <v>62</v>
      </c>
      <c r="K181" s="11" t="s">
        <v>60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40</v>
      </c>
      <c r="B186" s="10"/>
      <c r="C186" s="11">
        <v>14</v>
      </c>
      <c r="D186" s="10"/>
    </row>
    <row r="187" spans="1:15" ht="21.25" customHeight="1" x14ac:dyDescent="0.2">
      <c r="B187" s="9" t="s">
        <v>41</v>
      </c>
      <c r="C187" s="10"/>
      <c r="D187" s="11" t="s">
        <v>25</v>
      </c>
      <c r="E187" s="10"/>
      <c r="F187" s="10"/>
      <c r="J187" s="1" t="s">
        <v>43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45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46</v>
      </c>
      <c r="C191" s="10"/>
      <c r="D191" s="11" t="s">
        <v>47</v>
      </c>
      <c r="E191" s="10"/>
      <c r="F191" s="10"/>
      <c r="J191" s="1" t="s">
        <v>48</v>
      </c>
      <c r="K191" s="11" t="s">
        <v>78</v>
      </c>
      <c r="L191" s="10"/>
      <c r="M191" s="10"/>
      <c r="N191" s="10"/>
      <c r="O191" s="10"/>
    </row>
    <row r="192" spans="1:15" ht="22.25" customHeight="1" x14ac:dyDescent="0.2">
      <c r="B192" s="9" t="s">
        <v>50</v>
      </c>
      <c r="C192" s="10"/>
      <c r="D192" s="11" t="s">
        <v>51</v>
      </c>
      <c r="E192" s="10"/>
      <c r="F192" s="10"/>
      <c r="G192" s="10"/>
      <c r="J192" s="1" t="s">
        <v>52</v>
      </c>
      <c r="K192" s="2" t="s">
        <v>68</v>
      </c>
    </row>
    <row r="193" spans="1:15" ht="22.25" customHeight="1" x14ac:dyDescent="0.2">
      <c r="B193" s="9" t="s">
        <v>54</v>
      </c>
      <c r="C193" s="10"/>
      <c r="D193" s="11" t="s">
        <v>55</v>
      </c>
      <c r="E193" s="10"/>
      <c r="F193" s="10"/>
      <c r="G193" s="10"/>
      <c r="J193" s="1" t="s">
        <v>56</v>
      </c>
      <c r="K193" s="2">
        <v>0</v>
      </c>
    </row>
    <row r="194" spans="1:15" ht="22.25" customHeight="1" x14ac:dyDescent="0.2">
      <c r="B194" s="9" t="s">
        <v>57</v>
      </c>
      <c r="C194" s="10"/>
      <c r="D194" s="11" t="s">
        <v>69</v>
      </c>
      <c r="E194" s="10"/>
      <c r="F194" s="10"/>
      <c r="G194" s="10"/>
      <c r="J194" s="1" t="s">
        <v>59</v>
      </c>
      <c r="K194" s="11" t="s">
        <v>60</v>
      </c>
      <c r="L194" s="10"/>
    </row>
    <row r="195" spans="1:15" ht="17.25" customHeight="1" x14ac:dyDescent="0.2">
      <c r="B195" s="9" t="s">
        <v>61</v>
      </c>
      <c r="C195" s="10"/>
      <c r="D195" s="10"/>
      <c r="E195" s="10"/>
      <c r="F195" s="10"/>
      <c r="J195" s="9" t="s">
        <v>62</v>
      </c>
      <c r="K195" s="11" t="s">
        <v>60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40</v>
      </c>
      <c r="B200" s="10"/>
      <c r="C200" s="11">
        <v>15</v>
      </c>
      <c r="D200" s="10"/>
    </row>
    <row r="201" spans="1:15" ht="21.25" customHeight="1" x14ac:dyDescent="0.2">
      <c r="B201" s="9" t="s">
        <v>41</v>
      </c>
      <c r="C201" s="10"/>
      <c r="D201" s="11" t="s">
        <v>26</v>
      </c>
      <c r="E201" s="10"/>
      <c r="F201" s="10"/>
      <c r="J201" s="1" t="s">
        <v>43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45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46</v>
      </c>
      <c r="C205" s="10"/>
      <c r="D205" s="11" t="s">
        <v>47</v>
      </c>
      <c r="E205" s="10"/>
      <c r="F205" s="10"/>
      <c r="J205" s="1" t="s">
        <v>48</v>
      </c>
      <c r="K205" s="11" t="s">
        <v>79</v>
      </c>
      <c r="L205" s="10"/>
      <c r="M205" s="10"/>
      <c r="N205" s="10"/>
      <c r="O205" s="10"/>
    </row>
    <row r="206" spans="1:15" ht="22.25" customHeight="1" x14ac:dyDescent="0.2">
      <c r="B206" s="9" t="s">
        <v>50</v>
      </c>
      <c r="C206" s="10"/>
      <c r="D206" s="11" t="s">
        <v>51</v>
      </c>
      <c r="E206" s="10"/>
      <c r="F206" s="10"/>
      <c r="G206" s="10"/>
      <c r="J206" s="1" t="s">
        <v>52</v>
      </c>
      <c r="K206" s="2" t="s">
        <v>68</v>
      </c>
    </row>
    <row r="207" spans="1:15" ht="22.25" customHeight="1" x14ac:dyDescent="0.2">
      <c r="B207" s="9" t="s">
        <v>54</v>
      </c>
      <c r="C207" s="10"/>
      <c r="D207" s="11" t="s">
        <v>55</v>
      </c>
      <c r="E207" s="10"/>
      <c r="F207" s="10"/>
      <c r="G207" s="10"/>
      <c r="J207" s="1" t="s">
        <v>56</v>
      </c>
      <c r="K207" s="2">
        <v>0</v>
      </c>
    </row>
    <row r="208" spans="1:15" ht="22.25" customHeight="1" x14ac:dyDescent="0.2">
      <c r="B208" s="9" t="s">
        <v>57</v>
      </c>
      <c r="C208" s="10"/>
      <c r="D208" s="11" t="s">
        <v>69</v>
      </c>
      <c r="E208" s="10"/>
      <c r="F208" s="10"/>
      <c r="G208" s="10"/>
      <c r="J208" s="1" t="s">
        <v>59</v>
      </c>
      <c r="K208" s="11" t="s">
        <v>60</v>
      </c>
      <c r="L208" s="10"/>
    </row>
    <row r="209" spans="1:15" ht="17.25" customHeight="1" x14ac:dyDescent="0.2">
      <c r="B209" s="9" t="s">
        <v>61</v>
      </c>
      <c r="C209" s="10"/>
      <c r="D209" s="10"/>
      <c r="E209" s="10"/>
      <c r="F209" s="10"/>
      <c r="J209" s="9" t="s">
        <v>62</v>
      </c>
      <c r="K209" s="11" t="s">
        <v>60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40</v>
      </c>
      <c r="B214" s="10"/>
      <c r="C214" s="11">
        <v>16</v>
      </c>
      <c r="D214" s="10"/>
    </row>
    <row r="215" spans="1:15" ht="21.25" customHeight="1" x14ac:dyDescent="0.2">
      <c r="B215" s="9" t="s">
        <v>41</v>
      </c>
      <c r="C215" s="10"/>
      <c r="D215" s="11" t="s">
        <v>27</v>
      </c>
      <c r="E215" s="10"/>
      <c r="F215" s="10"/>
      <c r="J215" s="1" t="s">
        <v>43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45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46</v>
      </c>
      <c r="C219" s="10"/>
      <c r="D219" s="11" t="s">
        <v>47</v>
      </c>
      <c r="E219" s="10"/>
      <c r="F219" s="10"/>
      <c r="J219" s="1" t="s">
        <v>48</v>
      </c>
      <c r="K219" s="11" t="s">
        <v>80</v>
      </c>
      <c r="L219" s="10"/>
      <c r="M219" s="10"/>
      <c r="N219" s="10"/>
      <c r="O219" s="10"/>
    </row>
    <row r="220" spans="1:15" ht="22.25" customHeight="1" x14ac:dyDescent="0.2">
      <c r="B220" s="9" t="s">
        <v>50</v>
      </c>
      <c r="C220" s="10"/>
      <c r="D220" s="11" t="s">
        <v>51</v>
      </c>
      <c r="E220" s="10"/>
      <c r="F220" s="10"/>
      <c r="G220" s="10"/>
      <c r="J220" s="1" t="s">
        <v>52</v>
      </c>
      <c r="K220" s="2" t="s">
        <v>68</v>
      </c>
    </row>
    <row r="221" spans="1:15" ht="22.25" customHeight="1" x14ac:dyDescent="0.2">
      <c r="B221" s="9" t="s">
        <v>54</v>
      </c>
      <c r="C221" s="10"/>
      <c r="D221" s="11" t="s">
        <v>55</v>
      </c>
      <c r="E221" s="10"/>
      <c r="F221" s="10"/>
      <c r="G221" s="10"/>
      <c r="J221" s="1" t="s">
        <v>56</v>
      </c>
      <c r="K221" s="2">
        <v>0</v>
      </c>
    </row>
    <row r="222" spans="1:15" ht="22.25" customHeight="1" x14ac:dyDescent="0.2">
      <c r="B222" s="9" t="s">
        <v>57</v>
      </c>
      <c r="C222" s="10"/>
      <c r="D222" s="11" t="s">
        <v>69</v>
      </c>
      <c r="E222" s="10"/>
      <c r="F222" s="10"/>
      <c r="G222" s="10"/>
      <c r="J222" s="1" t="s">
        <v>59</v>
      </c>
      <c r="K222" s="11" t="s">
        <v>60</v>
      </c>
      <c r="L222" s="10"/>
    </row>
    <row r="223" spans="1:15" ht="17.25" customHeight="1" x14ac:dyDescent="0.2">
      <c r="B223" s="9" t="s">
        <v>61</v>
      </c>
      <c r="C223" s="10"/>
      <c r="D223" s="10"/>
      <c r="E223" s="10"/>
      <c r="F223" s="10"/>
      <c r="J223" s="9" t="s">
        <v>62</v>
      </c>
      <c r="K223" s="11" t="s">
        <v>60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40</v>
      </c>
      <c r="B228" s="10"/>
      <c r="C228" s="11">
        <v>17</v>
      </c>
      <c r="D228" s="10"/>
    </row>
    <row r="229" spans="1:15" ht="21.25" customHeight="1" x14ac:dyDescent="0.2">
      <c r="B229" s="9" t="s">
        <v>41</v>
      </c>
      <c r="C229" s="10"/>
      <c r="D229" s="11" t="s">
        <v>28</v>
      </c>
      <c r="E229" s="10"/>
      <c r="F229" s="10"/>
      <c r="J229" s="1" t="s">
        <v>43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45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46</v>
      </c>
      <c r="C233" s="10"/>
      <c r="D233" s="11" t="s">
        <v>47</v>
      </c>
      <c r="E233" s="10"/>
      <c r="F233" s="10"/>
      <c r="J233" s="1" t="s">
        <v>48</v>
      </c>
      <c r="K233" s="11" t="s">
        <v>81</v>
      </c>
      <c r="L233" s="10"/>
      <c r="M233" s="10"/>
      <c r="N233" s="10"/>
      <c r="O233" s="10"/>
    </row>
    <row r="234" spans="1:15" ht="22.25" customHeight="1" x14ac:dyDescent="0.2">
      <c r="B234" s="9" t="s">
        <v>50</v>
      </c>
      <c r="C234" s="10"/>
      <c r="D234" s="11" t="s">
        <v>51</v>
      </c>
      <c r="E234" s="10"/>
      <c r="F234" s="10"/>
      <c r="G234" s="10"/>
      <c r="J234" s="1" t="s">
        <v>52</v>
      </c>
      <c r="K234" s="2" t="s">
        <v>68</v>
      </c>
    </row>
    <row r="235" spans="1:15" ht="22.25" customHeight="1" x14ac:dyDescent="0.2">
      <c r="B235" s="9" t="s">
        <v>54</v>
      </c>
      <c r="C235" s="10"/>
      <c r="D235" s="11" t="s">
        <v>55</v>
      </c>
      <c r="E235" s="10"/>
      <c r="F235" s="10"/>
      <c r="G235" s="10"/>
      <c r="J235" s="1" t="s">
        <v>56</v>
      </c>
      <c r="K235" s="2">
        <v>0</v>
      </c>
    </row>
    <row r="236" spans="1:15" ht="22.25" customHeight="1" x14ac:dyDescent="0.2">
      <c r="B236" s="9" t="s">
        <v>57</v>
      </c>
      <c r="C236" s="10"/>
      <c r="D236" s="11" t="s">
        <v>69</v>
      </c>
      <c r="E236" s="10"/>
      <c r="F236" s="10"/>
      <c r="G236" s="10"/>
      <c r="J236" s="1" t="s">
        <v>59</v>
      </c>
      <c r="K236" s="11" t="s">
        <v>60</v>
      </c>
      <c r="L236" s="10"/>
    </row>
    <row r="237" spans="1:15" ht="17.25" customHeight="1" x14ac:dyDescent="0.2">
      <c r="B237" s="9" t="s">
        <v>61</v>
      </c>
      <c r="C237" s="10"/>
      <c r="D237" s="10"/>
      <c r="E237" s="10"/>
      <c r="F237" s="10"/>
      <c r="J237" s="9" t="s">
        <v>62</v>
      </c>
      <c r="K237" s="11" t="s">
        <v>60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40</v>
      </c>
      <c r="B242" s="10"/>
      <c r="C242" s="11">
        <v>18</v>
      </c>
      <c r="D242" s="10"/>
    </row>
    <row r="243" spans="1:15" ht="21.25" customHeight="1" x14ac:dyDescent="0.2">
      <c r="B243" s="9" t="s">
        <v>41</v>
      </c>
      <c r="C243" s="10"/>
      <c r="D243" s="11" t="s">
        <v>29</v>
      </c>
      <c r="E243" s="10"/>
      <c r="F243" s="10"/>
      <c r="J243" s="1" t="s">
        <v>43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45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46</v>
      </c>
      <c r="C247" s="10"/>
      <c r="D247" s="11" t="s">
        <v>47</v>
      </c>
      <c r="E247" s="10"/>
      <c r="F247" s="10"/>
      <c r="J247" s="1" t="s">
        <v>48</v>
      </c>
      <c r="K247" s="11" t="s">
        <v>82</v>
      </c>
      <c r="L247" s="10"/>
      <c r="M247" s="10"/>
      <c r="N247" s="10"/>
      <c r="O247" s="10"/>
    </row>
    <row r="248" spans="1:15" ht="22.25" customHeight="1" x14ac:dyDescent="0.2">
      <c r="B248" s="9" t="s">
        <v>50</v>
      </c>
      <c r="C248" s="10"/>
      <c r="D248" s="11" t="s">
        <v>51</v>
      </c>
      <c r="E248" s="10"/>
      <c r="F248" s="10"/>
      <c r="G248" s="10"/>
      <c r="J248" s="1" t="s">
        <v>52</v>
      </c>
      <c r="K248" s="2" t="s">
        <v>68</v>
      </c>
    </row>
    <row r="249" spans="1:15" ht="22.25" customHeight="1" x14ac:dyDescent="0.2">
      <c r="B249" s="9" t="s">
        <v>54</v>
      </c>
      <c r="C249" s="10"/>
      <c r="D249" s="11" t="s">
        <v>55</v>
      </c>
      <c r="E249" s="10"/>
      <c r="F249" s="10"/>
      <c r="G249" s="10"/>
      <c r="J249" s="1" t="s">
        <v>56</v>
      </c>
      <c r="K249" s="2">
        <v>0</v>
      </c>
    </row>
    <row r="250" spans="1:15" ht="22.25" customHeight="1" x14ac:dyDescent="0.2">
      <c r="B250" s="9" t="s">
        <v>57</v>
      </c>
      <c r="C250" s="10"/>
      <c r="D250" s="11" t="s">
        <v>69</v>
      </c>
      <c r="E250" s="10"/>
      <c r="F250" s="10"/>
      <c r="G250" s="10"/>
      <c r="J250" s="1" t="s">
        <v>59</v>
      </c>
      <c r="K250" s="11" t="s">
        <v>60</v>
      </c>
      <c r="L250" s="10"/>
    </row>
    <row r="251" spans="1:15" ht="17.25" customHeight="1" x14ac:dyDescent="0.2">
      <c r="B251" s="9" t="s">
        <v>61</v>
      </c>
      <c r="C251" s="10"/>
      <c r="D251" s="10"/>
      <c r="E251" s="10"/>
      <c r="F251" s="10"/>
      <c r="J251" s="9" t="s">
        <v>62</v>
      </c>
      <c r="K251" s="11" t="s">
        <v>60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40</v>
      </c>
      <c r="B256" s="10"/>
      <c r="C256" s="11">
        <v>19</v>
      </c>
      <c r="D256" s="10"/>
    </row>
    <row r="257" spans="1:15" ht="21.25" customHeight="1" x14ac:dyDescent="0.2">
      <c r="B257" s="9" t="s">
        <v>41</v>
      </c>
      <c r="C257" s="10"/>
      <c r="D257" s="11" t="s">
        <v>30</v>
      </c>
      <c r="E257" s="10"/>
      <c r="F257" s="10"/>
      <c r="J257" s="1" t="s">
        <v>43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45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46</v>
      </c>
      <c r="C261" s="10"/>
      <c r="D261" s="11" t="s">
        <v>47</v>
      </c>
      <c r="E261" s="10"/>
      <c r="F261" s="10"/>
      <c r="J261" s="1" t="s">
        <v>48</v>
      </c>
      <c r="K261" s="11" t="s">
        <v>83</v>
      </c>
      <c r="L261" s="10"/>
      <c r="M261" s="10"/>
      <c r="N261" s="10"/>
      <c r="O261" s="10"/>
    </row>
    <row r="262" spans="1:15" ht="22.25" customHeight="1" x14ac:dyDescent="0.2">
      <c r="B262" s="9" t="s">
        <v>50</v>
      </c>
      <c r="C262" s="10"/>
      <c r="D262" s="11" t="s">
        <v>51</v>
      </c>
      <c r="E262" s="10"/>
      <c r="F262" s="10"/>
      <c r="G262" s="10"/>
      <c r="J262" s="1" t="s">
        <v>52</v>
      </c>
      <c r="K262" s="2" t="s">
        <v>68</v>
      </c>
    </row>
    <row r="263" spans="1:15" ht="22.25" customHeight="1" x14ac:dyDescent="0.2">
      <c r="B263" s="9" t="s">
        <v>54</v>
      </c>
      <c r="C263" s="10"/>
      <c r="D263" s="11" t="s">
        <v>55</v>
      </c>
      <c r="E263" s="10"/>
      <c r="F263" s="10"/>
      <c r="G263" s="10"/>
      <c r="J263" s="1" t="s">
        <v>56</v>
      </c>
      <c r="K263" s="2">
        <v>0</v>
      </c>
    </row>
    <row r="264" spans="1:15" ht="22.25" customHeight="1" x14ac:dyDescent="0.2">
      <c r="B264" s="9" t="s">
        <v>57</v>
      </c>
      <c r="C264" s="10"/>
      <c r="D264" s="11" t="s">
        <v>69</v>
      </c>
      <c r="E264" s="10"/>
      <c r="F264" s="10"/>
      <c r="G264" s="10"/>
      <c r="J264" s="1" t="s">
        <v>59</v>
      </c>
      <c r="K264" s="11" t="s">
        <v>60</v>
      </c>
      <c r="L264" s="10"/>
    </row>
    <row r="265" spans="1:15" ht="17.25" customHeight="1" x14ac:dyDescent="0.2">
      <c r="B265" s="9" t="s">
        <v>61</v>
      </c>
      <c r="C265" s="10"/>
      <c r="D265" s="10"/>
      <c r="E265" s="10"/>
      <c r="F265" s="10"/>
      <c r="J265" s="9" t="s">
        <v>62</v>
      </c>
      <c r="K265" s="11" t="s">
        <v>60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40</v>
      </c>
      <c r="B270" s="10"/>
      <c r="C270" s="11">
        <v>20</v>
      </c>
      <c r="D270" s="10"/>
    </row>
    <row r="271" spans="1:15" ht="21.25" customHeight="1" x14ac:dyDescent="0.2">
      <c r="B271" s="9" t="s">
        <v>41</v>
      </c>
      <c r="C271" s="10"/>
      <c r="D271" s="11" t="s">
        <v>31</v>
      </c>
      <c r="E271" s="10"/>
      <c r="F271" s="10"/>
      <c r="J271" s="1" t="s">
        <v>43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45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46</v>
      </c>
      <c r="C275" s="10"/>
      <c r="D275" s="11" t="s">
        <v>47</v>
      </c>
      <c r="E275" s="10"/>
      <c r="F275" s="10"/>
      <c r="J275" s="1" t="s">
        <v>48</v>
      </c>
      <c r="K275" s="11" t="s">
        <v>84</v>
      </c>
      <c r="L275" s="10"/>
      <c r="M275" s="10"/>
      <c r="N275" s="10"/>
      <c r="O275" s="10"/>
    </row>
    <row r="276" spans="1:15" ht="22.25" customHeight="1" x14ac:dyDescent="0.2">
      <c r="B276" s="9" t="s">
        <v>50</v>
      </c>
      <c r="C276" s="10"/>
      <c r="D276" s="11" t="s">
        <v>51</v>
      </c>
      <c r="E276" s="10"/>
      <c r="F276" s="10"/>
      <c r="G276" s="10"/>
      <c r="J276" s="1" t="s">
        <v>52</v>
      </c>
      <c r="K276" s="2" t="s">
        <v>68</v>
      </c>
    </row>
    <row r="277" spans="1:15" ht="22.25" customHeight="1" x14ac:dyDescent="0.2">
      <c r="B277" s="9" t="s">
        <v>54</v>
      </c>
      <c r="C277" s="10"/>
      <c r="D277" s="11" t="s">
        <v>55</v>
      </c>
      <c r="E277" s="10"/>
      <c r="F277" s="10"/>
      <c r="G277" s="10"/>
      <c r="J277" s="1" t="s">
        <v>56</v>
      </c>
      <c r="K277" s="2">
        <v>0</v>
      </c>
    </row>
    <row r="278" spans="1:15" ht="22.25" customHeight="1" x14ac:dyDescent="0.2">
      <c r="B278" s="9" t="s">
        <v>57</v>
      </c>
      <c r="C278" s="10"/>
      <c r="D278" s="11" t="s">
        <v>69</v>
      </c>
      <c r="E278" s="10"/>
      <c r="F278" s="10"/>
      <c r="G278" s="10"/>
      <c r="J278" s="1" t="s">
        <v>59</v>
      </c>
      <c r="K278" s="11" t="s">
        <v>60</v>
      </c>
      <c r="L278" s="10"/>
    </row>
    <row r="279" spans="1:15" ht="17.25" customHeight="1" x14ac:dyDescent="0.2">
      <c r="B279" s="9" t="s">
        <v>61</v>
      </c>
      <c r="C279" s="10"/>
      <c r="D279" s="10"/>
      <c r="E279" s="10"/>
      <c r="F279" s="10"/>
      <c r="J279" s="9" t="s">
        <v>62</v>
      </c>
      <c r="K279" s="11" t="s">
        <v>60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40</v>
      </c>
      <c r="B284" s="10"/>
      <c r="C284" s="11">
        <v>21</v>
      </c>
      <c r="D284" s="10"/>
    </row>
    <row r="285" spans="1:15" ht="21.25" customHeight="1" x14ac:dyDescent="0.2">
      <c r="B285" s="9" t="s">
        <v>41</v>
      </c>
      <c r="C285" s="10"/>
      <c r="D285" s="11" t="s">
        <v>32</v>
      </c>
      <c r="E285" s="10"/>
      <c r="F285" s="10"/>
      <c r="J285" s="1" t="s">
        <v>43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45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46</v>
      </c>
      <c r="C289" s="10"/>
      <c r="D289" s="11" t="s">
        <v>47</v>
      </c>
      <c r="E289" s="10"/>
      <c r="F289" s="10"/>
      <c r="J289" s="1" t="s">
        <v>48</v>
      </c>
      <c r="K289" s="11" t="s">
        <v>85</v>
      </c>
      <c r="L289" s="10"/>
      <c r="M289" s="10"/>
      <c r="N289" s="10"/>
      <c r="O289" s="10"/>
    </row>
    <row r="290" spans="1:15" ht="22.25" customHeight="1" x14ac:dyDescent="0.2">
      <c r="B290" s="9" t="s">
        <v>50</v>
      </c>
      <c r="C290" s="10"/>
      <c r="D290" s="11" t="s">
        <v>51</v>
      </c>
      <c r="E290" s="10"/>
      <c r="F290" s="10"/>
      <c r="G290" s="10"/>
      <c r="J290" s="1" t="s">
        <v>52</v>
      </c>
      <c r="K290" s="2" t="s">
        <v>68</v>
      </c>
    </row>
    <row r="291" spans="1:15" ht="22.25" customHeight="1" x14ac:dyDescent="0.2">
      <c r="B291" s="9" t="s">
        <v>54</v>
      </c>
      <c r="C291" s="10"/>
      <c r="D291" s="11" t="s">
        <v>55</v>
      </c>
      <c r="E291" s="10"/>
      <c r="F291" s="10"/>
      <c r="G291" s="10"/>
      <c r="J291" s="1" t="s">
        <v>56</v>
      </c>
      <c r="K291" s="2">
        <v>0</v>
      </c>
    </row>
    <row r="292" spans="1:15" ht="22.25" customHeight="1" x14ac:dyDescent="0.2">
      <c r="B292" s="9" t="s">
        <v>57</v>
      </c>
      <c r="C292" s="10"/>
      <c r="D292" s="11" t="s">
        <v>69</v>
      </c>
      <c r="E292" s="10"/>
      <c r="F292" s="10"/>
      <c r="G292" s="10"/>
      <c r="J292" s="1" t="s">
        <v>59</v>
      </c>
      <c r="K292" s="11" t="s">
        <v>60</v>
      </c>
      <c r="L292" s="10"/>
    </row>
    <row r="293" spans="1:15" ht="17.25" customHeight="1" x14ac:dyDescent="0.2">
      <c r="B293" s="9" t="s">
        <v>61</v>
      </c>
      <c r="C293" s="10"/>
      <c r="D293" s="10"/>
      <c r="E293" s="10"/>
      <c r="F293" s="10"/>
      <c r="J293" s="9" t="s">
        <v>62</v>
      </c>
      <c r="K293" s="11" t="s">
        <v>60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40</v>
      </c>
      <c r="B298" s="10"/>
      <c r="C298" s="11">
        <v>22</v>
      </c>
      <c r="D298" s="10"/>
    </row>
    <row r="299" spans="1:15" ht="21.25" customHeight="1" x14ac:dyDescent="0.2">
      <c r="B299" s="9" t="s">
        <v>41</v>
      </c>
      <c r="C299" s="10"/>
      <c r="D299" s="11" t="s">
        <v>33</v>
      </c>
      <c r="E299" s="10"/>
      <c r="F299" s="10"/>
      <c r="J299" s="1" t="s">
        <v>43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45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46</v>
      </c>
      <c r="C303" s="10"/>
      <c r="D303" s="11" t="s">
        <v>47</v>
      </c>
      <c r="E303" s="10"/>
      <c r="F303" s="10"/>
      <c r="J303" s="1" t="s">
        <v>48</v>
      </c>
      <c r="K303" s="11" t="s">
        <v>86</v>
      </c>
      <c r="L303" s="10"/>
      <c r="M303" s="10"/>
      <c r="N303" s="10"/>
      <c r="O303" s="10"/>
    </row>
    <row r="304" spans="1:15" ht="22.25" customHeight="1" x14ac:dyDescent="0.2">
      <c r="B304" s="9" t="s">
        <v>50</v>
      </c>
      <c r="C304" s="10"/>
      <c r="D304" s="11" t="s">
        <v>51</v>
      </c>
      <c r="E304" s="10"/>
      <c r="F304" s="10"/>
      <c r="G304" s="10"/>
      <c r="J304" s="1" t="s">
        <v>52</v>
      </c>
      <c r="K304" s="2" t="s">
        <v>68</v>
      </c>
    </row>
    <row r="305" spans="1:15" ht="22.25" customHeight="1" x14ac:dyDescent="0.2">
      <c r="B305" s="9" t="s">
        <v>54</v>
      </c>
      <c r="C305" s="10"/>
      <c r="D305" s="11" t="s">
        <v>55</v>
      </c>
      <c r="E305" s="10"/>
      <c r="F305" s="10"/>
      <c r="G305" s="10"/>
      <c r="J305" s="1" t="s">
        <v>56</v>
      </c>
      <c r="K305" s="2">
        <v>0</v>
      </c>
    </row>
    <row r="306" spans="1:15" ht="22.25" customHeight="1" x14ac:dyDescent="0.2">
      <c r="B306" s="9" t="s">
        <v>57</v>
      </c>
      <c r="C306" s="10"/>
      <c r="D306" s="11" t="s">
        <v>69</v>
      </c>
      <c r="E306" s="10"/>
      <c r="F306" s="10"/>
      <c r="G306" s="10"/>
      <c r="J306" s="1" t="s">
        <v>59</v>
      </c>
      <c r="K306" s="11" t="s">
        <v>60</v>
      </c>
      <c r="L306" s="10"/>
    </row>
    <row r="307" spans="1:15" ht="17.25" customHeight="1" x14ac:dyDescent="0.2">
      <c r="B307" s="9" t="s">
        <v>61</v>
      </c>
      <c r="C307" s="10"/>
      <c r="D307" s="10"/>
      <c r="E307" s="10"/>
      <c r="F307" s="10"/>
      <c r="J307" s="9" t="s">
        <v>62</v>
      </c>
      <c r="K307" s="11" t="s">
        <v>60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40</v>
      </c>
      <c r="B312" s="10"/>
      <c r="C312" s="11">
        <v>23</v>
      </c>
      <c r="D312" s="10"/>
    </row>
    <row r="313" spans="1:15" ht="21.25" customHeight="1" x14ac:dyDescent="0.2">
      <c r="B313" s="9" t="s">
        <v>41</v>
      </c>
      <c r="C313" s="10"/>
      <c r="D313" s="11" t="s">
        <v>34</v>
      </c>
      <c r="E313" s="10"/>
      <c r="F313" s="10"/>
      <c r="J313" s="1" t="s">
        <v>43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45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46</v>
      </c>
      <c r="C317" s="10"/>
      <c r="D317" s="11" t="s">
        <v>47</v>
      </c>
      <c r="E317" s="10"/>
      <c r="F317" s="10"/>
      <c r="J317" s="1" t="s">
        <v>48</v>
      </c>
      <c r="K317" s="11" t="s">
        <v>87</v>
      </c>
      <c r="L317" s="10"/>
      <c r="M317" s="10"/>
      <c r="N317" s="10"/>
      <c r="O317" s="10"/>
    </row>
    <row r="318" spans="1:15" ht="22.25" customHeight="1" x14ac:dyDescent="0.2">
      <c r="B318" s="9" t="s">
        <v>50</v>
      </c>
      <c r="C318" s="10"/>
      <c r="D318" s="11" t="s">
        <v>51</v>
      </c>
      <c r="E318" s="10"/>
      <c r="F318" s="10"/>
      <c r="G318" s="10"/>
      <c r="J318" s="1" t="s">
        <v>52</v>
      </c>
      <c r="K318" s="2" t="s">
        <v>68</v>
      </c>
    </row>
    <row r="319" spans="1:15" ht="22.25" customHeight="1" x14ac:dyDescent="0.2">
      <c r="B319" s="9" t="s">
        <v>54</v>
      </c>
      <c r="C319" s="10"/>
      <c r="D319" s="11" t="s">
        <v>55</v>
      </c>
      <c r="E319" s="10"/>
      <c r="F319" s="10"/>
      <c r="G319" s="10"/>
      <c r="J319" s="1" t="s">
        <v>56</v>
      </c>
      <c r="K319" s="2">
        <v>0</v>
      </c>
    </row>
    <row r="320" spans="1:15" ht="22.25" customHeight="1" x14ac:dyDescent="0.2">
      <c r="B320" s="9" t="s">
        <v>57</v>
      </c>
      <c r="C320" s="10"/>
      <c r="D320" s="11" t="s">
        <v>69</v>
      </c>
      <c r="E320" s="10"/>
      <c r="F320" s="10"/>
      <c r="G320" s="10"/>
      <c r="J320" s="1" t="s">
        <v>59</v>
      </c>
      <c r="K320" s="11" t="s">
        <v>60</v>
      </c>
      <c r="L320" s="10"/>
    </row>
    <row r="321" spans="1:15" ht="17.25" customHeight="1" x14ac:dyDescent="0.2">
      <c r="B321" s="9" t="s">
        <v>61</v>
      </c>
      <c r="C321" s="10"/>
      <c r="D321" s="10"/>
      <c r="E321" s="10"/>
      <c r="F321" s="10"/>
      <c r="J321" s="9" t="s">
        <v>62</v>
      </c>
      <c r="K321" s="11" t="s">
        <v>60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40</v>
      </c>
      <c r="B326" s="10"/>
      <c r="C326" s="11">
        <v>24</v>
      </c>
      <c r="D326" s="10"/>
    </row>
    <row r="327" spans="1:15" ht="21.25" customHeight="1" x14ac:dyDescent="0.2">
      <c r="B327" s="9" t="s">
        <v>41</v>
      </c>
      <c r="C327" s="10"/>
      <c r="D327" s="11" t="s">
        <v>35</v>
      </c>
      <c r="E327" s="10"/>
      <c r="F327" s="10"/>
      <c r="J327" s="1" t="s">
        <v>43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45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46</v>
      </c>
      <c r="C331" s="10"/>
      <c r="D331" s="11" t="s">
        <v>47</v>
      </c>
      <c r="E331" s="10"/>
      <c r="F331" s="10"/>
      <c r="J331" s="1" t="s">
        <v>48</v>
      </c>
      <c r="K331" s="11" t="s">
        <v>88</v>
      </c>
      <c r="L331" s="10"/>
      <c r="M331" s="10"/>
      <c r="N331" s="10"/>
      <c r="O331" s="10"/>
    </row>
    <row r="332" spans="1:15" ht="22.25" customHeight="1" x14ac:dyDescent="0.2">
      <c r="B332" s="9" t="s">
        <v>50</v>
      </c>
      <c r="C332" s="10"/>
      <c r="D332" s="11" t="s">
        <v>51</v>
      </c>
      <c r="E332" s="10"/>
      <c r="F332" s="10"/>
      <c r="G332" s="10"/>
      <c r="J332" s="1" t="s">
        <v>52</v>
      </c>
      <c r="K332" s="2" t="s">
        <v>68</v>
      </c>
    </row>
    <row r="333" spans="1:15" ht="22.25" customHeight="1" x14ac:dyDescent="0.2">
      <c r="B333" s="9" t="s">
        <v>54</v>
      </c>
      <c r="C333" s="10"/>
      <c r="D333" s="11" t="s">
        <v>55</v>
      </c>
      <c r="E333" s="10"/>
      <c r="F333" s="10"/>
      <c r="G333" s="10"/>
      <c r="J333" s="1" t="s">
        <v>56</v>
      </c>
      <c r="K333" s="2">
        <v>0</v>
      </c>
    </row>
    <row r="334" spans="1:15" ht="22.25" customHeight="1" x14ac:dyDescent="0.2">
      <c r="B334" s="9" t="s">
        <v>57</v>
      </c>
      <c r="C334" s="10"/>
      <c r="D334" s="11" t="s">
        <v>69</v>
      </c>
      <c r="E334" s="10"/>
      <c r="F334" s="10"/>
      <c r="G334" s="10"/>
      <c r="J334" s="1" t="s">
        <v>59</v>
      </c>
      <c r="K334" s="11" t="s">
        <v>60</v>
      </c>
      <c r="L334" s="10"/>
    </row>
    <row r="335" spans="1:15" ht="17.25" customHeight="1" x14ac:dyDescent="0.2">
      <c r="B335" s="9" t="s">
        <v>61</v>
      </c>
      <c r="C335" s="10"/>
      <c r="D335" s="10"/>
      <c r="E335" s="10"/>
      <c r="F335" s="10"/>
      <c r="J335" s="9" t="s">
        <v>62</v>
      </c>
      <c r="K335" s="11" t="s">
        <v>60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40</v>
      </c>
      <c r="B340" s="10"/>
      <c r="C340" s="11">
        <v>25</v>
      </c>
      <c r="D340" s="10"/>
    </row>
    <row r="341" spans="1:15" ht="21.25" customHeight="1" x14ac:dyDescent="0.2">
      <c r="B341" s="9" t="s">
        <v>41</v>
      </c>
      <c r="C341" s="10"/>
      <c r="D341" s="11" t="s">
        <v>36</v>
      </c>
      <c r="E341" s="10"/>
      <c r="F341" s="10"/>
      <c r="J341" s="1" t="s">
        <v>43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45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46</v>
      </c>
      <c r="C345" s="10"/>
      <c r="D345" s="11" t="s">
        <v>47</v>
      </c>
      <c r="E345" s="10"/>
      <c r="F345" s="10"/>
      <c r="J345" s="1" t="s">
        <v>48</v>
      </c>
      <c r="K345" s="11" t="s">
        <v>89</v>
      </c>
      <c r="L345" s="10"/>
      <c r="M345" s="10"/>
      <c r="N345" s="10"/>
      <c r="O345" s="10"/>
    </row>
    <row r="346" spans="1:15" ht="22.25" customHeight="1" x14ac:dyDescent="0.2">
      <c r="B346" s="9" t="s">
        <v>50</v>
      </c>
      <c r="C346" s="10"/>
      <c r="D346" s="11" t="s">
        <v>51</v>
      </c>
      <c r="E346" s="10"/>
      <c r="F346" s="10"/>
      <c r="G346" s="10"/>
      <c r="J346" s="1" t="s">
        <v>52</v>
      </c>
      <c r="K346" s="2" t="s">
        <v>68</v>
      </c>
    </row>
    <row r="347" spans="1:15" ht="22.25" customHeight="1" x14ac:dyDescent="0.2">
      <c r="B347" s="9" t="s">
        <v>54</v>
      </c>
      <c r="C347" s="10"/>
      <c r="D347" s="11" t="s">
        <v>55</v>
      </c>
      <c r="E347" s="10"/>
      <c r="F347" s="10"/>
      <c r="G347" s="10"/>
      <c r="J347" s="1" t="s">
        <v>56</v>
      </c>
      <c r="K347" s="2">
        <v>0</v>
      </c>
    </row>
    <row r="348" spans="1:15" ht="22.25" customHeight="1" x14ac:dyDescent="0.2">
      <c r="B348" s="9" t="s">
        <v>57</v>
      </c>
      <c r="C348" s="10"/>
      <c r="D348" s="11" t="s">
        <v>69</v>
      </c>
      <c r="E348" s="10"/>
      <c r="F348" s="10"/>
      <c r="G348" s="10"/>
      <c r="J348" s="1" t="s">
        <v>59</v>
      </c>
      <c r="K348" s="11" t="s">
        <v>60</v>
      </c>
      <c r="L348" s="10"/>
    </row>
    <row r="349" spans="1:15" ht="17.25" customHeight="1" x14ac:dyDescent="0.2">
      <c r="B349" s="9" t="s">
        <v>61</v>
      </c>
      <c r="C349" s="10"/>
      <c r="D349" s="10"/>
      <c r="E349" s="10"/>
      <c r="F349" s="10"/>
      <c r="J349" s="9" t="s">
        <v>62</v>
      </c>
      <c r="K349" s="11" t="s">
        <v>60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</sheetData>
  <mergeCells count="553">
    <mergeCell ref="A352:N352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82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121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6.7969999999999997</v>
      </c>
      <c r="D14" s="16">
        <v>8636.3884999999991</v>
      </c>
      <c r="E14" s="10"/>
      <c r="F14" s="10"/>
      <c r="G14" s="10"/>
      <c r="H14" s="16">
        <v>461.37049999999999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8636.3884999999991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83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122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6.8019999999999996</v>
      </c>
      <c r="D14" s="16">
        <v>8334.6090999999997</v>
      </c>
      <c r="E14" s="10"/>
      <c r="F14" s="10"/>
      <c r="G14" s="10"/>
      <c r="H14" s="16">
        <v>438.26940000000002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8334.6090999999997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84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123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6.8029999999999999</v>
      </c>
      <c r="D14" s="16">
        <v>8062.1728000000003</v>
      </c>
      <c r="E14" s="10"/>
      <c r="F14" s="10"/>
      <c r="G14" s="10"/>
      <c r="H14" s="16">
        <v>429.44779999999997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8062.1728000000003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85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124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</v>
      </c>
      <c r="D14" s="16">
        <v>8251.9053000000004</v>
      </c>
      <c r="E14" s="10"/>
      <c r="F14" s="10"/>
      <c r="G14" s="10"/>
      <c r="H14" s="16">
        <v>440.66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8251.9053000000004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86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125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6.8090000000000002</v>
      </c>
      <c r="D14" s="16">
        <v>8286.3631000000005</v>
      </c>
      <c r="E14" s="10"/>
      <c r="F14" s="10"/>
      <c r="G14" s="10"/>
      <c r="H14" s="16">
        <v>436.3673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8286.3631000000005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87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126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6.8049999999999997</v>
      </c>
      <c r="D14" s="16">
        <v>8274.4984000000004</v>
      </c>
      <c r="E14" s="10"/>
      <c r="F14" s="10"/>
      <c r="G14" s="10"/>
      <c r="H14" s="16">
        <v>438.37619999999998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8274.4984000000004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88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127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6.8019999999999996</v>
      </c>
      <c r="D14" s="16">
        <v>7758.7308000000003</v>
      </c>
      <c r="E14" s="10"/>
      <c r="F14" s="10"/>
      <c r="G14" s="10"/>
      <c r="H14" s="16">
        <v>412.56810000000002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7758.7308000000003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89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128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6.8049999999999997</v>
      </c>
      <c r="D14" s="16">
        <v>7761.3499000000002</v>
      </c>
      <c r="E14" s="10"/>
      <c r="F14" s="10"/>
      <c r="G14" s="10"/>
      <c r="H14" s="16">
        <v>418.29360000000003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7761.3499000000002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214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129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97</v>
      </c>
      <c r="B3" s="10"/>
      <c r="C3" s="10"/>
      <c r="D3" s="10"/>
      <c r="E3" s="10"/>
      <c r="F3" s="10"/>
      <c r="G3" s="10"/>
      <c r="H3" s="10"/>
      <c r="I3" s="10"/>
      <c r="J3" s="11" t="s">
        <v>55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130</v>
      </c>
      <c r="C5" s="10"/>
      <c r="D5" s="10"/>
      <c r="E5" s="10"/>
      <c r="F5" s="10"/>
      <c r="G5" s="10"/>
      <c r="H5" s="10"/>
      <c r="I5" s="11" t="s">
        <v>131</v>
      </c>
      <c r="J5" s="10"/>
      <c r="K5" s="10"/>
      <c r="L5" s="10"/>
      <c r="M5" s="10"/>
      <c r="N5" s="10"/>
    </row>
    <row r="6" spans="1:22" ht="34.25" customHeight="1" x14ac:dyDescent="0.2">
      <c r="B6" s="14" t="s">
        <v>132</v>
      </c>
      <c r="C6" s="10"/>
      <c r="D6" s="14" t="s">
        <v>133</v>
      </c>
      <c r="E6" s="10"/>
      <c r="F6" s="18" t="s">
        <v>134</v>
      </c>
      <c r="G6" s="10"/>
      <c r="H6" s="10"/>
      <c r="I6" s="10"/>
      <c r="J6" s="10"/>
      <c r="K6" s="10"/>
      <c r="L6" s="18" t="s">
        <v>135</v>
      </c>
      <c r="M6" s="10"/>
      <c r="N6" s="10"/>
      <c r="O6" s="10"/>
      <c r="P6" s="18" t="s">
        <v>136</v>
      </c>
      <c r="Q6" s="10"/>
      <c r="R6" s="10"/>
      <c r="S6" s="10"/>
      <c r="T6" s="18" t="s">
        <v>137</v>
      </c>
      <c r="U6" s="10"/>
      <c r="V6" s="10"/>
    </row>
    <row r="7" spans="1:22" ht="31.5" customHeight="1" x14ac:dyDescent="0.2">
      <c r="B7" s="16" t="s">
        <v>60</v>
      </c>
      <c r="C7" s="10"/>
      <c r="D7" s="16" t="s">
        <v>42</v>
      </c>
      <c r="E7" s="10"/>
      <c r="F7" s="15" t="s">
        <v>44</v>
      </c>
      <c r="G7" s="10"/>
      <c r="H7" s="10"/>
      <c r="I7" s="10"/>
      <c r="J7" s="10"/>
      <c r="K7" s="10"/>
      <c r="L7" s="15" t="s">
        <v>138</v>
      </c>
      <c r="M7" s="10"/>
      <c r="N7" s="10"/>
      <c r="O7" s="10"/>
      <c r="P7" s="15" t="s">
        <v>139</v>
      </c>
      <c r="Q7" s="10"/>
      <c r="R7" s="10"/>
      <c r="S7" s="10"/>
      <c r="T7" s="15" t="s">
        <v>140</v>
      </c>
      <c r="U7" s="10"/>
      <c r="V7" s="10"/>
    </row>
    <row r="8" spans="1:22" ht="31.5" customHeight="1" x14ac:dyDescent="0.2">
      <c r="B8" s="16" t="s">
        <v>141</v>
      </c>
      <c r="C8" s="10"/>
      <c r="D8" s="16" t="s">
        <v>42</v>
      </c>
      <c r="E8" s="10"/>
      <c r="F8" s="15" t="s">
        <v>44</v>
      </c>
      <c r="G8" s="10"/>
      <c r="H8" s="10"/>
      <c r="I8" s="10"/>
      <c r="J8" s="10"/>
      <c r="K8" s="10"/>
      <c r="L8" s="15" t="s">
        <v>142</v>
      </c>
      <c r="M8" s="10"/>
      <c r="N8" s="10"/>
      <c r="O8" s="10"/>
      <c r="P8" s="15" t="s">
        <v>139</v>
      </c>
      <c r="Q8" s="10"/>
      <c r="R8" s="10"/>
      <c r="S8" s="10"/>
      <c r="T8" s="15" t="s">
        <v>140</v>
      </c>
      <c r="U8" s="10"/>
      <c r="V8" s="10"/>
    </row>
    <row r="9" spans="1:22" ht="31.5" customHeight="1" x14ac:dyDescent="0.2">
      <c r="B9" s="16" t="s">
        <v>143</v>
      </c>
      <c r="C9" s="10"/>
      <c r="D9" s="16" t="s">
        <v>42</v>
      </c>
      <c r="E9" s="10"/>
      <c r="F9" s="15" t="s">
        <v>44</v>
      </c>
      <c r="G9" s="10"/>
      <c r="H9" s="10"/>
      <c r="I9" s="10"/>
      <c r="J9" s="10"/>
      <c r="K9" s="10"/>
      <c r="L9" s="15" t="s">
        <v>144</v>
      </c>
      <c r="M9" s="10"/>
      <c r="N9" s="10"/>
      <c r="O9" s="10"/>
      <c r="P9" s="15" t="s">
        <v>139</v>
      </c>
      <c r="Q9" s="10"/>
      <c r="R9" s="10"/>
      <c r="S9" s="10"/>
      <c r="T9" s="15" t="s">
        <v>140</v>
      </c>
      <c r="U9" s="10"/>
      <c r="V9" s="10"/>
    </row>
    <row r="10" spans="1:22" ht="31.5" customHeight="1" x14ac:dyDescent="0.2">
      <c r="B10" s="16" t="s">
        <v>145</v>
      </c>
      <c r="C10" s="10"/>
      <c r="D10" s="16" t="s">
        <v>42</v>
      </c>
      <c r="E10" s="10"/>
      <c r="F10" s="15" t="s">
        <v>44</v>
      </c>
      <c r="G10" s="10"/>
      <c r="H10" s="10"/>
      <c r="I10" s="10"/>
      <c r="J10" s="10"/>
      <c r="K10" s="10"/>
      <c r="L10" s="15" t="s">
        <v>146</v>
      </c>
      <c r="M10" s="10"/>
      <c r="N10" s="10"/>
      <c r="O10" s="10"/>
      <c r="P10" s="15" t="s">
        <v>139</v>
      </c>
      <c r="Q10" s="10"/>
      <c r="R10" s="10"/>
      <c r="S10" s="10"/>
      <c r="T10" s="15" t="s">
        <v>140</v>
      </c>
      <c r="U10" s="10"/>
      <c r="V10" s="10"/>
    </row>
    <row r="11" spans="1:22" ht="31.5" customHeight="1" x14ac:dyDescent="0.2">
      <c r="B11" s="16" t="s">
        <v>147</v>
      </c>
      <c r="C11" s="10"/>
      <c r="D11" s="16" t="s">
        <v>15</v>
      </c>
      <c r="E11" s="10"/>
      <c r="F11" s="15" t="s">
        <v>16</v>
      </c>
      <c r="G11" s="10"/>
      <c r="H11" s="10"/>
      <c r="I11" s="10"/>
      <c r="J11" s="10"/>
      <c r="K11" s="10"/>
      <c r="L11" s="15" t="s">
        <v>148</v>
      </c>
      <c r="M11" s="10"/>
      <c r="N11" s="10"/>
      <c r="O11" s="10"/>
      <c r="P11" s="15" t="s">
        <v>139</v>
      </c>
      <c r="Q11" s="10"/>
      <c r="R11" s="10"/>
      <c r="S11" s="10"/>
      <c r="T11" s="15" t="s">
        <v>140</v>
      </c>
      <c r="U11" s="10"/>
      <c r="V11" s="10"/>
    </row>
    <row r="12" spans="1:22" ht="31.5" customHeight="1" x14ac:dyDescent="0.2">
      <c r="B12" s="16" t="s">
        <v>149</v>
      </c>
      <c r="C12" s="10"/>
      <c r="D12" s="16" t="s">
        <v>17</v>
      </c>
      <c r="E12" s="10"/>
      <c r="F12" s="15" t="s">
        <v>16</v>
      </c>
      <c r="G12" s="10"/>
      <c r="H12" s="10"/>
      <c r="I12" s="10"/>
      <c r="J12" s="10"/>
      <c r="K12" s="10"/>
      <c r="L12" s="15" t="s">
        <v>150</v>
      </c>
      <c r="M12" s="10"/>
      <c r="N12" s="10"/>
      <c r="O12" s="10"/>
      <c r="P12" s="15" t="s">
        <v>139</v>
      </c>
      <c r="Q12" s="10"/>
      <c r="R12" s="10"/>
      <c r="S12" s="10"/>
      <c r="T12" s="15" t="s">
        <v>140</v>
      </c>
      <c r="U12" s="10"/>
      <c r="V12" s="10"/>
    </row>
    <row r="13" spans="1:22" ht="31.5" customHeight="1" x14ac:dyDescent="0.2">
      <c r="B13" s="16" t="s">
        <v>151</v>
      </c>
      <c r="C13" s="10"/>
      <c r="D13" s="16" t="s">
        <v>18</v>
      </c>
      <c r="E13" s="10"/>
      <c r="F13" s="15" t="s">
        <v>16</v>
      </c>
      <c r="G13" s="10"/>
      <c r="H13" s="10"/>
      <c r="I13" s="10"/>
      <c r="J13" s="10"/>
      <c r="K13" s="10"/>
      <c r="L13" s="15" t="s">
        <v>152</v>
      </c>
      <c r="M13" s="10"/>
      <c r="N13" s="10"/>
      <c r="O13" s="10"/>
      <c r="P13" s="15" t="s">
        <v>139</v>
      </c>
      <c r="Q13" s="10"/>
      <c r="R13" s="10"/>
      <c r="S13" s="10"/>
      <c r="T13" s="15" t="s">
        <v>140</v>
      </c>
      <c r="U13" s="10"/>
      <c r="V13" s="10"/>
    </row>
    <row r="14" spans="1:22" ht="31.5" customHeight="1" x14ac:dyDescent="0.2">
      <c r="B14" s="16" t="s">
        <v>153</v>
      </c>
      <c r="C14" s="10"/>
      <c r="D14" s="16" t="s">
        <v>19</v>
      </c>
      <c r="E14" s="10"/>
      <c r="F14" s="15" t="s">
        <v>16</v>
      </c>
      <c r="G14" s="10"/>
      <c r="H14" s="10"/>
      <c r="I14" s="10"/>
      <c r="J14" s="10"/>
      <c r="K14" s="10"/>
      <c r="L14" s="15" t="s">
        <v>154</v>
      </c>
      <c r="M14" s="10"/>
      <c r="N14" s="10"/>
      <c r="O14" s="10"/>
      <c r="P14" s="15" t="s">
        <v>139</v>
      </c>
      <c r="Q14" s="10"/>
      <c r="R14" s="10"/>
      <c r="S14" s="10"/>
      <c r="T14" s="15" t="s">
        <v>140</v>
      </c>
      <c r="U14" s="10"/>
      <c r="V14" s="10"/>
    </row>
    <row r="15" spans="1:22" ht="31.5" customHeight="1" x14ac:dyDescent="0.2">
      <c r="B15" s="16" t="s">
        <v>155</v>
      </c>
      <c r="C15" s="10"/>
      <c r="D15" s="16" t="s">
        <v>20</v>
      </c>
      <c r="E15" s="10"/>
      <c r="F15" s="15" t="s">
        <v>16</v>
      </c>
      <c r="G15" s="10"/>
      <c r="H15" s="10"/>
      <c r="I15" s="10"/>
      <c r="J15" s="10"/>
      <c r="K15" s="10"/>
      <c r="L15" s="15" t="s">
        <v>156</v>
      </c>
      <c r="M15" s="10"/>
      <c r="N15" s="10"/>
      <c r="O15" s="10"/>
      <c r="P15" s="15" t="s">
        <v>139</v>
      </c>
      <c r="Q15" s="10"/>
      <c r="R15" s="10"/>
      <c r="S15" s="10"/>
      <c r="T15" s="15" t="s">
        <v>140</v>
      </c>
      <c r="U15" s="10"/>
      <c r="V15" s="10"/>
    </row>
    <row r="16" spans="1:22" ht="31.5" customHeight="1" x14ac:dyDescent="0.2">
      <c r="B16" s="16" t="s">
        <v>157</v>
      </c>
      <c r="C16" s="10"/>
      <c r="D16" s="16" t="s">
        <v>21</v>
      </c>
      <c r="E16" s="10"/>
      <c r="F16" s="15" t="s">
        <v>16</v>
      </c>
      <c r="G16" s="10"/>
      <c r="H16" s="10"/>
      <c r="I16" s="10"/>
      <c r="J16" s="10"/>
      <c r="K16" s="10"/>
      <c r="L16" s="15" t="s">
        <v>158</v>
      </c>
      <c r="M16" s="10"/>
      <c r="N16" s="10"/>
      <c r="O16" s="10"/>
      <c r="P16" s="15" t="s">
        <v>139</v>
      </c>
      <c r="Q16" s="10"/>
      <c r="R16" s="10"/>
      <c r="S16" s="10"/>
      <c r="T16" s="15" t="s">
        <v>140</v>
      </c>
      <c r="U16" s="10"/>
      <c r="V16" s="10"/>
    </row>
    <row r="17" spans="2:22" ht="31.5" customHeight="1" x14ac:dyDescent="0.2">
      <c r="B17" s="16" t="s">
        <v>159</v>
      </c>
      <c r="C17" s="10"/>
      <c r="D17" s="16" t="s">
        <v>22</v>
      </c>
      <c r="E17" s="10"/>
      <c r="F17" s="15" t="s">
        <v>16</v>
      </c>
      <c r="G17" s="10"/>
      <c r="H17" s="10"/>
      <c r="I17" s="10"/>
      <c r="J17" s="10"/>
      <c r="K17" s="10"/>
      <c r="L17" s="15" t="s">
        <v>160</v>
      </c>
      <c r="M17" s="10"/>
      <c r="N17" s="10"/>
      <c r="O17" s="10"/>
      <c r="P17" s="15" t="s">
        <v>139</v>
      </c>
      <c r="Q17" s="10"/>
      <c r="R17" s="10"/>
      <c r="S17" s="10"/>
      <c r="T17" s="15" t="s">
        <v>140</v>
      </c>
      <c r="U17" s="10"/>
      <c r="V17" s="10"/>
    </row>
    <row r="18" spans="2:22" ht="31.5" customHeight="1" x14ac:dyDescent="0.2">
      <c r="B18" s="16" t="s">
        <v>161</v>
      </c>
      <c r="C18" s="10"/>
      <c r="D18" s="16" t="s">
        <v>23</v>
      </c>
      <c r="E18" s="10"/>
      <c r="F18" s="15" t="s">
        <v>16</v>
      </c>
      <c r="G18" s="10"/>
      <c r="H18" s="10"/>
      <c r="I18" s="10"/>
      <c r="J18" s="10"/>
      <c r="K18" s="10"/>
      <c r="L18" s="15" t="s">
        <v>162</v>
      </c>
      <c r="M18" s="10"/>
      <c r="N18" s="10"/>
      <c r="O18" s="10"/>
      <c r="P18" s="15" t="s">
        <v>139</v>
      </c>
      <c r="Q18" s="10"/>
      <c r="R18" s="10"/>
      <c r="S18" s="10"/>
      <c r="T18" s="15" t="s">
        <v>140</v>
      </c>
      <c r="U18" s="10"/>
      <c r="V18" s="10"/>
    </row>
    <row r="19" spans="2:22" ht="31.5" customHeight="1" x14ac:dyDescent="0.2">
      <c r="B19" s="16" t="s">
        <v>163</v>
      </c>
      <c r="C19" s="10"/>
      <c r="D19" s="16" t="s">
        <v>24</v>
      </c>
      <c r="E19" s="10"/>
      <c r="F19" s="15" t="s">
        <v>16</v>
      </c>
      <c r="G19" s="10"/>
      <c r="H19" s="10"/>
      <c r="I19" s="10"/>
      <c r="J19" s="10"/>
      <c r="K19" s="10"/>
      <c r="L19" s="15" t="s">
        <v>164</v>
      </c>
      <c r="M19" s="10"/>
      <c r="N19" s="10"/>
      <c r="O19" s="10"/>
      <c r="P19" s="15" t="s">
        <v>139</v>
      </c>
      <c r="Q19" s="10"/>
      <c r="R19" s="10"/>
      <c r="S19" s="10"/>
      <c r="T19" s="15" t="s">
        <v>140</v>
      </c>
      <c r="U19" s="10"/>
      <c r="V19" s="10"/>
    </row>
    <row r="20" spans="2:22" ht="31.5" customHeight="1" x14ac:dyDescent="0.2">
      <c r="B20" s="16" t="s">
        <v>165</v>
      </c>
      <c r="C20" s="10"/>
      <c r="D20" s="16" t="s">
        <v>25</v>
      </c>
      <c r="E20" s="10"/>
      <c r="F20" s="15" t="s">
        <v>16</v>
      </c>
      <c r="G20" s="10"/>
      <c r="H20" s="10"/>
      <c r="I20" s="10"/>
      <c r="J20" s="10"/>
      <c r="K20" s="10"/>
      <c r="L20" s="15" t="s">
        <v>166</v>
      </c>
      <c r="M20" s="10"/>
      <c r="N20" s="10"/>
      <c r="O20" s="10"/>
      <c r="P20" s="15" t="s">
        <v>139</v>
      </c>
      <c r="Q20" s="10"/>
      <c r="R20" s="10"/>
      <c r="S20" s="10"/>
      <c r="T20" s="15" t="s">
        <v>140</v>
      </c>
      <c r="U20" s="10"/>
      <c r="V20" s="10"/>
    </row>
    <row r="21" spans="2:22" ht="31.5" customHeight="1" x14ac:dyDescent="0.2">
      <c r="B21" s="16" t="s">
        <v>167</v>
      </c>
      <c r="C21" s="10"/>
      <c r="D21" s="16" t="s">
        <v>26</v>
      </c>
      <c r="E21" s="10"/>
      <c r="F21" s="15" t="s">
        <v>16</v>
      </c>
      <c r="G21" s="10"/>
      <c r="H21" s="10"/>
      <c r="I21" s="10"/>
      <c r="J21" s="10"/>
      <c r="K21" s="10"/>
      <c r="L21" s="15" t="s">
        <v>168</v>
      </c>
      <c r="M21" s="10"/>
      <c r="N21" s="10"/>
      <c r="O21" s="10"/>
      <c r="P21" s="15" t="s">
        <v>139</v>
      </c>
      <c r="Q21" s="10"/>
      <c r="R21" s="10"/>
      <c r="S21" s="10"/>
      <c r="T21" s="15" t="s">
        <v>140</v>
      </c>
      <c r="U21" s="10"/>
      <c r="V21" s="10"/>
    </row>
    <row r="22" spans="2:22" ht="31.5" customHeight="1" x14ac:dyDescent="0.2">
      <c r="B22" s="16" t="s">
        <v>169</v>
      </c>
      <c r="C22" s="10"/>
      <c r="D22" s="16" t="s">
        <v>27</v>
      </c>
      <c r="E22" s="10"/>
      <c r="F22" s="15" t="s">
        <v>16</v>
      </c>
      <c r="G22" s="10"/>
      <c r="H22" s="10"/>
      <c r="I22" s="10"/>
      <c r="J22" s="10"/>
      <c r="K22" s="10"/>
      <c r="L22" s="15" t="s">
        <v>170</v>
      </c>
      <c r="M22" s="10"/>
      <c r="N22" s="10"/>
      <c r="O22" s="10"/>
      <c r="P22" s="15" t="s">
        <v>139</v>
      </c>
      <c r="Q22" s="10"/>
      <c r="R22" s="10"/>
      <c r="S22" s="10"/>
      <c r="T22" s="15" t="s">
        <v>140</v>
      </c>
      <c r="U22" s="10"/>
      <c r="V22" s="10"/>
    </row>
    <row r="23" spans="2:22" ht="31.5" customHeight="1" x14ac:dyDescent="0.2">
      <c r="B23" s="16" t="s">
        <v>171</v>
      </c>
      <c r="C23" s="10"/>
      <c r="D23" s="16" t="s">
        <v>28</v>
      </c>
      <c r="E23" s="10"/>
      <c r="F23" s="15" t="s">
        <v>16</v>
      </c>
      <c r="G23" s="10"/>
      <c r="H23" s="10"/>
      <c r="I23" s="10"/>
      <c r="J23" s="10"/>
      <c r="K23" s="10"/>
      <c r="L23" s="15" t="s">
        <v>172</v>
      </c>
      <c r="M23" s="10"/>
      <c r="N23" s="10"/>
      <c r="O23" s="10"/>
      <c r="P23" s="15" t="s">
        <v>139</v>
      </c>
      <c r="Q23" s="10"/>
      <c r="R23" s="10"/>
      <c r="S23" s="10"/>
      <c r="T23" s="15" t="s">
        <v>140</v>
      </c>
      <c r="U23" s="10"/>
      <c r="V23" s="10"/>
    </row>
    <row r="24" spans="2:22" ht="31.5" customHeight="1" x14ac:dyDescent="0.2">
      <c r="B24" s="16" t="s">
        <v>173</v>
      </c>
      <c r="C24" s="10"/>
      <c r="D24" s="16" t="s">
        <v>29</v>
      </c>
      <c r="E24" s="10"/>
      <c r="F24" s="15" t="s">
        <v>16</v>
      </c>
      <c r="G24" s="10"/>
      <c r="H24" s="10"/>
      <c r="I24" s="10"/>
      <c r="J24" s="10"/>
      <c r="K24" s="10"/>
      <c r="L24" s="15" t="s">
        <v>174</v>
      </c>
      <c r="M24" s="10"/>
      <c r="N24" s="10"/>
      <c r="O24" s="10"/>
      <c r="P24" s="15" t="s">
        <v>139</v>
      </c>
      <c r="Q24" s="10"/>
      <c r="R24" s="10"/>
      <c r="S24" s="10"/>
      <c r="T24" s="15" t="s">
        <v>140</v>
      </c>
      <c r="U24" s="10"/>
      <c r="V24" s="10"/>
    </row>
    <row r="25" spans="2:22" ht="31.5" customHeight="1" x14ac:dyDescent="0.2">
      <c r="B25" s="16" t="s">
        <v>175</v>
      </c>
      <c r="C25" s="10"/>
      <c r="D25" s="16" t="s">
        <v>30</v>
      </c>
      <c r="E25" s="10"/>
      <c r="F25" s="15" t="s">
        <v>16</v>
      </c>
      <c r="G25" s="10"/>
      <c r="H25" s="10"/>
      <c r="I25" s="10"/>
      <c r="J25" s="10"/>
      <c r="K25" s="10"/>
      <c r="L25" s="15" t="s">
        <v>176</v>
      </c>
      <c r="M25" s="10"/>
      <c r="N25" s="10"/>
      <c r="O25" s="10"/>
      <c r="P25" s="15" t="s">
        <v>139</v>
      </c>
      <c r="Q25" s="10"/>
      <c r="R25" s="10"/>
      <c r="S25" s="10"/>
      <c r="T25" s="15" t="s">
        <v>140</v>
      </c>
      <c r="U25" s="10"/>
      <c r="V25" s="10"/>
    </row>
    <row r="26" spans="2:22" ht="31.5" customHeight="1" x14ac:dyDescent="0.2">
      <c r="B26" s="16" t="s">
        <v>177</v>
      </c>
      <c r="C26" s="10"/>
      <c r="D26" s="16" t="s">
        <v>31</v>
      </c>
      <c r="E26" s="10"/>
      <c r="F26" s="15" t="s">
        <v>16</v>
      </c>
      <c r="G26" s="10"/>
      <c r="H26" s="10"/>
      <c r="I26" s="10"/>
      <c r="J26" s="10"/>
      <c r="K26" s="10"/>
      <c r="L26" s="15" t="s">
        <v>178</v>
      </c>
      <c r="M26" s="10"/>
      <c r="N26" s="10"/>
      <c r="O26" s="10"/>
      <c r="P26" s="15" t="s">
        <v>139</v>
      </c>
      <c r="Q26" s="10"/>
      <c r="R26" s="10"/>
      <c r="S26" s="10"/>
      <c r="T26" s="15" t="s">
        <v>140</v>
      </c>
      <c r="U26" s="10"/>
      <c r="V26" s="10"/>
    </row>
    <row r="27" spans="2:22" ht="31.5" customHeight="1" x14ac:dyDescent="0.2">
      <c r="B27" s="16" t="s">
        <v>179</v>
      </c>
      <c r="C27" s="10"/>
      <c r="D27" s="16" t="s">
        <v>32</v>
      </c>
      <c r="E27" s="10"/>
      <c r="F27" s="15" t="s">
        <v>16</v>
      </c>
      <c r="G27" s="10"/>
      <c r="H27" s="10"/>
      <c r="I27" s="10"/>
      <c r="J27" s="10"/>
      <c r="K27" s="10"/>
      <c r="L27" s="15" t="s">
        <v>180</v>
      </c>
      <c r="M27" s="10"/>
      <c r="N27" s="10"/>
      <c r="O27" s="10"/>
      <c r="P27" s="15" t="s">
        <v>139</v>
      </c>
      <c r="Q27" s="10"/>
      <c r="R27" s="10"/>
      <c r="S27" s="10"/>
      <c r="T27" s="15" t="s">
        <v>140</v>
      </c>
      <c r="U27" s="10"/>
      <c r="V27" s="10"/>
    </row>
    <row r="28" spans="2:22" ht="31.5" customHeight="1" x14ac:dyDescent="0.2">
      <c r="B28" s="16" t="s">
        <v>181</v>
      </c>
      <c r="C28" s="10"/>
      <c r="D28" s="16" t="s">
        <v>33</v>
      </c>
      <c r="E28" s="10"/>
      <c r="F28" s="15" t="s">
        <v>16</v>
      </c>
      <c r="G28" s="10"/>
      <c r="H28" s="10"/>
      <c r="I28" s="10"/>
      <c r="J28" s="10"/>
      <c r="K28" s="10"/>
      <c r="L28" s="15" t="s">
        <v>182</v>
      </c>
      <c r="M28" s="10"/>
      <c r="N28" s="10"/>
      <c r="O28" s="10"/>
      <c r="P28" s="15" t="s">
        <v>139</v>
      </c>
      <c r="Q28" s="10"/>
      <c r="R28" s="10"/>
      <c r="S28" s="10"/>
      <c r="T28" s="15" t="s">
        <v>140</v>
      </c>
      <c r="U28" s="10"/>
      <c r="V28" s="10"/>
    </row>
    <row r="29" spans="2:22" ht="31.5" customHeight="1" x14ac:dyDescent="0.2">
      <c r="B29" s="16" t="s">
        <v>183</v>
      </c>
      <c r="C29" s="10"/>
      <c r="D29" s="16" t="s">
        <v>34</v>
      </c>
      <c r="E29" s="10"/>
      <c r="F29" s="15" t="s">
        <v>16</v>
      </c>
      <c r="G29" s="10"/>
      <c r="H29" s="10"/>
      <c r="I29" s="10"/>
      <c r="J29" s="10"/>
      <c r="K29" s="10"/>
      <c r="L29" s="15" t="s">
        <v>184</v>
      </c>
      <c r="M29" s="10"/>
      <c r="N29" s="10"/>
      <c r="O29" s="10"/>
      <c r="P29" s="15" t="s">
        <v>139</v>
      </c>
      <c r="Q29" s="10"/>
      <c r="R29" s="10"/>
      <c r="S29" s="10"/>
      <c r="T29" s="15" t="s">
        <v>140</v>
      </c>
      <c r="U29" s="10"/>
      <c r="V29" s="10"/>
    </row>
    <row r="30" spans="2:22" ht="31.5" customHeight="1" x14ac:dyDescent="0.2">
      <c r="B30" s="16" t="s">
        <v>185</v>
      </c>
      <c r="C30" s="10"/>
      <c r="D30" s="16" t="s">
        <v>35</v>
      </c>
      <c r="E30" s="10"/>
      <c r="F30" s="15" t="s">
        <v>16</v>
      </c>
      <c r="G30" s="10"/>
      <c r="H30" s="10"/>
      <c r="I30" s="10"/>
      <c r="J30" s="10"/>
      <c r="K30" s="10"/>
      <c r="L30" s="15" t="s">
        <v>186</v>
      </c>
      <c r="M30" s="10"/>
      <c r="N30" s="10"/>
      <c r="O30" s="10"/>
      <c r="P30" s="15" t="s">
        <v>139</v>
      </c>
      <c r="Q30" s="10"/>
      <c r="R30" s="10"/>
      <c r="S30" s="10"/>
      <c r="T30" s="15" t="s">
        <v>140</v>
      </c>
      <c r="U30" s="10"/>
      <c r="V30" s="10"/>
    </row>
    <row r="31" spans="2:22" ht="31.5" customHeight="1" x14ac:dyDescent="0.2">
      <c r="B31" s="16" t="s">
        <v>187</v>
      </c>
      <c r="C31" s="10"/>
      <c r="D31" s="16" t="s">
        <v>36</v>
      </c>
      <c r="E31" s="10"/>
      <c r="F31" s="15" t="s">
        <v>16</v>
      </c>
      <c r="G31" s="10"/>
      <c r="H31" s="10"/>
      <c r="I31" s="10"/>
      <c r="J31" s="10"/>
      <c r="K31" s="10"/>
      <c r="L31" s="15" t="s">
        <v>188</v>
      </c>
      <c r="M31" s="10"/>
      <c r="N31" s="10"/>
      <c r="O31" s="10"/>
      <c r="P31" s="15" t="s">
        <v>139</v>
      </c>
      <c r="Q31" s="10"/>
      <c r="R31" s="10"/>
      <c r="S31" s="10"/>
      <c r="T31" s="15" t="s">
        <v>140</v>
      </c>
      <c r="U31" s="10"/>
      <c r="V31" s="10"/>
    </row>
    <row r="32" spans="2:22" ht="350" customHeight="1" x14ac:dyDescent="0.2"/>
    <row r="33" spans="1:24" ht="17" customHeight="1" x14ac:dyDescent="0.2">
      <c r="A33" s="19" t="s">
        <v>189</v>
      </c>
      <c r="B33" s="10"/>
      <c r="C33" s="10"/>
      <c r="D33" s="10"/>
      <c r="E33" s="10"/>
      <c r="F33" s="10"/>
      <c r="G33" s="10"/>
      <c r="J33" s="20" t="s">
        <v>47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8.75" customHeight="1" x14ac:dyDescent="0.2">
      <c r="A34" s="19" t="s">
        <v>190</v>
      </c>
      <c r="B34" s="10"/>
      <c r="C34" s="10"/>
      <c r="D34" s="10"/>
      <c r="E34" s="10"/>
      <c r="F34" s="10"/>
      <c r="G34" s="10"/>
      <c r="J34" s="20" t="s">
        <v>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7" customHeight="1" x14ac:dyDescent="0.2"/>
    <row r="36" spans="1:24" ht="28.5" customHeight="1" x14ac:dyDescent="0.2">
      <c r="C36" s="21" t="s">
        <v>191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4" ht="25.75" customHeight="1" x14ac:dyDescent="0.2">
      <c r="C37" s="22" t="s">
        <v>192</v>
      </c>
      <c r="D37" s="10"/>
      <c r="E37" s="10"/>
      <c r="F37" s="10"/>
      <c r="G37" s="22" t="s">
        <v>193</v>
      </c>
      <c r="H37" s="10"/>
      <c r="I37" s="10"/>
      <c r="J37" s="10"/>
      <c r="K37" s="10"/>
      <c r="L37" s="10"/>
      <c r="N37" s="22" t="s">
        <v>194</v>
      </c>
      <c r="O37" s="10"/>
      <c r="P37" s="10"/>
      <c r="Q37" s="10"/>
      <c r="R37" s="22" t="s">
        <v>195</v>
      </c>
      <c r="S37" s="10"/>
      <c r="T37" s="10"/>
      <c r="U37" s="10"/>
    </row>
    <row r="38" spans="1:24" ht="24" customHeight="1" x14ac:dyDescent="0.2">
      <c r="C38" s="22" t="s">
        <v>196</v>
      </c>
      <c r="D38" s="10"/>
      <c r="E38" s="10"/>
      <c r="F38" s="10"/>
      <c r="G38" s="22" t="s">
        <v>197</v>
      </c>
      <c r="H38" s="10"/>
      <c r="I38" s="10"/>
      <c r="J38" s="10"/>
      <c r="K38" s="10"/>
      <c r="L38" s="10"/>
      <c r="N38" s="22" t="s">
        <v>198</v>
      </c>
      <c r="O38" s="10"/>
      <c r="P38" s="10"/>
      <c r="Q38" s="10"/>
      <c r="R38" s="22" t="s">
        <v>195</v>
      </c>
      <c r="S38" s="10"/>
      <c r="T38" s="10"/>
      <c r="U38" s="10"/>
    </row>
    <row r="39" spans="1:24" ht="24" customHeight="1" x14ac:dyDescent="0.2">
      <c r="C39" s="22" t="s">
        <v>199</v>
      </c>
      <c r="D39" s="10"/>
      <c r="E39" s="10"/>
      <c r="F39" s="10"/>
      <c r="G39" s="22" t="s">
        <v>197</v>
      </c>
      <c r="H39" s="10"/>
      <c r="I39" s="10"/>
      <c r="J39" s="10"/>
      <c r="K39" s="10"/>
      <c r="L39" s="10"/>
      <c r="N39" s="22" t="s">
        <v>2</v>
      </c>
      <c r="O39" s="10"/>
      <c r="P39" s="10"/>
      <c r="Q39" s="10"/>
      <c r="R39" s="22" t="s">
        <v>200</v>
      </c>
      <c r="S39" s="10"/>
      <c r="T39" s="10"/>
      <c r="U39" s="10"/>
    </row>
    <row r="40" spans="1:24" ht="24" customHeight="1" x14ac:dyDescent="0.2">
      <c r="C40" s="22" t="s">
        <v>201</v>
      </c>
      <c r="D40" s="10"/>
      <c r="E40" s="10"/>
      <c r="F40" s="10"/>
      <c r="G40" s="22" t="s">
        <v>202</v>
      </c>
      <c r="H40" s="10"/>
      <c r="I40" s="10"/>
      <c r="J40" s="10"/>
      <c r="K40" s="10"/>
      <c r="L40" s="10"/>
      <c r="N40" s="22" t="s">
        <v>203</v>
      </c>
      <c r="O40" s="10"/>
      <c r="P40" s="10"/>
      <c r="Q40" s="10"/>
      <c r="R40" s="22" t="s">
        <v>204</v>
      </c>
      <c r="S40" s="10"/>
      <c r="T40" s="10"/>
      <c r="U40" s="10"/>
    </row>
    <row r="41" spans="1:24" ht="6" customHeight="1" x14ac:dyDescent="0.2"/>
    <row r="42" spans="1:24" ht="28.5" customHeight="1" x14ac:dyDescent="0.2">
      <c r="C42" s="21" t="s">
        <v>205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4" ht="25.75" customHeight="1" x14ac:dyDescent="0.2">
      <c r="C43" s="22" t="s">
        <v>206</v>
      </c>
      <c r="D43" s="10"/>
      <c r="E43" s="10"/>
      <c r="F43" s="10"/>
      <c r="G43" s="22" t="s">
        <v>207</v>
      </c>
      <c r="H43" s="10"/>
      <c r="I43" s="10"/>
      <c r="J43" s="10"/>
      <c r="K43" s="10"/>
      <c r="L43" s="10"/>
      <c r="N43" s="22" t="s">
        <v>208</v>
      </c>
      <c r="O43" s="10"/>
      <c r="P43" s="10"/>
      <c r="Q43" s="10"/>
      <c r="R43" s="22" t="s">
        <v>209</v>
      </c>
      <c r="S43" s="10"/>
      <c r="T43" s="10"/>
      <c r="U43" s="10"/>
    </row>
    <row r="44" spans="1:24" ht="25.75" customHeight="1" x14ac:dyDescent="0.2">
      <c r="C44" s="22" t="s">
        <v>210</v>
      </c>
      <c r="D44" s="10"/>
      <c r="E44" s="10"/>
      <c r="F44" s="10"/>
      <c r="G44" s="22" t="s">
        <v>211</v>
      </c>
      <c r="H44" s="10"/>
      <c r="I44" s="10"/>
      <c r="J44" s="10"/>
      <c r="K44" s="10"/>
      <c r="L44" s="10"/>
      <c r="N44" s="22" t="s">
        <v>212</v>
      </c>
      <c r="O44" s="10"/>
      <c r="P44" s="10"/>
      <c r="Q44" s="10"/>
      <c r="R44" s="22" t="s">
        <v>213</v>
      </c>
      <c r="S44" s="10"/>
      <c r="T44" s="10"/>
      <c r="U44" s="10"/>
    </row>
    <row r="45" spans="1:24" ht="24" customHeight="1" x14ac:dyDescent="0.2">
      <c r="C45" s="22" t="s">
        <v>214</v>
      </c>
      <c r="D45" s="10"/>
      <c r="E45" s="10"/>
      <c r="F45" s="10"/>
      <c r="G45" s="22" t="s">
        <v>215</v>
      </c>
      <c r="H45" s="10"/>
      <c r="I45" s="10"/>
      <c r="J45" s="10"/>
      <c r="K45" s="10"/>
      <c r="L45" s="10"/>
    </row>
    <row r="46" spans="1:24" ht="6" customHeight="1" x14ac:dyDescent="0.2"/>
    <row r="47" spans="1:24" ht="25.75" customHeight="1" x14ac:dyDescent="0.2">
      <c r="C47" s="23" t="s">
        <v>216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4" ht="24" customHeight="1" x14ac:dyDescent="0.2">
      <c r="C48" s="22" t="s">
        <v>217</v>
      </c>
      <c r="D48" s="10"/>
      <c r="E48" s="10"/>
      <c r="F48" s="10"/>
      <c r="G48" s="22" t="s">
        <v>218</v>
      </c>
      <c r="H48" s="10"/>
      <c r="I48" s="10"/>
      <c r="J48" s="10"/>
      <c r="K48" s="10"/>
      <c r="L48" s="10"/>
      <c r="N48" s="22" t="s">
        <v>219</v>
      </c>
      <c r="O48" s="10"/>
      <c r="P48" s="10"/>
      <c r="Q48" s="10"/>
      <c r="R48" s="22" t="s">
        <v>220</v>
      </c>
      <c r="S48" s="10"/>
      <c r="T48" s="10"/>
      <c r="U48" s="10"/>
    </row>
    <row r="49" spans="3:23" ht="6" customHeight="1" x14ac:dyDescent="0.2"/>
    <row r="50" spans="3:23" ht="25.75" customHeight="1" x14ac:dyDescent="0.2">
      <c r="C50" s="23" t="s">
        <v>221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3:23" ht="13.25" customHeight="1" x14ac:dyDescent="0.2"/>
    <row r="52" spans="3:23" ht="17" customHeight="1" x14ac:dyDescent="0.2">
      <c r="C52" s="22" t="s">
        <v>222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3:23" ht="12" customHeight="1" x14ac:dyDescent="0.2"/>
    <row r="54" spans="3:23" ht="17" customHeight="1" x14ac:dyDescent="0.2">
      <c r="C54" s="24" t="s">
        <v>223</v>
      </c>
      <c r="D54" s="10"/>
      <c r="E54" s="22" t="s">
        <v>224</v>
      </c>
      <c r="F54" s="10"/>
      <c r="G54" s="10"/>
      <c r="H54" s="10"/>
      <c r="I54" s="10"/>
      <c r="J54" s="10"/>
      <c r="K54" s="22" t="s">
        <v>225</v>
      </c>
      <c r="L54" s="10"/>
      <c r="M54" s="10"/>
      <c r="N54" s="10"/>
      <c r="O54" s="22" t="s">
        <v>226</v>
      </c>
      <c r="P54" s="10"/>
      <c r="Q54" s="10"/>
      <c r="R54" s="10"/>
      <c r="S54" s="22" t="s">
        <v>227</v>
      </c>
      <c r="T54" s="10"/>
      <c r="U54" s="10"/>
      <c r="V54" s="10"/>
      <c r="W54" s="10"/>
    </row>
    <row r="55" spans="3:23" ht="24" customHeight="1" x14ac:dyDescent="0.2">
      <c r="C55" s="25" t="s">
        <v>60</v>
      </c>
      <c r="D55" s="10"/>
      <c r="E55" s="22" t="s">
        <v>228</v>
      </c>
      <c r="F55" s="10"/>
      <c r="G55" s="10"/>
      <c r="H55" s="10"/>
      <c r="I55" s="10"/>
      <c r="J55" s="10"/>
      <c r="K55" s="22" t="s">
        <v>229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3:23" ht="24" customHeight="1" x14ac:dyDescent="0.2">
      <c r="C56" s="25" t="s">
        <v>141</v>
      </c>
      <c r="D56" s="10"/>
      <c r="E56" s="22" t="s">
        <v>228</v>
      </c>
      <c r="F56" s="10"/>
      <c r="G56" s="10"/>
      <c r="H56" s="10"/>
      <c r="I56" s="10"/>
      <c r="J56" s="10"/>
      <c r="K56" s="22" t="s">
        <v>230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3:23" ht="24" customHeight="1" x14ac:dyDescent="0.2">
      <c r="C57" s="25" t="s">
        <v>143</v>
      </c>
      <c r="D57" s="10"/>
      <c r="E57" s="22" t="s">
        <v>231</v>
      </c>
      <c r="F57" s="10"/>
      <c r="G57" s="10"/>
      <c r="H57" s="10"/>
      <c r="I57" s="10"/>
      <c r="J57" s="10"/>
      <c r="K57" s="22" t="s">
        <v>232</v>
      </c>
      <c r="L57" s="10"/>
      <c r="M57" s="10"/>
      <c r="N57" s="10"/>
      <c r="O57" s="22" t="s">
        <v>233</v>
      </c>
      <c r="P57" s="10"/>
      <c r="Q57" s="10"/>
      <c r="R57" s="10"/>
      <c r="S57" s="22" t="s">
        <v>234</v>
      </c>
      <c r="T57" s="10"/>
      <c r="U57" s="10"/>
      <c r="V57" s="10"/>
      <c r="W57" s="10"/>
    </row>
    <row r="58" spans="3:23" ht="24" customHeight="1" x14ac:dyDescent="0.2">
      <c r="C58" s="25" t="s">
        <v>145</v>
      </c>
      <c r="D58" s="10"/>
      <c r="E58" s="22" t="s">
        <v>228</v>
      </c>
      <c r="F58" s="10"/>
      <c r="G58" s="10"/>
      <c r="H58" s="10"/>
      <c r="I58" s="10"/>
      <c r="J58" s="10"/>
      <c r="K58" s="22" t="s">
        <v>235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3:23" ht="24" customHeight="1" x14ac:dyDescent="0.2">
      <c r="C59" s="25" t="s">
        <v>147</v>
      </c>
      <c r="D59" s="10"/>
      <c r="E59" s="22" t="s">
        <v>228</v>
      </c>
      <c r="F59" s="10"/>
      <c r="G59" s="10"/>
      <c r="H59" s="10"/>
      <c r="I59" s="10"/>
      <c r="J59" s="10"/>
      <c r="K59" s="22" t="s">
        <v>236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3:23" ht="24" customHeight="1" x14ac:dyDescent="0.2">
      <c r="C60" s="25" t="s">
        <v>149</v>
      </c>
      <c r="D60" s="10"/>
      <c r="E60" s="22" t="s">
        <v>228</v>
      </c>
      <c r="F60" s="10"/>
      <c r="G60" s="10"/>
      <c r="H60" s="10"/>
      <c r="I60" s="10"/>
      <c r="J60" s="10"/>
      <c r="K60" s="22" t="s">
        <v>237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3:23" ht="24" customHeight="1" x14ac:dyDescent="0.2">
      <c r="C61" s="25" t="s">
        <v>151</v>
      </c>
      <c r="D61" s="10"/>
      <c r="E61" s="22" t="s">
        <v>228</v>
      </c>
      <c r="F61" s="10"/>
      <c r="G61" s="10"/>
      <c r="H61" s="10"/>
      <c r="I61" s="10"/>
      <c r="J61" s="10"/>
      <c r="K61" s="22" t="s">
        <v>238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3:23" ht="24" customHeight="1" x14ac:dyDescent="0.2">
      <c r="C62" s="25" t="s">
        <v>153</v>
      </c>
      <c r="D62" s="10"/>
      <c r="E62" s="22" t="s">
        <v>228</v>
      </c>
      <c r="F62" s="10"/>
      <c r="G62" s="10"/>
      <c r="H62" s="10"/>
      <c r="I62" s="10"/>
      <c r="J62" s="10"/>
      <c r="K62" s="22" t="s">
        <v>239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3:23" ht="12" customHeight="1" x14ac:dyDescent="0.2"/>
    <row r="64" spans="3:23" ht="17" customHeight="1" x14ac:dyDescent="0.2">
      <c r="C64" s="24" t="s">
        <v>223</v>
      </c>
      <c r="D64" s="10"/>
      <c r="E64" s="22" t="s">
        <v>240</v>
      </c>
      <c r="F64" s="10"/>
      <c r="G64" s="10"/>
      <c r="H64" s="10"/>
      <c r="I64" s="10"/>
      <c r="J64" s="10"/>
      <c r="K64" s="22" t="s">
        <v>241</v>
      </c>
      <c r="L64" s="10"/>
      <c r="M64" s="10"/>
      <c r="N64" s="10"/>
      <c r="O64" s="22" t="s">
        <v>242</v>
      </c>
      <c r="P64" s="10"/>
      <c r="Q64" s="10"/>
      <c r="R64" s="10"/>
    </row>
    <row r="65" spans="3:21" ht="24" customHeight="1" x14ac:dyDescent="0.2">
      <c r="C65" s="25" t="s">
        <v>60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3:21" ht="24" customHeight="1" x14ac:dyDescent="0.2">
      <c r="C66" s="25" t="s">
        <v>141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3:21" ht="24" customHeight="1" x14ac:dyDescent="0.2">
      <c r="C67" s="25" t="s">
        <v>143</v>
      </c>
      <c r="D67" s="10"/>
      <c r="E67" s="22" t="s">
        <v>231</v>
      </c>
      <c r="F67" s="10"/>
      <c r="G67" s="10"/>
      <c r="H67" s="10"/>
      <c r="I67" s="10"/>
      <c r="J67" s="10"/>
      <c r="K67" s="22" t="s">
        <v>243</v>
      </c>
      <c r="L67" s="10"/>
      <c r="M67" s="10"/>
      <c r="N67" s="10"/>
      <c r="O67" s="22" t="s">
        <v>244</v>
      </c>
      <c r="P67" s="10"/>
      <c r="Q67" s="10"/>
      <c r="R67" s="10"/>
    </row>
    <row r="68" spans="3:21" ht="24" customHeight="1" x14ac:dyDescent="0.2">
      <c r="C68" s="25" t="s">
        <v>145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3:21" ht="24" customHeight="1" x14ac:dyDescent="0.2">
      <c r="C69" s="25" t="s">
        <v>147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21" ht="24" customHeight="1" x14ac:dyDescent="0.2">
      <c r="C70" s="25" t="s">
        <v>149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21" ht="24" customHeight="1" x14ac:dyDescent="0.2">
      <c r="C71" s="25" t="s">
        <v>151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3:21" ht="24" customHeight="1" x14ac:dyDescent="0.2">
      <c r="C72" s="25" t="s">
        <v>153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21" ht="15" customHeight="1" x14ac:dyDescent="0.2"/>
    <row r="74" spans="3:21" ht="25.75" customHeight="1" x14ac:dyDescent="0.2">
      <c r="C74" s="23" t="s">
        <v>245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3:21" ht="25.75" customHeight="1" x14ac:dyDescent="0.2">
      <c r="C75" s="22" t="s">
        <v>246</v>
      </c>
      <c r="D75" s="10"/>
      <c r="E75" s="10"/>
      <c r="F75" s="10"/>
      <c r="G75" s="22" t="s">
        <v>247</v>
      </c>
      <c r="H75" s="10"/>
      <c r="I75" s="10"/>
      <c r="J75" s="10"/>
      <c r="K75" s="10"/>
      <c r="L75" s="10"/>
    </row>
    <row r="76" spans="3:21" ht="6" customHeight="1" x14ac:dyDescent="0.2"/>
    <row r="77" spans="3:21" ht="25.75" customHeight="1" x14ac:dyDescent="0.2">
      <c r="C77" s="23" t="s">
        <v>248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3:21" ht="24" customHeight="1" x14ac:dyDescent="0.2">
      <c r="C78" s="22" t="s">
        <v>249</v>
      </c>
      <c r="D78" s="10"/>
      <c r="E78" s="10"/>
      <c r="F78" s="10"/>
      <c r="G78" s="22" t="s">
        <v>209</v>
      </c>
      <c r="H78" s="10"/>
      <c r="I78" s="10"/>
      <c r="J78" s="10"/>
      <c r="K78" s="10"/>
      <c r="L78" s="10"/>
      <c r="N78" s="22" t="s">
        <v>250</v>
      </c>
      <c r="O78" s="10"/>
      <c r="P78" s="10"/>
      <c r="Q78" s="10"/>
      <c r="R78" s="22" t="s">
        <v>251</v>
      </c>
      <c r="S78" s="10"/>
      <c r="T78" s="10"/>
      <c r="U78" s="10"/>
    </row>
    <row r="79" spans="3:21" ht="6" customHeight="1" x14ac:dyDescent="0.2"/>
    <row r="80" spans="3:21" ht="25.75" customHeight="1" x14ac:dyDescent="0.2">
      <c r="C80" s="23" t="s">
        <v>252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3:21" ht="25.75" customHeight="1" x14ac:dyDescent="0.2">
      <c r="C81" s="22" t="s">
        <v>253</v>
      </c>
      <c r="D81" s="10"/>
      <c r="E81" s="10"/>
      <c r="F81" s="10"/>
      <c r="G81" s="22" t="s">
        <v>254</v>
      </c>
      <c r="H81" s="10"/>
      <c r="I81" s="10"/>
      <c r="J81" s="10"/>
      <c r="K81" s="10"/>
      <c r="L81" s="10"/>
      <c r="N81" s="22" t="s">
        <v>255</v>
      </c>
      <c r="O81" s="10"/>
      <c r="P81" s="10"/>
      <c r="Q81" s="10"/>
      <c r="R81" s="22" t="s">
        <v>256</v>
      </c>
      <c r="S81" s="10"/>
      <c r="T81" s="10"/>
      <c r="U81" s="10"/>
    </row>
    <row r="82" spans="3:21" ht="24" customHeight="1" x14ac:dyDescent="0.2">
      <c r="C82" s="22" t="s">
        <v>257</v>
      </c>
      <c r="D82" s="10"/>
      <c r="E82" s="10"/>
      <c r="F82" s="10"/>
      <c r="G82" s="22" t="s">
        <v>258</v>
      </c>
      <c r="H82" s="10"/>
      <c r="I82" s="10"/>
      <c r="J82" s="10"/>
      <c r="K82" s="10"/>
      <c r="L82" s="10"/>
      <c r="N82" s="22" t="s">
        <v>259</v>
      </c>
      <c r="O82" s="10"/>
      <c r="P82" s="10"/>
      <c r="Q82" s="10"/>
      <c r="R82" s="22" t="s">
        <v>260</v>
      </c>
      <c r="S82" s="10"/>
      <c r="T82" s="10"/>
      <c r="U82" s="10"/>
    </row>
    <row r="83" spans="3:21" ht="6" customHeight="1" x14ac:dyDescent="0.2"/>
    <row r="84" spans="3:21" ht="25.75" customHeight="1" x14ac:dyDescent="0.2">
      <c r="C84" s="23" t="s">
        <v>261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3:21" ht="24" customHeight="1" x14ac:dyDescent="0.2">
      <c r="C85" s="22" t="s">
        <v>262</v>
      </c>
      <c r="D85" s="10"/>
      <c r="E85" s="10"/>
      <c r="F85" s="10"/>
      <c r="G85" s="22" t="s">
        <v>263</v>
      </c>
      <c r="H85" s="10"/>
      <c r="I85" s="10"/>
      <c r="J85" s="10"/>
      <c r="K85" s="10"/>
      <c r="L85" s="10"/>
    </row>
    <row r="86" spans="3:21" ht="6" customHeight="1" x14ac:dyDescent="0.2"/>
    <row r="87" spans="3:21" ht="25.75" customHeight="1" x14ac:dyDescent="0.2">
      <c r="C87" s="23" t="s">
        <v>264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3:21" ht="24" customHeight="1" x14ac:dyDescent="0.2">
      <c r="C88" s="22" t="s">
        <v>265</v>
      </c>
      <c r="D88" s="10"/>
      <c r="E88" s="10"/>
      <c r="F88" s="10"/>
      <c r="G88" s="22" t="s">
        <v>266</v>
      </c>
      <c r="H88" s="10"/>
      <c r="I88" s="10"/>
      <c r="J88" s="10"/>
      <c r="K88" s="10"/>
      <c r="L88" s="10"/>
    </row>
    <row r="89" spans="3:21" ht="6" customHeight="1" x14ac:dyDescent="0.2"/>
    <row r="90" spans="3:21" ht="28.5" customHeight="1" x14ac:dyDescent="0.2">
      <c r="C90" s="21" t="s">
        <v>267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3:21" ht="24" customHeight="1" x14ac:dyDescent="0.2">
      <c r="C91" s="22" t="s">
        <v>268</v>
      </c>
      <c r="D91" s="10"/>
      <c r="E91" s="10"/>
      <c r="F91" s="10"/>
      <c r="G91" s="22" t="s">
        <v>269</v>
      </c>
      <c r="H91" s="10"/>
      <c r="I91" s="10"/>
      <c r="J91" s="10"/>
      <c r="K91" s="10"/>
      <c r="L91" s="10"/>
      <c r="N91" s="22" t="s">
        <v>270</v>
      </c>
      <c r="O91" s="10"/>
      <c r="P91" s="10"/>
      <c r="Q91" s="10"/>
      <c r="R91" s="22" t="s">
        <v>271</v>
      </c>
      <c r="S91" s="10"/>
      <c r="T91" s="10"/>
      <c r="U91" s="10"/>
    </row>
    <row r="92" spans="3:21" ht="25.75" customHeight="1" x14ac:dyDescent="0.2">
      <c r="C92" s="22" t="s">
        <v>210</v>
      </c>
      <c r="D92" s="10"/>
      <c r="E92" s="10"/>
      <c r="F92" s="10"/>
      <c r="G92" s="22" t="s">
        <v>272</v>
      </c>
      <c r="H92" s="10"/>
      <c r="I92" s="10"/>
      <c r="J92" s="10"/>
      <c r="K92" s="10"/>
      <c r="L92" s="10"/>
      <c r="N92" s="22" t="s">
        <v>212</v>
      </c>
      <c r="O92" s="10"/>
      <c r="P92" s="10"/>
      <c r="Q92" s="10"/>
      <c r="R92" s="22" t="s">
        <v>273</v>
      </c>
      <c r="S92" s="10"/>
      <c r="T92" s="10"/>
      <c r="U92" s="10"/>
    </row>
    <row r="93" spans="3:21" ht="24" customHeight="1" x14ac:dyDescent="0.2">
      <c r="C93" s="22" t="s">
        <v>214</v>
      </c>
      <c r="D93" s="10"/>
      <c r="E93" s="10"/>
      <c r="F93" s="10"/>
      <c r="G93" s="22" t="s">
        <v>215</v>
      </c>
      <c r="H93" s="10"/>
      <c r="I93" s="10"/>
      <c r="J93" s="10"/>
      <c r="K93" s="10"/>
      <c r="L93" s="10"/>
    </row>
    <row r="94" spans="3:21" ht="6" customHeight="1" x14ac:dyDescent="0.2"/>
    <row r="95" spans="3:21" ht="25.75" customHeight="1" x14ac:dyDescent="0.2">
      <c r="C95" s="23" t="s">
        <v>274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3:21" ht="25.75" customHeight="1" x14ac:dyDescent="0.2">
      <c r="C96" s="22" t="s">
        <v>275</v>
      </c>
      <c r="D96" s="10"/>
      <c r="E96" s="10"/>
      <c r="F96" s="10"/>
      <c r="G96" s="22" t="s">
        <v>276</v>
      </c>
      <c r="H96" s="10"/>
      <c r="I96" s="10"/>
      <c r="J96" s="10"/>
      <c r="K96" s="10"/>
      <c r="L96" s="10"/>
      <c r="N96" s="22" t="s">
        <v>277</v>
      </c>
      <c r="O96" s="10"/>
      <c r="P96" s="10"/>
      <c r="Q96" s="10"/>
      <c r="R96" s="22" t="s">
        <v>278</v>
      </c>
      <c r="S96" s="10"/>
      <c r="T96" s="10"/>
      <c r="U96" s="10"/>
    </row>
    <row r="97" spans="3:21" ht="6" customHeight="1" x14ac:dyDescent="0.2"/>
    <row r="98" spans="3:21" ht="25.75" customHeight="1" x14ac:dyDescent="0.2">
      <c r="C98" s="26" t="s">
        <v>279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3:21" ht="25.75" customHeight="1" x14ac:dyDescent="0.2">
      <c r="C99" s="22" t="s">
        <v>280</v>
      </c>
      <c r="D99" s="10"/>
      <c r="E99" s="10"/>
      <c r="F99" s="10"/>
      <c r="G99" s="22" t="s">
        <v>209</v>
      </c>
      <c r="H99" s="10"/>
      <c r="I99" s="10"/>
      <c r="J99" s="10"/>
      <c r="K99" s="10"/>
      <c r="L99" s="10"/>
      <c r="N99" s="22" t="s">
        <v>281</v>
      </c>
      <c r="O99" s="10"/>
      <c r="P99" s="10"/>
      <c r="Q99" s="10"/>
      <c r="R99" s="22" t="s">
        <v>282</v>
      </c>
      <c r="S99" s="10"/>
      <c r="T99" s="10"/>
      <c r="U99" s="10"/>
    </row>
    <row r="100" spans="3:21" ht="25.75" customHeight="1" x14ac:dyDescent="0.2">
      <c r="C100" s="22" t="s">
        <v>283</v>
      </c>
      <c r="D100" s="10"/>
      <c r="E100" s="10"/>
      <c r="F100" s="10"/>
      <c r="G100" s="22" t="s">
        <v>284</v>
      </c>
      <c r="H100" s="10"/>
      <c r="I100" s="10"/>
      <c r="J100" s="10"/>
      <c r="K100" s="10"/>
      <c r="L100" s="10"/>
    </row>
    <row r="101" spans="3:21" ht="6" customHeight="1" x14ac:dyDescent="0.2"/>
    <row r="102" spans="3:21" ht="25.75" customHeight="1" x14ac:dyDescent="0.2">
      <c r="C102" s="23" t="s">
        <v>285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3:21" ht="25.75" customHeight="1" x14ac:dyDescent="0.2">
      <c r="C103" s="22" t="s">
        <v>286</v>
      </c>
      <c r="D103" s="10"/>
      <c r="E103" s="10"/>
      <c r="F103" s="10"/>
      <c r="G103" s="22" t="s">
        <v>276</v>
      </c>
      <c r="H103" s="10"/>
      <c r="I103" s="10"/>
      <c r="J103" s="10"/>
      <c r="K103" s="10"/>
      <c r="L103" s="10"/>
      <c r="N103" s="22" t="s">
        <v>287</v>
      </c>
      <c r="O103" s="10"/>
      <c r="P103" s="10"/>
      <c r="Q103" s="10"/>
      <c r="R103" s="22" t="s">
        <v>278</v>
      </c>
      <c r="S103" s="10"/>
      <c r="T103" s="10"/>
      <c r="U103" s="10"/>
    </row>
    <row r="104" spans="3:21" ht="6" customHeight="1" x14ac:dyDescent="0.2"/>
    <row r="105" spans="3:21" ht="25.75" customHeight="1" x14ac:dyDescent="0.2">
      <c r="C105" s="26" t="s">
        <v>288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3:21" ht="25.75" customHeight="1" x14ac:dyDescent="0.2">
      <c r="C106" s="22" t="s">
        <v>289</v>
      </c>
      <c r="D106" s="10"/>
      <c r="E106" s="10"/>
      <c r="F106" s="10"/>
      <c r="G106" s="22" t="s">
        <v>209</v>
      </c>
      <c r="H106" s="10"/>
      <c r="I106" s="10"/>
      <c r="J106" s="10"/>
      <c r="K106" s="10"/>
      <c r="L106" s="10"/>
      <c r="N106" s="22" t="s">
        <v>290</v>
      </c>
      <c r="O106" s="10"/>
      <c r="P106" s="10"/>
      <c r="Q106" s="10"/>
      <c r="R106" s="22" t="s">
        <v>282</v>
      </c>
      <c r="S106" s="10"/>
      <c r="T106" s="10"/>
      <c r="U106" s="10"/>
    </row>
    <row r="107" spans="3:21" ht="25.75" customHeight="1" x14ac:dyDescent="0.2">
      <c r="C107" s="22" t="s">
        <v>291</v>
      </c>
      <c r="D107" s="10"/>
      <c r="E107" s="10"/>
      <c r="F107" s="10"/>
      <c r="G107" s="22" t="s">
        <v>284</v>
      </c>
      <c r="H107" s="10"/>
      <c r="I107" s="10"/>
      <c r="J107" s="10"/>
      <c r="K107" s="10"/>
      <c r="L107" s="10"/>
    </row>
    <row r="108" spans="3:21" ht="6" customHeight="1" x14ac:dyDescent="0.2"/>
    <row r="109" spans="3:21" ht="25.75" customHeight="1" x14ac:dyDescent="0.2">
      <c r="C109" s="23" t="s">
        <v>292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1" ht="25.75" customHeight="1" x14ac:dyDescent="0.2">
      <c r="C110" s="22" t="s">
        <v>293</v>
      </c>
      <c r="D110" s="10"/>
      <c r="E110" s="10"/>
      <c r="F110" s="10"/>
      <c r="G110" s="22" t="s">
        <v>251</v>
      </c>
      <c r="H110" s="10"/>
      <c r="I110" s="10"/>
      <c r="J110" s="10"/>
      <c r="K110" s="10"/>
      <c r="L110" s="10"/>
    </row>
    <row r="111" spans="3:21" ht="6" customHeight="1" x14ac:dyDescent="0.2"/>
    <row r="112" spans="3:21" ht="25.75" customHeight="1" x14ac:dyDescent="0.2">
      <c r="C112" s="23" t="s">
        <v>261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3:23" ht="24" customHeight="1" x14ac:dyDescent="0.2">
      <c r="C113" s="22" t="s">
        <v>262</v>
      </c>
      <c r="D113" s="10"/>
      <c r="E113" s="10"/>
      <c r="F113" s="10"/>
      <c r="G113" s="22" t="s">
        <v>263</v>
      </c>
      <c r="H113" s="10"/>
      <c r="I113" s="10"/>
      <c r="J113" s="10"/>
      <c r="K113" s="10"/>
      <c r="L113" s="10"/>
    </row>
    <row r="114" spans="3:23" ht="6" customHeight="1" x14ac:dyDescent="0.2"/>
    <row r="115" spans="3:23" ht="25.75" customHeight="1" x14ac:dyDescent="0.2">
      <c r="C115" s="23" t="s">
        <v>264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3:23" ht="24" customHeight="1" x14ac:dyDescent="0.2">
      <c r="C116" s="22" t="s">
        <v>265</v>
      </c>
      <c r="D116" s="10"/>
      <c r="E116" s="10"/>
      <c r="F116" s="10"/>
      <c r="G116" s="22" t="s">
        <v>266</v>
      </c>
      <c r="H116" s="10"/>
      <c r="I116" s="10"/>
      <c r="J116" s="10"/>
      <c r="K116" s="10"/>
      <c r="L116" s="10"/>
    </row>
    <row r="117" spans="3:23" ht="6" customHeight="1" x14ac:dyDescent="0.2"/>
    <row r="118" spans="3:23" ht="28.5" customHeight="1" x14ac:dyDescent="0.2">
      <c r="C118" s="21" t="s">
        <v>294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3:23" ht="24" customHeight="1" x14ac:dyDescent="0.2">
      <c r="C119" s="22" t="s">
        <v>295</v>
      </c>
      <c r="D119" s="10"/>
      <c r="E119" s="10"/>
      <c r="F119" s="10"/>
      <c r="G119" s="22" t="s">
        <v>296</v>
      </c>
      <c r="H119" s="10"/>
      <c r="I119" s="10"/>
      <c r="J119" s="10"/>
      <c r="K119" s="10"/>
      <c r="L119" s="10"/>
      <c r="N119" s="22" t="s">
        <v>297</v>
      </c>
      <c r="O119" s="10"/>
      <c r="P119" s="10"/>
      <c r="Q119" s="10"/>
      <c r="R119" s="22" t="s">
        <v>298</v>
      </c>
      <c r="S119" s="10"/>
      <c r="T119" s="10"/>
      <c r="U119" s="10"/>
    </row>
    <row r="120" spans="3:23" ht="24" customHeight="1" x14ac:dyDescent="0.2">
      <c r="C120" s="22" t="s">
        <v>299</v>
      </c>
      <c r="D120" s="10"/>
      <c r="E120" s="10"/>
      <c r="F120" s="10"/>
      <c r="G120" s="22" t="s">
        <v>300</v>
      </c>
      <c r="H120" s="10"/>
      <c r="I120" s="10"/>
      <c r="J120" s="10"/>
      <c r="K120" s="10"/>
      <c r="L120" s="10"/>
      <c r="N120" s="22" t="s">
        <v>301</v>
      </c>
      <c r="O120" s="10"/>
      <c r="P120" s="10"/>
      <c r="Q120" s="10"/>
      <c r="R120" s="22" t="s">
        <v>302</v>
      </c>
      <c r="S120" s="10"/>
      <c r="T120" s="10"/>
      <c r="U120" s="10"/>
    </row>
    <row r="121" spans="3:23" ht="24" customHeight="1" x14ac:dyDescent="0.2">
      <c r="C121" s="22" t="s">
        <v>303</v>
      </c>
      <c r="D121" s="10"/>
      <c r="E121" s="10"/>
      <c r="F121" s="10"/>
      <c r="G121" s="22" t="s">
        <v>304</v>
      </c>
      <c r="H121" s="10"/>
      <c r="I121" s="10"/>
      <c r="J121" s="10"/>
      <c r="K121" s="10"/>
      <c r="L121" s="10"/>
      <c r="N121" s="22" t="s">
        <v>210</v>
      </c>
      <c r="O121" s="10"/>
      <c r="P121" s="10"/>
      <c r="Q121" s="10"/>
      <c r="R121" s="22" t="s">
        <v>305</v>
      </c>
      <c r="S121" s="10"/>
      <c r="T121" s="10"/>
      <c r="U121" s="10"/>
    </row>
    <row r="122" spans="3:23" ht="24" customHeight="1" x14ac:dyDescent="0.2">
      <c r="C122" s="22" t="s">
        <v>212</v>
      </c>
      <c r="D122" s="10"/>
      <c r="E122" s="10"/>
      <c r="F122" s="10"/>
      <c r="G122" s="22" t="s">
        <v>306</v>
      </c>
      <c r="H122" s="10"/>
      <c r="I122" s="10"/>
      <c r="J122" s="10"/>
      <c r="K122" s="10"/>
      <c r="L122" s="10"/>
      <c r="N122" s="22" t="s">
        <v>214</v>
      </c>
      <c r="O122" s="10"/>
      <c r="P122" s="10"/>
      <c r="Q122" s="10"/>
      <c r="R122" s="22" t="s">
        <v>215</v>
      </c>
      <c r="S122" s="10"/>
      <c r="T122" s="10"/>
      <c r="U122" s="10"/>
    </row>
    <row r="123" spans="3:23" ht="17" customHeight="1" x14ac:dyDescent="0.2"/>
    <row r="124" spans="3:23" ht="17" customHeight="1" x14ac:dyDescent="0.2">
      <c r="C124" s="22" t="s">
        <v>307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3:23" ht="12" customHeight="1" x14ac:dyDescent="0.2"/>
    <row r="126" spans="3:23" ht="17" customHeight="1" x14ac:dyDescent="0.2">
      <c r="C126" s="24" t="s">
        <v>223</v>
      </c>
      <c r="D126" s="10"/>
      <c r="E126" s="22" t="s">
        <v>308</v>
      </c>
      <c r="F126" s="10"/>
      <c r="G126" s="10"/>
      <c r="H126" s="10"/>
      <c r="I126" s="10"/>
      <c r="J126" s="10"/>
      <c r="K126" s="22" t="s">
        <v>309</v>
      </c>
      <c r="L126" s="10"/>
      <c r="M126" s="10"/>
      <c r="N126" s="10"/>
      <c r="O126" s="22" t="s">
        <v>310</v>
      </c>
      <c r="P126" s="10"/>
      <c r="Q126" s="10"/>
      <c r="R126" s="10"/>
      <c r="S126" s="22" t="s">
        <v>311</v>
      </c>
      <c r="T126" s="10"/>
      <c r="U126" s="10"/>
      <c r="V126" s="10"/>
      <c r="W126" s="10"/>
    </row>
    <row r="127" spans="3:23" ht="24" customHeight="1" x14ac:dyDescent="0.2">
      <c r="C127" s="25" t="s">
        <v>60</v>
      </c>
      <c r="D127" s="10"/>
      <c r="E127" s="22" t="s">
        <v>312</v>
      </c>
      <c r="F127" s="10"/>
      <c r="G127" s="10"/>
      <c r="H127" s="10"/>
      <c r="I127" s="10"/>
      <c r="J127" s="10"/>
      <c r="K127" s="22" t="s">
        <v>313</v>
      </c>
      <c r="L127" s="10"/>
      <c r="M127" s="10"/>
      <c r="N127" s="10"/>
      <c r="O127" s="22" t="s">
        <v>231</v>
      </c>
      <c r="P127" s="10"/>
      <c r="Q127" s="10"/>
      <c r="R127" s="10"/>
      <c r="S127" s="22" t="s">
        <v>314</v>
      </c>
      <c r="T127" s="10"/>
      <c r="U127" s="10"/>
      <c r="V127" s="10"/>
      <c r="W127" s="10"/>
    </row>
    <row r="128" spans="3:23" ht="24" customHeight="1" x14ac:dyDescent="0.2">
      <c r="C128" s="25" t="s">
        <v>141</v>
      </c>
      <c r="D128" s="10"/>
      <c r="E128" s="22" t="s">
        <v>315</v>
      </c>
      <c r="F128" s="10"/>
      <c r="G128" s="10"/>
      <c r="H128" s="10"/>
      <c r="I128" s="10"/>
      <c r="J128" s="10"/>
      <c r="K128" s="22" t="s">
        <v>313</v>
      </c>
      <c r="L128" s="10"/>
      <c r="M128" s="10"/>
      <c r="N128" s="10"/>
      <c r="O128" s="22" t="s">
        <v>228</v>
      </c>
      <c r="P128" s="10"/>
      <c r="Q128" s="10"/>
      <c r="R128" s="10"/>
      <c r="S128" s="10"/>
      <c r="T128" s="10"/>
      <c r="U128" s="10"/>
      <c r="V128" s="10"/>
      <c r="W128" s="10"/>
    </row>
    <row r="129" spans="3:23" ht="24" customHeight="1" x14ac:dyDescent="0.2">
      <c r="C129" s="25" t="s">
        <v>143</v>
      </c>
      <c r="D129" s="10"/>
      <c r="E129" s="22" t="s">
        <v>316</v>
      </c>
      <c r="F129" s="10"/>
      <c r="G129" s="10"/>
      <c r="H129" s="10"/>
      <c r="I129" s="10"/>
      <c r="J129" s="10"/>
      <c r="K129" s="22" t="s">
        <v>317</v>
      </c>
      <c r="L129" s="10"/>
      <c r="M129" s="10"/>
      <c r="N129" s="10"/>
      <c r="O129" s="22" t="s">
        <v>231</v>
      </c>
      <c r="P129" s="10"/>
      <c r="Q129" s="10"/>
      <c r="R129" s="10"/>
      <c r="S129" s="22" t="s">
        <v>318</v>
      </c>
      <c r="T129" s="10"/>
      <c r="U129" s="10"/>
      <c r="V129" s="10"/>
      <c r="W129" s="10"/>
    </row>
    <row r="130" spans="3:23" ht="24" customHeight="1" x14ac:dyDescent="0.2">
      <c r="C130" s="25" t="s">
        <v>145</v>
      </c>
      <c r="D130" s="10"/>
      <c r="E130" s="22" t="s">
        <v>319</v>
      </c>
      <c r="F130" s="10"/>
      <c r="G130" s="10"/>
      <c r="H130" s="10"/>
      <c r="I130" s="10"/>
      <c r="J130" s="10"/>
      <c r="K130" s="22" t="s">
        <v>320</v>
      </c>
      <c r="L130" s="10"/>
      <c r="M130" s="10"/>
      <c r="N130" s="10"/>
      <c r="O130" s="22" t="s">
        <v>231</v>
      </c>
      <c r="P130" s="10"/>
      <c r="Q130" s="10"/>
      <c r="R130" s="10"/>
      <c r="S130" s="22" t="s">
        <v>321</v>
      </c>
      <c r="T130" s="10"/>
      <c r="U130" s="10"/>
      <c r="V130" s="10"/>
      <c r="W130" s="10"/>
    </row>
    <row r="131" spans="3:23" ht="9" customHeight="1" x14ac:dyDescent="0.2"/>
    <row r="132" spans="3:23" ht="17" customHeight="1" x14ac:dyDescent="0.2">
      <c r="C132" s="22" t="s">
        <v>322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3:23" ht="12" customHeight="1" x14ac:dyDescent="0.2"/>
    <row r="134" spans="3:23" ht="17" customHeight="1" x14ac:dyDescent="0.2">
      <c r="C134" s="24" t="s">
        <v>223</v>
      </c>
      <c r="D134" s="10"/>
      <c r="E134" s="22" t="s">
        <v>323</v>
      </c>
      <c r="F134" s="10"/>
      <c r="G134" s="10"/>
      <c r="H134" s="10"/>
      <c r="I134" s="10"/>
      <c r="J134" s="10"/>
      <c r="K134" s="22" t="s">
        <v>324</v>
      </c>
      <c r="L134" s="10"/>
      <c r="M134" s="10"/>
      <c r="N134" s="10"/>
      <c r="O134" s="22" t="s">
        <v>325</v>
      </c>
      <c r="P134" s="10"/>
      <c r="Q134" s="10"/>
      <c r="R134" s="10"/>
      <c r="S134" s="22" t="s">
        <v>326</v>
      </c>
      <c r="T134" s="10"/>
      <c r="U134" s="10"/>
      <c r="V134" s="10"/>
      <c r="W134" s="10"/>
    </row>
    <row r="135" spans="3:23" ht="24" customHeight="1" x14ac:dyDescent="0.2">
      <c r="C135" s="25" t="s">
        <v>60</v>
      </c>
      <c r="D135" s="10"/>
      <c r="E135" s="22" t="s">
        <v>327</v>
      </c>
      <c r="F135" s="10"/>
      <c r="G135" s="10"/>
      <c r="H135" s="10"/>
      <c r="I135" s="10"/>
      <c r="J135" s="10"/>
      <c r="K135" s="22" t="s">
        <v>314</v>
      </c>
      <c r="L135" s="10"/>
      <c r="M135" s="10"/>
      <c r="N135" s="10"/>
      <c r="O135" s="22" t="s">
        <v>314</v>
      </c>
      <c r="P135" s="10"/>
      <c r="Q135" s="10"/>
      <c r="R135" s="10"/>
      <c r="S135" s="22" t="s">
        <v>318</v>
      </c>
      <c r="T135" s="10"/>
      <c r="U135" s="10"/>
      <c r="V135" s="10"/>
      <c r="W135" s="10"/>
    </row>
    <row r="136" spans="3:23" ht="24" customHeight="1" x14ac:dyDescent="0.2">
      <c r="C136" s="25" t="s">
        <v>141</v>
      </c>
      <c r="D136" s="10"/>
      <c r="E136" s="22" t="s">
        <v>328</v>
      </c>
      <c r="F136" s="10"/>
      <c r="G136" s="10"/>
      <c r="H136" s="10"/>
      <c r="I136" s="10"/>
      <c r="J136" s="10"/>
      <c r="K136" s="22" t="s">
        <v>314</v>
      </c>
      <c r="L136" s="10"/>
      <c r="M136" s="10"/>
      <c r="N136" s="10"/>
      <c r="O136" s="22" t="s">
        <v>314</v>
      </c>
      <c r="P136" s="10"/>
      <c r="Q136" s="10"/>
      <c r="R136" s="10"/>
      <c r="S136" s="22" t="s">
        <v>329</v>
      </c>
      <c r="T136" s="10"/>
      <c r="U136" s="10"/>
      <c r="V136" s="10"/>
      <c r="W136" s="10"/>
    </row>
    <row r="137" spans="3:23" ht="24" customHeight="1" x14ac:dyDescent="0.2">
      <c r="C137" s="25" t="s">
        <v>143</v>
      </c>
      <c r="D137" s="10"/>
      <c r="E137" s="22" t="s">
        <v>330</v>
      </c>
      <c r="F137" s="10"/>
      <c r="G137" s="10"/>
      <c r="H137" s="10"/>
      <c r="I137" s="10"/>
      <c r="J137" s="10"/>
      <c r="K137" s="22" t="s">
        <v>314</v>
      </c>
      <c r="L137" s="10"/>
      <c r="M137" s="10"/>
      <c r="N137" s="10"/>
      <c r="O137" s="22" t="s">
        <v>314</v>
      </c>
      <c r="P137" s="10"/>
      <c r="Q137" s="10"/>
      <c r="R137" s="10"/>
      <c r="S137" s="22" t="s">
        <v>321</v>
      </c>
      <c r="T137" s="10"/>
      <c r="U137" s="10"/>
      <c r="V137" s="10"/>
      <c r="W137" s="10"/>
    </row>
    <row r="138" spans="3:23" ht="24" customHeight="1" x14ac:dyDescent="0.2">
      <c r="C138" s="25" t="s">
        <v>145</v>
      </c>
      <c r="D138" s="10"/>
      <c r="E138" s="22" t="s">
        <v>331</v>
      </c>
      <c r="F138" s="10"/>
      <c r="G138" s="10"/>
      <c r="H138" s="10"/>
      <c r="I138" s="10"/>
      <c r="J138" s="10"/>
      <c r="K138" s="22" t="s">
        <v>314</v>
      </c>
      <c r="L138" s="10"/>
      <c r="M138" s="10"/>
      <c r="N138" s="10"/>
      <c r="O138" s="22" t="s">
        <v>314</v>
      </c>
      <c r="P138" s="10"/>
      <c r="Q138" s="10"/>
      <c r="R138" s="10"/>
      <c r="S138" s="22" t="s">
        <v>332</v>
      </c>
      <c r="T138" s="10"/>
      <c r="U138" s="10"/>
      <c r="V138" s="10"/>
      <c r="W138" s="10"/>
    </row>
    <row r="139" spans="3:23" ht="24" customHeight="1" x14ac:dyDescent="0.2">
      <c r="C139" s="25" t="s">
        <v>147</v>
      </c>
      <c r="D139" s="10"/>
      <c r="E139" s="22" t="s">
        <v>333</v>
      </c>
      <c r="F139" s="10"/>
      <c r="G139" s="10"/>
      <c r="H139" s="10"/>
      <c r="I139" s="10"/>
      <c r="J139" s="10"/>
      <c r="K139" s="22" t="s">
        <v>314</v>
      </c>
      <c r="L139" s="10"/>
      <c r="M139" s="10"/>
      <c r="N139" s="10"/>
      <c r="O139" s="22" t="s">
        <v>314</v>
      </c>
      <c r="P139" s="10"/>
      <c r="Q139" s="10"/>
      <c r="R139" s="10"/>
      <c r="S139" s="22" t="s">
        <v>332</v>
      </c>
      <c r="T139" s="10"/>
      <c r="U139" s="10"/>
      <c r="V139" s="10"/>
      <c r="W139" s="10"/>
    </row>
    <row r="140" spans="3:23" ht="24" customHeight="1" x14ac:dyDescent="0.2">
      <c r="C140" s="25" t="s">
        <v>149</v>
      </c>
      <c r="D140" s="10"/>
      <c r="E140" s="22" t="s">
        <v>334</v>
      </c>
      <c r="F140" s="10"/>
      <c r="G140" s="10"/>
      <c r="H140" s="10"/>
      <c r="I140" s="10"/>
      <c r="J140" s="10"/>
      <c r="K140" s="22" t="s">
        <v>314</v>
      </c>
      <c r="L140" s="10"/>
      <c r="M140" s="10"/>
      <c r="N140" s="10"/>
      <c r="O140" s="22" t="s">
        <v>314</v>
      </c>
      <c r="P140" s="10"/>
      <c r="Q140" s="10"/>
      <c r="R140" s="10"/>
      <c r="S140" s="22" t="s">
        <v>318</v>
      </c>
      <c r="T140" s="10"/>
      <c r="U140" s="10"/>
      <c r="V140" s="10"/>
      <c r="W140" s="10"/>
    </row>
    <row r="141" spans="3:23" ht="24" customHeight="1" x14ac:dyDescent="0.2">
      <c r="C141" s="25" t="s">
        <v>151</v>
      </c>
      <c r="D141" s="10"/>
      <c r="E141" s="22" t="s">
        <v>335</v>
      </c>
      <c r="F141" s="10"/>
      <c r="G141" s="10"/>
      <c r="H141" s="10"/>
      <c r="I141" s="10"/>
      <c r="J141" s="10"/>
      <c r="K141" s="22" t="s">
        <v>314</v>
      </c>
      <c r="L141" s="10"/>
      <c r="M141" s="10"/>
      <c r="N141" s="10"/>
      <c r="O141" s="22" t="s">
        <v>314</v>
      </c>
      <c r="P141" s="10"/>
      <c r="Q141" s="10"/>
      <c r="R141" s="10"/>
      <c r="S141" s="22" t="s">
        <v>318</v>
      </c>
      <c r="T141" s="10"/>
      <c r="U141" s="10"/>
      <c r="V141" s="10"/>
      <c r="W141" s="10"/>
    </row>
    <row r="142" spans="3:23" ht="12" customHeight="1" x14ac:dyDescent="0.2"/>
    <row r="143" spans="3:23" ht="17" customHeight="1" x14ac:dyDescent="0.2">
      <c r="C143" s="24" t="s">
        <v>223</v>
      </c>
      <c r="D143" s="10"/>
      <c r="E143" s="22" t="s">
        <v>336</v>
      </c>
      <c r="F143" s="10"/>
      <c r="G143" s="10"/>
      <c r="H143" s="10"/>
      <c r="I143" s="10"/>
      <c r="J143" s="10"/>
      <c r="K143" s="22" t="s">
        <v>337</v>
      </c>
      <c r="L143" s="10"/>
      <c r="M143" s="10"/>
      <c r="N143" s="10"/>
      <c r="O143" s="22" t="s">
        <v>338</v>
      </c>
      <c r="P143" s="10"/>
      <c r="Q143" s="10"/>
      <c r="R143" s="10"/>
    </row>
    <row r="144" spans="3:23" ht="24" customHeight="1" x14ac:dyDescent="0.2">
      <c r="C144" s="25" t="s">
        <v>60</v>
      </c>
      <c r="D144" s="10"/>
      <c r="E144" s="22" t="s">
        <v>321</v>
      </c>
      <c r="F144" s="10"/>
      <c r="G144" s="10"/>
      <c r="H144" s="10"/>
      <c r="I144" s="10"/>
      <c r="J144" s="10"/>
      <c r="K144" s="22" t="s">
        <v>339</v>
      </c>
      <c r="L144" s="10"/>
      <c r="M144" s="10"/>
      <c r="N144" s="10"/>
      <c r="O144" s="22" t="s">
        <v>339</v>
      </c>
      <c r="P144" s="10"/>
      <c r="Q144" s="10"/>
      <c r="R144" s="10"/>
    </row>
    <row r="145" spans="3:21" ht="24" customHeight="1" x14ac:dyDescent="0.2">
      <c r="C145" s="25" t="s">
        <v>141</v>
      </c>
      <c r="D145" s="10"/>
      <c r="E145" s="22" t="s">
        <v>329</v>
      </c>
      <c r="F145" s="10"/>
      <c r="G145" s="10"/>
      <c r="H145" s="10"/>
      <c r="I145" s="10"/>
      <c r="J145" s="10"/>
      <c r="K145" s="22" t="s">
        <v>339</v>
      </c>
      <c r="L145" s="10"/>
      <c r="M145" s="10"/>
      <c r="N145" s="10"/>
      <c r="O145" s="22" t="s">
        <v>339</v>
      </c>
      <c r="P145" s="10"/>
      <c r="Q145" s="10"/>
      <c r="R145" s="10"/>
    </row>
    <row r="146" spans="3:21" ht="24" customHeight="1" x14ac:dyDescent="0.2">
      <c r="C146" s="25" t="s">
        <v>143</v>
      </c>
      <c r="D146" s="10"/>
      <c r="E146" s="22" t="s">
        <v>318</v>
      </c>
      <c r="F146" s="10"/>
      <c r="G146" s="10"/>
      <c r="H146" s="10"/>
      <c r="I146" s="10"/>
      <c r="J146" s="10"/>
      <c r="K146" s="22" t="s">
        <v>339</v>
      </c>
      <c r="L146" s="10"/>
      <c r="M146" s="10"/>
      <c r="N146" s="10"/>
      <c r="O146" s="22" t="s">
        <v>339</v>
      </c>
      <c r="P146" s="10"/>
      <c r="Q146" s="10"/>
      <c r="R146" s="10"/>
    </row>
    <row r="147" spans="3:21" ht="24" customHeight="1" x14ac:dyDescent="0.2">
      <c r="C147" s="25" t="s">
        <v>145</v>
      </c>
      <c r="D147" s="10"/>
      <c r="E147" s="22" t="s">
        <v>340</v>
      </c>
      <c r="F147" s="10"/>
      <c r="G147" s="10"/>
      <c r="H147" s="10"/>
      <c r="I147" s="10"/>
      <c r="J147" s="10"/>
      <c r="K147" s="22" t="s">
        <v>339</v>
      </c>
      <c r="L147" s="10"/>
      <c r="M147" s="10"/>
      <c r="N147" s="10"/>
      <c r="O147" s="22" t="s">
        <v>339</v>
      </c>
      <c r="P147" s="10"/>
      <c r="Q147" s="10"/>
      <c r="R147" s="10"/>
    </row>
    <row r="148" spans="3:21" ht="24" customHeight="1" x14ac:dyDescent="0.2">
      <c r="C148" s="25" t="s">
        <v>147</v>
      </c>
      <c r="D148" s="10"/>
      <c r="E148" s="22" t="s">
        <v>340</v>
      </c>
      <c r="F148" s="10"/>
      <c r="G148" s="10"/>
      <c r="H148" s="10"/>
      <c r="I148" s="10"/>
      <c r="J148" s="10"/>
      <c r="K148" s="22" t="s">
        <v>339</v>
      </c>
      <c r="L148" s="10"/>
      <c r="M148" s="10"/>
      <c r="N148" s="10"/>
      <c r="O148" s="22" t="s">
        <v>339</v>
      </c>
      <c r="P148" s="10"/>
      <c r="Q148" s="10"/>
      <c r="R148" s="10"/>
    </row>
    <row r="149" spans="3:21" ht="24" customHeight="1" x14ac:dyDescent="0.2">
      <c r="C149" s="25" t="s">
        <v>149</v>
      </c>
      <c r="D149" s="10"/>
      <c r="E149" s="22" t="s">
        <v>321</v>
      </c>
      <c r="F149" s="10"/>
      <c r="G149" s="10"/>
      <c r="H149" s="10"/>
      <c r="I149" s="10"/>
      <c r="J149" s="10"/>
      <c r="K149" s="22" t="s">
        <v>339</v>
      </c>
      <c r="L149" s="10"/>
      <c r="M149" s="10"/>
      <c r="N149" s="10"/>
      <c r="O149" s="22" t="s">
        <v>339</v>
      </c>
      <c r="P149" s="10"/>
      <c r="Q149" s="10"/>
      <c r="R149" s="10"/>
    </row>
    <row r="150" spans="3:21" ht="24" customHeight="1" x14ac:dyDescent="0.2">
      <c r="C150" s="25" t="s">
        <v>151</v>
      </c>
      <c r="D150" s="10"/>
      <c r="E150" s="22" t="s">
        <v>321</v>
      </c>
      <c r="F150" s="10"/>
      <c r="G150" s="10"/>
      <c r="H150" s="10"/>
      <c r="I150" s="10"/>
      <c r="J150" s="10"/>
      <c r="K150" s="22" t="s">
        <v>339</v>
      </c>
      <c r="L150" s="10"/>
      <c r="M150" s="10"/>
      <c r="N150" s="10"/>
      <c r="O150" s="22" t="s">
        <v>339</v>
      </c>
      <c r="P150" s="10"/>
      <c r="Q150" s="10"/>
      <c r="R150" s="10"/>
    </row>
    <row r="151" spans="3:21" ht="15" customHeight="1" x14ac:dyDescent="0.2"/>
    <row r="152" spans="3:21" ht="25.75" customHeight="1" x14ac:dyDescent="0.2">
      <c r="C152" s="23" t="s">
        <v>341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3:21" ht="25.75" customHeight="1" x14ac:dyDescent="0.2">
      <c r="C153" s="22" t="s">
        <v>342</v>
      </c>
      <c r="D153" s="10"/>
      <c r="E153" s="10"/>
      <c r="F153" s="10"/>
      <c r="G153" s="22" t="s">
        <v>209</v>
      </c>
      <c r="H153" s="10"/>
      <c r="I153" s="10"/>
      <c r="J153" s="10"/>
      <c r="K153" s="10"/>
      <c r="L153" s="10"/>
    </row>
    <row r="154" spans="3:21" ht="6" customHeight="1" x14ac:dyDescent="0.2"/>
    <row r="155" spans="3:21" ht="25.75" customHeight="1" x14ac:dyDescent="0.2">
      <c r="C155" s="23" t="s">
        <v>343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3:21" ht="25.75" customHeight="1" x14ac:dyDescent="0.2">
      <c r="C156" s="22" t="s">
        <v>344</v>
      </c>
      <c r="D156" s="10"/>
      <c r="E156" s="10"/>
      <c r="F156" s="10"/>
      <c r="G156" s="22" t="s">
        <v>345</v>
      </c>
      <c r="H156" s="10"/>
      <c r="I156" s="10"/>
      <c r="J156" s="10"/>
      <c r="K156" s="10"/>
      <c r="L156" s="10"/>
      <c r="N156" s="22" t="s">
        <v>346</v>
      </c>
      <c r="O156" s="10"/>
      <c r="P156" s="10"/>
      <c r="Q156" s="10"/>
      <c r="R156" s="22" t="s">
        <v>347</v>
      </c>
      <c r="S156" s="10"/>
      <c r="T156" s="10"/>
      <c r="U156" s="10"/>
    </row>
    <row r="157" spans="3:21" ht="6" customHeight="1" x14ac:dyDescent="0.2"/>
    <row r="158" spans="3:21" ht="25.75" customHeight="1" x14ac:dyDescent="0.2">
      <c r="C158" s="23" t="s">
        <v>261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3:21" ht="24" customHeight="1" x14ac:dyDescent="0.2">
      <c r="C159" s="22" t="s">
        <v>262</v>
      </c>
      <c r="D159" s="10"/>
      <c r="E159" s="10"/>
      <c r="F159" s="10"/>
      <c r="G159" s="22" t="s">
        <v>348</v>
      </c>
      <c r="H159" s="10"/>
      <c r="I159" s="10"/>
      <c r="J159" s="10"/>
      <c r="K159" s="10"/>
      <c r="L159" s="10"/>
      <c r="N159" s="22" t="s">
        <v>349</v>
      </c>
      <c r="O159" s="10"/>
      <c r="P159" s="10"/>
      <c r="Q159" s="10"/>
      <c r="R159" s="22" t="s">
        <v>350</v>
      </c>
      <c r="S159" s="10"/>
      <c r="T159" s="10"/>
      <c r="U159" s="10"/>
    </row>
    <row r="160" spans="3:21" ht="6" customHeight="1" x14ac:dyDescent="0.2"/>
    <row r="161" spans="3:21" ht="25.75" customHeight="1" x14ac:dyDescent="0.2">
      <c r="C161" s="23" t="s">
        <v>264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3:21" ht="24" customHeight="1" x14ac:dyDescent="0.2">
      <c r="C162" s="22" t="s">
        <v>265</v>
      </c>
      <c r="D162" s="10"/>
      <c r="E162" s="10"/>
      <c r="F162" s="10"/>
      <c r="G162" s="22" t="s">
        <v>266</v>
      </c>
      <c r="H162" s="10"/>
      <c r="I162" s="10"/>
      <c r="J162" s="10"/>
      <c r="K162" s="10"/>
      <c r="L162" s="10"/>
    </row>
    <row r="163" spans="3:21" ht="6" customHeight="1" x14ac:dyDescent="0.2"/>
    <row r="164" spans="3:21" ht="28.5" customHeight="1" x14ac:dyDescent="0.2">
      <c r="C164" s="21" t="s">
        <v>351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3:21" ht="25.75" customHeight="1" x14ac:dyDescent="0.2">
      <c r="C165" s="22" t="s">
        <v>210</v>
      </c>
      <c r="D165" s="10"/>
      <c r="E165" s="10"/>
      <c r="F165" s="10"/>
      <c r="G165" s="22" t="s">
        <v>352</v>
      </c>
      <c r="H165" s="10"/>
      <c r="I165" s="10"/>
      <c r="J165" s="10"/>
      <c r="K165" s="10"/>
      <c r="L165" s="10"/>
      <c r="N165" s="22" t="s">
        <v>212</v>
      </c>
      <c r="O165" s="10"/>
      <c r="P165" s="10"/>
      <c r="Q165" s="10"/>
      <c r="R165" s="22" t="s">
        <v>353</v>
      </c>
      <c r="S165" s="10"/>
      <c r="T165" s="10"/>
      <c r="U165" s="10"/>
    </row>
    <row r="166" spans="3:21" ht="24" customHeight="1" x14ac:dyDescent="0.2">
      <c r="C166" s="22" t="s">
        <v>214</v>
      </c>
      <c r="D166" s="10"/>
      <c r="E166" s="10"/>
      <c r="F166" s="10"/>
      <c r="G166" s="22" t="s">
        <v>215</v>
      </c>
      <c r="H166" s="10"/>
      <c r="I166" s="10"/>
      <c r="J166" s="10"/>
      <c r="K166" s="10"/>
      <c r="L166" s="10"/>
    </row>
    <row r="167" spans="3:21" ht="6" customHeight="1" x14ac:dyDescent="0.2"/>
    <row r="168" spans="3:21" ht="25.75" customHeight="1" x14ac:dyDescent="0.2">
      <c r="C168" s="23" t="s">
        <v>354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3:21" ht="24" customHeight="1" x14ac:dyDescent="0.2">
      <c r="C169" s="22" t="s">
        <v>355</v>
      </c>
      <c r="D169" s="10"/>
      <c r="E169" s="10"/>
      <c r="F169" s="10"/>
      <c r="G169" s="22" t="s">
        <v>356</v>
      </c>
      <c r="H169" s="10"/>
      <c r="I169" s="10"/>
      <c r="J169" s="10"/>
      <c r="K169" s="10"/>
      <c r="L169" s="10"/>
      <c r="N169" s="22" t="s">
        <v>357</v>
      </c>
      <c r="O169" s="10"/>
      <c r="P169" s="10"/>
      <c r="Q169" s="10"/>
      <c r="R169" s="22" t="s">
        <v>358</v>
      </c>
      <c r="S169" s="10"/>
      <c r="T169" s="10"/>
      <c r="U169" s="10"/>
    </row>
    <row r="170" spans="3:21" ht="24" customHeight="1" x14ac:dyDescent="0.2">
      <c r="C170" s="22" t="s">
        <v>359</v>
      </c>
      <c r="D170" s="10"/>
      <c r="E170" s="10"/>
      <c r="F170" s="10"/>
      <c r="G170" s="22" t="s">
        <v>360</v>
      </c>
      <c r="H170" s="10"/>
      <c r="I170" s="10"/>
      <c r="J170" s="10"/>
      <c r="K170" s="10"/>
      <c r="L170" s="10"/>
      <c r="N170" s="22" t="s">
        <v>361</v>
      </c>
      <c r="O170" s="10"/>
      <c r="P170" s="10"/>
      <c r="Q170" s="10"/>
      <c r="R170" s="22" t="s">
        <v>362</v>
      </c>
      <c r="S170" s="10"/>
      <c r="T170" s="10"/>
      <c r="U170" s="10"/>
    </row>
    <row r="171" spans="3:21" ht="25.75" customHeight="1" x14ac:dyDescent="0.2">
      <c r="C171" s="22" t="s">
        <v>363</v>
      </c>
      <c r="D171" s="10"/>
      <c r="E171" s="10"/>
      <c r="F171" s="10"/>
      <c r="G171" s="22" t="s">
        <v>364</v>
      </c>
      <c r="H171" s="10"/>
      <c r="I171" s="10"/>
      <c r="J171" s="10"/>
      <c r="K171" s="10"/>
      <c r="L171" s="10"/>
      <c r="N171" s="22" t="s">
        <v>365</v>
      </c>
      <c r="O171" s="10"/>
      <c r="P171" s="10"/>
      <c r="Q171" s="10"/>
      <c r="R171" s="22" t="s">
        <v>209</v>
      </c>
      <c r="S171" s="10"/>
      <c r="T171" s="10"/>
      <c r="U171" s="10"/>
    </row>
    <row r="172" spans="3:21" ht="7.75" customHeight="1" x14ac:dyDescent="0.2"/>
    <row r="173" spans="3:21" ht="25.75" customHeight="1" x14ac:dyDescent="0.2">
      <c r="C173" s="23" t="s">
        <v>366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3:21" ht="24" customHeight="1" x14ac:dyDescent="0.2">
      <c r="C174" s="22" t="s">
        <v>367</v>
      </c>
      <c r="D174" s="10"/>
      <c r="E174" s="10"/>
      <c r="F174" s="10"/>
      <c r="G174" s="22" t="s">
        <v>368</v>
      </c>
      <c r="H174" s="10"/>
      <c r="I174" s="10"/>
      <c r="J174" s="10"/>
      <c r="K174" s="10"/>
      <c r="L174" s="10"/>
      <c r="N174" s="22" t="s">
        <v>369</v>
      </c>
      <c r="O174" s="10"/>
      <c r="P174" s="10"/>
      <c r="Q174" s="10"/>
      <c r="R174" s="22" t="s">
        <v>370</v>
      </c>
      <c r="S174" s="10"/>
      <c r="T174" s="10"/>
      <c r="U174" s="10"/>
    </row>
    <row r="175" spans="3:21" ht="6" customHeight="1" x14ac:dyDescent="0.2"/>
    <row r="176" spans="3:21" ht="25.75" customHeight="1" x14ac:dyDescent="0.2">
      <c r="C176" s="26" t="s">
        <v>371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3:21" ht="25.75" customHeight="1" x14ac:dyDescent="0.2">
      <c r="C177" s="22" t="s">
        <v>372</v>
      </c>
      <c r="D177" s="10"/>
      <c r="E177" s="10"/>
      <c r="F177" s="10"/>
      <c r="G177" s="22" t="s">
        <v>373</v>
      </c>
      <c r="H177" s="10"/>
      <c r="I177" s="10"/>
      <c r="J177" s="10"/>
      <c r="K177" s="10"/>
      <c r="L177" s="10"/>
      <c r="N177" s="22" t="s">
        <v>374</v>
      </c>
      <c r="O177" s="10"/>
      <c r="P177" s="10"/>
      <c r="Q177" s="10"/>
      <c r="R177" s="22" t="s">
        <v>375</v>
      </c>
      <c r="S177" s="10"/>
      <c r="T177" s="10"/>
      <c r="U177" s="10"/>
    </row>
    <row r="178" spans="3:21" ht="6" customHeight="1" x14ac:dyDescent="0.2"/>
    <row r="179" spans="3:21" ht="25.75" customHeight="1" x14ac:dyDescent="0.2">
      <c r="C179" s="23" t="s">
        <v>376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3:21" ht="25.75" customHeight="1" x14ac:dyDescent="0.2">
      <c r="C180" s="22" t="s">
        <v>377</v>
      </c>
      <c r="D180" s="10"/>
      <c r="E180" s="10"/>
      <c r="F180" s="10"/>
      <c r="G180" s="22" t="s">
        <v>251</v>
      </c>
      <c r="H180" s="10"/>
      <c r="I180" s="10"/>
      <c r="J180" s="10"/>
      <c r="K180" s="10"/>
      <c r="L180" s="10"/>
    </row>
    <row r="181" spans="3:21" ht="6" customHeight="1" x14ac:dyDescent="0.2"/>
    <row r="182" spans="3:21" ht="25.75" customHeight="1" x14ac:dyDescent="0.2">
      <c r="C182" s="26" t="s">
        <v>378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1" ht="25.75" customHeight="1" x14ac:dyDescent="0.2">
      <c r="C183" s="22" t="s">
        <v>379</v>
      </c>
      <c r="D183" s="10"/>
      <c r="E183" s="10"/>
      <c r="F183" s="10"/>
      <c r="G183" s="22" t="s">
        <v>251</v>
      </c>
      <c r="H183" s="10"/>
      <c r="I183" s="10"/>
      <c r="J183" s="10"/>
      <c r="K183" s="10"/>
      <c r="L183" s="10"/>
    </row>
    <row r="184" spans="3:21" ht="6" customHeight="1" x14ac:dyDescent="0.2"/>
    <row r="185" spans="3:21" ht="25.75" customHeight="1" x14ac:dyDescent="0.2">
      <c r="C185" s="23" t="s">
        <v>380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3:21" ht="25.75" customHeight="1" x14ac:dyDescent="0.2">
      <c r="C186" s="22" t="s">
        <v>381</v>
      </c>
      <c r="D186" s="10"/>
      <c r="E186" s="10"/>
      <c r="F186" s="10"/>
      <c r="G186" s="22" t="s">
        <v>382</v>
      </c>
      <c r="H186" s="10"/>
      <c r="I186" s="10"/>
      <c r="J186" s="10"/>
      <c r="K186" s="10"/>
      <c r="L186" s="10"/>
      <c r="N186" s="22" t="s">
        <v>383</v>
      </c>
      <c r="O186" s="10"/>
      <c r="P186" s="10"/>
      <c r="Q186" s="10"/>
      <c r="R186" s="22" t="s">
        <v>384</v>
      </c>
      <c r="S186" s="10"/>
      <c r="T186" s="10"/>
      <c r="U186" s="10"/>
    </row>
    <row r="187" spans="3:21" ht="25.75" customHeight="1" x14ac:dyDescent="0.2">
      <c r="C187" s="22" t="s">
        <v>385</v>
      </c>
      <c r="D187" s="10"/>
      <c r="E187" s="10"/>
      <c r="F187" s="10"/>
      <c r="G187" s="22" t="s">
        <v>386</v>
      </c>
      <c r="H187" s="10"/>
      <c r="I187" s="10"/>
      <c r="J187" s="10"/>
      <c r="K187" s="10"/>
      <c r="L187" s="10"/>
    </row>
    <row r="188" spans="3:21" ht="6" customHeight="1" x14ac:dyDescent="0.2"/>
    <row r="189" spans="3:21" ht="25.75" customHeight="1" x14ac:dyDescent="0.2">
      <c r="C189" s="23" t="s">
        <v>387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3:21" ht="24" customHeight="1" x14ac:dyDescent="0.2">
      <c r="C190" s="22" t="s">
        <v>388</v>
      </c>
      <c r="D190" s="10"/>
      <c r="E190" s="10"/>
      <c r="F190" s="10"/>
      <c r="G190" s="22" t="s">
        <v>389</v>
      </c>
      <c r="H190" s="10"/>
      <c r="I190" s="10"/>
      <c r="J190" s="10"/>
      <c r="K190" s="10"/>
      <c r="L190" s="10"/>
    </row>
    <row r="191" spans="3:21" ht="6" customHeight="1" x14ac:dyDescent="0.2"/>
    <row r="192" spans="3:21" ht="25.75" customHeight="1" x14ac:dyDescent="0.2">
      <c r="C192" s="26" t="s">
        <v>390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3:20" ht="25.75" customHeight="1" x14ac:dyDescent="0.2">
      <c r="C193" s="22" t="s">
        <v>391</v>
      </c>
      <c r="D193" s="10"/>
      <c r="E193" s="10"/>
      <c r="F193" s="10"/>
      <c r="G193" s="22" t="s">
        <v>251</v>
      </c>
      <c r="H193" s="10"/>
      <c r="I193" s="10"/>
      <c r="J193" s="10"/>
      <c r="K193" s="10"/>
      <c r="L193" s="10"/>
    </row>
    <row r="194" spans="3:20" ht="6" customHeight="1" x14ac:dyDescent="0.2"/>
    <row r="195" spans="3:20" ht="25.75" customHeight="1" x14ac:dyDescent="0.2">
      <c r="C195" s="26" t="s">
        <v>392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3:20" ht="25.75" customHeight="1" x14ac:dyDescent="0.2">
      <c r="C196" s="22" t="s">
        <v>393</v>
      </c>
      <c r="D196" s="10"/>
      <c r="E196" s="10"/>
      <c r="F196" s="10"/>
      <c r="G196" s="22" t="s">
        <v>251</v>
      </c>
      <c r="H196" s="10"/>
      <c r="I196" s="10"/>
      <c r="J196" s="10"/>
      <c r="K196" s="10"/>
      <c r="L196" s="10"/>
    </row>
    <row r="197" spans="3:20" ht="6" customHeight="1" x14ac:dyDescent="0.2"/>
    <row r="198" spans="3:20" ht="25.75" customHeight="1" x14ac:dyDescent="0.2">
      <c r="C198" s="26" t="s">
        <v>394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3:20" ht="25.75" customHeight="1" x14ac:dyDescent="0.2">
      <c r="C199" s="22" t="s">
        <v>395</v>
      </c>
      <c r="D199" s="10"/>
      <c r="E199" s="10"/>
      <c r="F199" s="10"/>
      <c r="G199" s="22" t="s">
        <v>251</v>
      </c>
      <c r="H199" s="10"/>
      <c r="I199" s="10"/>
      <c r="J199" s="10"/>
      <c r="K199" s="10"/>
      <c r="L199" s="10"/>
    </row>
    <row r="200" spans="3:20" ht="6" customHeight="1" x14ac:dyDescent="0.2"/>
    <row r="201" spans="3:20" ht="25.75" customHeight="1" x14ac:dyDescent="0.2">
      <c r="C201" s="26" t="s">
        <v>396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3:20" ht="25.75" customHeight="1" x14ac:dyDescent="0.2">
      <c r="C202" s="22" t="s">
        <v>397</v>
      </c>
      <c r="D202" s="10"/>
      <c r="E202" s="10"/>
      <c r="F202" s="10"/>
      <c r="G202" s="22" t="s">
        <v>251</v>
      </c>
      <c r="H202" s="10"/>
      <c r="I202" s="10"/>
      <c r="J202" s="10"/>
      <c r="K202" s="10"/>
      <c r="L202" s="10"/>
    </row>
    <row r="203" spans="3:20" ht="6" customHeight="1" x14ac:dyDescent="0.2"/>
    <row r="204" spans="3:20" ht="25.75" customHeight="1" x14ac:dyDescent="0.2">
      <c r="C204" s="23" t="s">
        <v>261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3:20" ht="24" customHeight="1" x14ac:dyDescent="0.2">
      <c r="C205" s="22" t="s">
        <v>262</v>
      </c>
      <c r="D205" s="10"/>
      <c r="E205" s="10"/>
      <c r="F205" s="10"/>
      <c r="G205" s="22" t="s">
        <v>398</v>
      </c>
      <c r="H205" s="10"/>
      <c r="I205" s="10"/>
      <c r="J205" s="10"/>
      <c r="K205" s="10"/>
      <c r="L205" s="10"/>
    </row>
    <row r="206" spans="3:20" ht="6" customHeight="1" x14ac:dyDescent="0.2"/>
    <row r="207" spans="3:20" ht="25.75" customHeight="1" x14ac:dyDescent="0.2">
      <c r="C207" s="23" t="s">
        <v>264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3:20" ht="24" customHeight="1" x14ac:dyDescent="0.2">
      <c r="C208" s="22" t="s">
        <v>265</v>
      </c>
      <c r="D208" s="10"/>
      <c r="E208" s="10"/>
      <c r="F208" s="10"/>
      <c r="G208" s="22" t="s">
        <v>266</v>
      </c>
      <c r="H208" s="10"/>
      <c r="I208" s="10"/>
      <c r="J208" s="10"/>
      <c r="K208" s="10"/>
      <c r="L208" s="10"/>
    </row>
    <row r="209" spans="3:20" ht="6" customHeight="1" x14ac:dyDescent="0.2"/>
    <row r="210" spans="3:20" ht="28.5" customHeight="1" x14ac:dyDescent="0.2">
      <c r="C210" s="21" t="s">
        <v>399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3:20" ht="25.75" customHeight="1" x14ac:dyDescent="0.2">
      <c r="C211" s="22" t="s">
        <v>400</v>
      </c>
      <c r="D211" s="10"/>
      <c r="E211" s="10"/>
      <c r="F211" s="10"/>
      <c r="G211" s="22" t="s">
        <v>401</v>
      </c>
      <c r="H211" s="10"/>
      <c r="I211" s="10"/>
      <c r="J211" s="10"/>
      <c r="K211" s="10"/>
      <c r="L211" s="10"/>
    </row>
    <row r="212" spans="3:20" ht="6" customHeight="1" x14ac:dyDescent="0.2"/>
    <row r="213" spans="3:20" ht="28.5" customHeight="1" x14ac:dyDescent="0.2">
      <c r="C213" s="21" t="s">
        <v>402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3:20" ht="24" customHeight="1" x14ac:dyDescent="0.2">
      <c r="C214" s="22" t="s">
        <v>403</v>
      </c>
      <c r="D214" s="10"/>
      <c r="E214" s="10"/>
      <c r="F214" s="10"/>
      <c r="G214" s="22" t="s">
        <v>404</v>
      </c>
      <c r="H214" s="10"/>
      <c r="I214" s="10"/>
      <c r="J214" s="10"/>
      <c r="K214" s="10"/>
      <c r="L214" s="10"/>
    </row>
  </sheetData>
  <mergeCells count="550">
    <mergeCell ref="C214:F214"/>
    <mergeCell ref="G214:L214"/>
    <mergeCell ref="C205:F205"/>
    <mergeCell ref="G205:L205"/>
    <mergeCell ref="C207:T207"/>
    <mergeCell ref="C208:F208"/>
    <mergeCell ref="G208:L208"/>
    <mergeCell ref="C210:T210"/>
    <mergeCell ref="C211:F211"/>
    <mergeCell ref="G211:L211"/>
    <mergeCell ref="C213:T213"/>
    <mergeCell ref="C196:F196"/>
    <mergeCell ref="G196:L196"/>
    <mergeCell ref="C198:T198"/>
    <mergeCell ref="C199:F199"/>
    <mergeCell ref="G199:L199"/>
    <mergeCell ref="C201:T201"/>
    <mergeCell ref="C202:F202"/>
    <mergeCell ref="G202:L202"/>
    <mergeCell ref="C204:T204"/>
    <mergeCell ref="C187:F187"/>
    <mergeCell ref="G187:L187"/>
    <mergeCell ref="C189:T189"/>
    <mergeCell ref="C190:F190"/>
    <mergeCell ref="G190:L190"/>
    <mergeCell ref="C192:T192"/>
    <mergeCell ref="C193:F193"/>
    <mergeCell ref="G193:L193"/>
    <mergeCell ref="C195:T195"/>
    <mergeCell ref="C179:T179"/>
    <mergeCell ref="C180:F180"/>
    <mergeCell ref="G180:L180"/>
    <mergeCell ref="C182:T182"/>
    <mergeCell ref="C183:F183"/>
    <mergeCell ref="G183:L183"/>
    <mergeCell ref="C185:T185"/>
    <mergeCell ref="C186:F186"/>
    <mergeCell ref="G186:L186"/>
    <mergeCell ref="N186:Q186"/>
    <mergeCell ref="R186:U186"/>
    <mergeCell ref="C174:F174"/>
    <mergeCell ref="G174:L174"/>
    <mergeCell ref="N174:Q174"/>
    <mergeCell ref="R174:U174"/>
    <mergeCell ref="C176:T176"/>
    <mergeCell ref="C177:F177"/>
    <mergeCell ref="G177:L177"/>
    <mergeCell ref="N177:Q177"/>
    <mergeCell ref="R177:U177"/>
    <mergeCell ref="C170:F170"/>
    <mergeCell ref="G170:L170"/>
    <mergeCell ref="N170:Q170"/>
    <mergeCell ref="R170:U170"/>
    <mergeCell ref="C171:F171"/>
    <mergeCell ref="G171:L171"/>
    <mergeCell ref="N171:Q171"/>
    <mergeCell ref="R171:U171"/>
    <mergeCell ref="C173:T173"/>
    <mergeCell ref="C165:F165"/>
    <mergeCell ref="G165:L165"/>
    <mergeCell ref="N165:Q165"/>
    <mergeCell ref="R165:U165"/>
    <mergeCell ref="C166:F166"/>
    <mergeCell ref="G166:L166"/>
    <mergeCell ref="C168:T168"/>
    <mergeCell ref="C169:F169"/>
    <mergeCell ref="G169:L169"/>
    <mergeCell ref="N169:Q169"/>
    <mergeCell ref="R169:U169"/>
    <mergeCell ref="C158:T158"/>
    <mergeCell ref="C159:F159"/>
    <mergeCell ref="G159:L159"/>
    <mergeCell ref="N159:Q159"/>
    <mergeCell ref="R159:U159"/>
    <mergeCell ref="C161:T161"/>
    <mergeCell ref="C162:F162"/>
    <mergeCell ref="G162:L162"/>
    <mergeCell ref="C164:T164"/>
    <mergeCell ref="C150:D150"/>
    <mergeCell ref="E150:J150"/>
    <mergeCell ref="K150:N150"/>
    <mergeCell ref="O150:R150"/>
    <mergeCell ref="C152:T152"/>
    <mergeCell ref="C153:F153"/>
    <mergeCell ref="G153:L153"/>
    <mergeCell ref="C155:T155"/>
    <mergeCell ref="C156:F156"/>
    <mergeCell ref="G156:L156"/>
    <mergeCell ref="N156:Q156"/>
    <mergeCell ref="R156:U156"/>
    <mergeCell ref="C147:D147"/>
    <mergeCell ref="E147:J147"/>
    <mergeCell ref="K147:N147"/>
    <mergeCell ref="O147:R147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44:D144"/>
    <mergeCell ref="E144:J144"/>
    <mergeCell ref="K144:N144"/>
    <mergeCell ref="O144:R144"/>
    <mergeCell ref="C145:D145"/>
    <mergeCell ref="E145:J145"/>
    <mergeCell ref="K145:N145"/>
    <mergeCell ref="O145:R145"/>
    <mergeCell ref="C146:D146"/>
    <mergeCell ref="E146:J146"/>
    <mergeCell ref="K146:N146"/>
    <mergeCell ref="O146:R146"/>
    <mergeCell ref="C141:D141"/>
    <mergeCell ref="E141:J141"/>
    <mergeCell ref="K141:N141"/>
    <mergeCell ref="O141:R141"/>
    <mergeCell ref="S141:W141"/>
    <mergeCell ref="C143:D143"/>
    <mergeCell ref="E143:J143"/>
    <mergeCell ref="K143:N143"/>
    <mergeCell ref="O143:R143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37:D137"/>
    <mergeCell ref="E137:J137"/>
    <mergeCell ref="K137:N137"/>
    <mergeCell ref="O137:R137"/>
    <mergeCell ref="S137:W137"/>
    <mergeCell ref="C138:D138"/>
    <mergeCell ref="E138:J138"/>
    <mergeCell ref="K138:N138"/>
    <mergeCell ref="O138:R138"/>
    <mergeCell ref="S138:W138"/>
    <mergeCell ref="C135:D135"/>
    <mergeCell ref="E135:J135"/>
    <mergeCell ref="K135:N135"/>
    <mergeCell ref="O135:R135"/>
    <mergeCell ref="S135:W135"/>
    <mergeCell ref="C136:D136"/>
    <mergeCell ref="E136:J136"/>
    <mergeCell ref="K136:N136"/>
    <mergeCell ref="O136:R136"/>
    <mergeCell ref="S136:W136"/>
    <mergeCell ref="C130:D130"/>
    <mergeCell ref="E130:J130"/>
    <mergeCell ref="K130:N130"/>
    <mergeCell ref="O130:R130"/>
    <mergeCell ref="S130:W130"/>
    <mergeCell ref="C132:T132"/>
    <mergeCell ref="C134:D134"/>
    <mergeCell ref="E134:J134"/>
    <mergeCell ref="K134:N134"/>
    <mergeCell ref="O134:R134"/>
    <mergeCell ref="S134:W134"/>
    <mergeCell ref="C128:D128"/>
    <mergeCell ref="E128:J128"/>
    <mergeCell ref="K128:N128"/>
    <mergeCell ref="O128:R128"/>
    <mergeCell ref="S128:W128"/>
    <mergeCell ref="C129:D129"/>
    <mergeCell ref="E129:J129"/>
    <mergeCell ref="K129:N129"/>
    <mergeCell ref="O129:R129"/>
    <mergeCell ref="S129:W129"/>
    <mergeCell ref="C124:T124"/>
    <mergeCell ref="C126:D126"/>
    <mergeCell ref="E126:J126"/>
    <mergeCell ref="K126:N126"/>
    <mergeCell ref="O126:R126"/>
    <mergeCell ref="S126:W126"/>
    <mergeCell ref="C127:D127"/>
    <mergeCell ref="E127:J127"/>
    <mergeCell ref="K127:N127"/>
    <mergeCell ref="O127:R127"/>
    <mergeCell ref="S127:W127"/>
    <mergeCell ref="C120:F120"/>
    <mergeCell ref="G120:L120"/>
    <mergeCell ref="N120:Q120"/>
    <mergeCell ref="R120:U120"/>
    <mergeCell ref="C121:F121"/>
    <mergeCell ref="G121:L121"/>
    <mergeCell ref="N121:Q121"/>
    <mergeCell ref="R121:U121"/>
    <mergeCell ref="C122:F122"/>
    <mergeCell ref="G122:L122"/>
    <mergeCell ref="N122:Q122"/>
    <mergeCell ref="R122:U122"/>
    <mergeCell ref="C112:T112"/>
    <mergeCell ref="C113:F113"/>
    <mergeCell ref="G113:L113"/>
    <mergeCell ref="C115:T115"/>
    <mergeCell ref="C116:F116"/>
    <mergeCell ref="G116:L116"/>
    <mergeCell ref="C118:T118"/>
    <mergeCell ref="C119:F119"/>
    <mergeCell ref="G119:L119"/>
    <mergeCell ref="N119:Q119"/>
    <mergeCell ref="R119:U119"/>
    <mergeCell ref="C105:T105"/>
    <mergeCell ref="C106:F106"/>
    <mergeCell ref="G106:L106"/>
    <mergeCell ref="N106:Q106"/>
    <mergeCell ref="R106:U106"/>
    <mergeCell ref="C107:F107"/>
    <mergeCell ref="G107:L107"/>
    <mergeCell ref="C109:T109"/>
    <mergeCell ref="C110:F110"/>
    <mergeCell ref="G110:L110"/>
    <mergeCell ref="C98:T98"/>
    <mergeCell ref="C99:F99"/>
    <mergeCell ref="G99:L99"/>
    <mergeCell ref="N99:Q99"/>
    <mergeCell ref="R99:U99"/>
    <mergeCell ref="C100:F100"/>
    <mergeCell ref="G100:L100"/>
    <mergeCell ref="C102:T102"/>
    <mergeCell ref="C103:F103"/>
    <mergeCell ref="G103:L103"/>
    <mergeCell ref="N103:Q103"/>
    <mergeCell ref="R103:U103"/>
    <mergeCell ref="C92:F92"/>
    <mergeCell ref="G92:L92"/>
    <mergeCell ref="N92:Q92"/>
    <mergeCell ref="R92:U92"/>
    <mergeCell ref="C93:F93"/>
    <mergeCell ref="G93:L93"/>
    <mergeCell ref="C95:T95"/>
    <mergeCell ref="C96:F96"/>
    <mergeCell ref="G96:L96"/>
    <mergeCell ref="N96:Q96"/>
    <mergeCell ref="R96:U96"/>
    <mergeCell ref="C85:F85"/>
    <mergeCell ref="G85:L85"/>
    <mergeCell ref="C87:T87"/>
    <mergeCell ref="C88:F88"/>
    <mergeCell ref="G88:L88"/>
    <mergeCell ref="C90:T90"/>
    <mergeCell ref="C91:F91"/>
    <mergeCell ref="G91:L91"/>
    <mergeCell ref="N91:Q91"/>
    <mergeCell ref="R91:U91"/>
    <mergeCell ref="C81:F81"/>
    <mergeCell ref="G81:L81"/>
    <mergeCell ref="N81:Q81"/>
    <mergeCell ref="R81:U81"/>
    <mergeCell ref="C82:F82"/>
    <mergeCell ref="G82:L82"/>
    <mergeCell ref="N82:Q82"/>
    <mergeCell ref="R82:U82"/>
    <mergeCell ref="C84:T84"/>
    <mergeCell ref="C74:T74"/>
    <mergeCell ref="C75:F75"/>
    <mergeCell ref="G75:L75"/>
    <mergeCell ref="C77:T77"/>
    <mergeCell ref="C78:F78"/>
    <mergeCell ref="G78:L78"/>
    <mergeCell ref="N78:Q78"/>
    <mergeCell ref="R78:U78"/>
    <mergeCell ref="C80:T80"/>
    <mergeCell ref="C70:D70"/>
    <mergeCell ref="E70:J70"/>
    <mergeCell ref="K70:N70"/>
    <mergeCell ref="O70:R70"/>
    <mergeCell ref="C71:D71"/>
    <mergeCell ref="E71:J71"/>
    <mergeCell ref="K71:N71"/>
    <mergeCell ref="O71:R71"/>
    <mergeCell ref="C72:D72"/>
    <mergeCell ref="E72:J72"/>
    <mergeCell ref="K72:N72"/>
    <mergeCell ref="O72:R72"/>
    <mergeCell ref="C67:D67"/>
    <mergeCell ref="E67:J67"/>
    <mergeCell ref="K67:N67"/>
    <mergeCell ref="O67:R67"/>
    <mergeCell ref="C68:D68"/>
    <mergeCell ref="E68:J68"/>
    <mergeCell ref="K68:N68"/>
    <mergeCell ref="O68:R68"/>
    <mergeCell ref="C69:D69"/>
    <mergeCell ref="E69:J69"/>
    <mergeCell ref="K69:N69"/>
    <mergeCell ref="O69:R69"/>
    <mergeCell ref="C64:D64"/>
    <mergeCell ref="E64:J64"/>
    <mergeCell ref="K64:N64"/>
    <mergeCell ref="O64:R64"/>
    <mergeCell ref="C65:D65"/>
    <mergeCell ref="E65:J65"/>
    <mergeCell ref="K65:N65"/>
    <mergeCell ref="O65:R65"/>
    <mergeCell ref="C66:D66"/>
    <mergeCell ref="E66:J66"/>
    <mergeCell ref="K66:N66"/>
    <mergeCell ref="O66:R66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57:D57"/>
    <mergeCell ref="E57:J57"/>
    <mergeCell ref="K57:N57"/>
    <mergeCell ref="O57:R57"/>
    <mergeCell ref="S57:W57"/>
    <mergeCell ref="C58:D58"/>
    <mergeCell ref="E58:J58"/>
    <mergeCell ref="K58:N58"/>
    <mergeCell ref="O58:R58"/>
    <mergeCell ref="S58:W58"/>
    <mergeCell ref="C55:D55"/>
    <mergeCell ref="E55:J55"/>
    <mergeCell ref="K55:N55"/>
    <mergeCell ref="O55:R55"/>
    <mergeCell ref="S55:W55"/>
    <mergeCell ref="C56:D56"/>
    <mergeCell ref="E56:J56"/>
    <mergeCell ref="K56:N56"/>
    <mergeCell ref="O56:R56"/>
    <mergeCell ref="S56:W56"/>
    <mergeCell ref="C47:T47"/>
    <mergeCell ref="C48:F48"/>
    <mergeCell ref="G48:L48"/>
    <mergeCell ref="N48:Q48"/>
    <mergeCell ref="R48:U48"/>
    <mergeCell ref="C50:T50"/>
    <mergeCell ref="C52:T52"/>
    <mergeCell ref="C54:D54"/>
    <mergeCell ref="E54:J54"/>
    <mergeCell ref="K54:N54"/>
    <mergeCell ref="O54:R54"/>
    <mergeCell ref="S54:W54"/>
    <mergeCell ref="C43:F43"/>
    <mergeCell ref="G43:L43"/>
    <mergeCell ref="N43:Q43"/>
    <mergeCell ref="R43:U43"/>
    <mergeCell ref="C44:F44"/>
    <mergeCell ref="G44:L44"/>
    <mergeCell ref="N44:Q44"/>
    <mergeCell ref="R44:U44"/>
    <mergeCell ref="C45:F45"/>
    <mergeCell ref="G45:L45"/>
    <mergeCell ref="C39:F39"/>
    <mergeCell ref="G39:L39"/>
    <mergeCell ref="N39:Q39"/>
    <mergeCell ref="R39:U39"/>
    <mergeCell ref="C40:F40"/>
    <mergeCell ref="G40:L40"/>
    <mergeCell ref="N40:Q40"/>
    <mergeCell ref="R40:U40"/>
    <mergeCell ref="C42:T42"/>
    <mergeCell ref="C36:T36"/>
    <mergeCell ref="C37:F37"/>
    <mergeCell ref="G37:L37"/>
    <mergeCell ref="N37:Q37"/>
    <mergeCell ref="R37:U37"/>
    <mergeCell ref="C38:F38"/>
    <mergeCell ref="G38:L38"/>
    <mergeCell ref="N38:Q38"/>
    <mergeCell ref="R38:U38"/>
    <mergeCell ref="B31:C31"/>
    <mergeCell ref="D31:E31"/>
    <mergeCell ref="F31:K31"/>
    <mergeCell ref="L31:O31"/>
    <mergeCell ref="P31:S31"/>
    <mergeCell ref="T31:V31"/>
    <mergeCell ref="A33:G33"/>
    <mergeCell ref="J33:X33"/>
    <mergeCell ref="A34:G34"/>
    <mergeCell ref="J34:X34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49</v>
      </c>
      <c r="C2" s="10"/>
      <c r="E2" s="1" t="s">
        <v>90</v>
      </c>
      <c r="G2" s="11" t="s">
        <v>6</v>
      </c>
      <c r="H2" s="10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1" t="s">
        <v>94</v>
      </c>
      <c r="H3" s="10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1" t="s">
        <v>58</v>
      </c>
      <c r="H5" s="10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97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405</v>
      </c>
      <c r="C3" s="10"/>
      <c r="D3" s="10"/>
      <c r="E3" s="10"/>
      <c r="G3" s="20" t="s">
        <v>55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190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191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192</v>
      </c>
      <c r="D7" s="10"/>
      <c r="E7" s="22" t="s">
        <v>406</v>
      </c>
      <c r="F7" s="10"/>
      <c r="G7" s="10"/>
      <c r="H7" s="10"/>
      <c r="I7" s="10"/>
      <c r="K7" s="22" t="s">
        <v>194</v>
      </c>
      <c r="L7" s="10"/>
      <c r="M7" s="22" t="s">
        <v>407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198</v>
      </c>
      <c r="L8" s="10"/>
      <c r="M8" s="22" t="s">
        <v>408</v>
      </c>
      <c r="N8" s="10"/>
      <c r="O8" s="10"/>
    </row>
    <row r="9" spans="1:17" ht="10.5" customHeight="1" x14ac:dyDescent="0.2">
      <c r="C9" s="22" t="s">
        <v>196</v>
      </c>
      <c r="D9" s="10"/>
      <c r="E9" s="22" t="s">
        <v>197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200</v>
      </c>
      <c r="N10" s="10"/>
      <c r="O10" s="10"/>
    </row>
    <row r="11" spans="1:17" ht="10.5" customHeight="1" x14ac:dyDescent="0.2">
      <c r="C11" s="22" t="s">
        <v>199</v>
      </c>
      <c r="D11" s="10"/>
      <c r="E11" s="22" t="s">
        <v>197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203</v>
      </c>
      <c r="L12" s="10"/>
      <c r="M12" s="22" t="s">
        <v>204</v>
      </c>
      <c r="N12" s="10"/>
      <c r="O12" s="10"/>
    </row>
    <row r="13" spans="1:17" ht="10.5" customHeight="1" x14ac:dyDescent="0.2">
      <c r="C13" s="22" t="s">
        <v>201</v>
      </c>
      <c r="D13" s="10"/>
      <c r="E13" s="22" t="s">
        <v>409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96</v>
      </c>
      <c r="D15" s="10"/>
      <c r="E15" s="22" t="s">
        <v>410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411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221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412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413</v>
      </c>
      <c r="D22" s="10"/>
      <c r="E22" s="22" t="s">
        <v>414</v>
      </c>
      <c r="F22" s="10"/>
      <c r="G22" s="10"/>
      <c r="H22" s="10"/>
      <c r="I22" s="10"/>
      <c r="K22" s="22" t="s">
        <v>415</v>
      </c>
      <c r="L22" s="10"/>
      <c r="M22" s="22" t="s">
        <v>416</v>
      </c>
      <c r="N22" s="10"/>
      <c r="O22" s="10"/>
    </row>
    <row r="23" spans="3:15" ht="24" customHeight="1" x14ac:dyDescent="0.2">
      <c r="C23" s="22" t="s">
        <v>417</v>
      </c>
      <c r="D23" s="10"/>
      <c r="E23" s="22" t="s">
        <v>200</v>
      </c>
      <c r="F23" s="10"/>
      <c r="G23" s="10"/>
      <c r="H23" s="10"/>
      <c r="I23" s="10"/>
      <c r="K23" s="22" t="s">
        <v>418</v>
      </c>
      <c r="L23" s="10"/>
      <c r="M23" s="22" t="s">
        <v>200</v>
      </c>
      <c r="N23" s="10"/>
      <c r="O23" s="10"/>
    </row>
    <row r="24" spans="3:15" ht="25.75" customHeight="1" x14ac:dyDescent="0.2">
      <c r="C24" s="22" t="s">
        <v>419</v>
      </c>
      <c r="D24" s="10"/>
      <c r="E24" s="22" t="s">
        <v>251</v>
      </c>
      <c r="F24" s="10"/>
      <c r="G24" s="10"/>
      <c r="H24" s="10"/>
      <c r="I24" s="10"/>
      <c r="K24" s="22" t="s">
        <v>420</v>
      </c>
      <c r="L24" s="10"/>
      <c r="M24" s="22" t="s">
        <v>421</v>
      </c>
      <c r="N24" s="10"/>
      <c r="O24" s="10"/>
    </row>
    <row r="25" spans="3:15" ht="6" customHeight="1" x14ac:dyDescent="0.2"/>
    <row r="26" spans="3:15" ht="25.75" customHeight="1" x14ac:dyDescent="0.2">
      <c r="C26" s="26" t="s">
        <v>422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423</v>
      </c>
      <c r="D27" s="10"/>
      <c r="E27" s="22" t="s">
        <v>209</v>
      </c>
      <c r="F27" s="10"/>
      <c r="G27" s="10"/>
      <c r="H27" s="10"/>
      <c r="I27" s="10"/>
      <c r="K27" s="22" t="s">
        <v>424</v>
      </c>
      <c r="L27" s="10"/>
      <c r="M27" s="22" t="s">
        <v>425</v>
      </c>
      <c r="N27" s="10"/>
      <c r="O27" s="10"/>
    </row>
    <row r="28" spans="3:15" ht="24" customHeight="1" x14ac:dyDescent="0.2">
      <c r="C28" s="22" t="s">
        <v>426</v>
      </c>
      <c r="D28" s="10"/>
      <c r="E28" s="22" t="s">
        <v>427</v>
      </c>
      <c r="F28" s="10"/>
      <c r="G28" s="10"/>
      <c r="H28" s="10"/>
      <c r="I28" s="10"/>
      <c r="K28" s="22" t="s">
        <v>428</v>
      </c>
      <c r="L28" s="10"/>
      <c r="M28" s="22" t="s">
        <v>427</v>
      </c>
      <c r="N28" s="10"/>
      <c r="O28" s="10"/>
    </row>
    <row r="29" spans="3:15" ht="6" customHeight="1" x14ac:dyDescent="0.2"/>
    <row r="30" spans="3:15" ht="25.75" customHeight="1" x14ac:dyDescent="0.2">
      <c r="C30" s="26" t="s">
        <v>429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430</v>
      </c>
      <c r="D31" s="10"/>
      <c r="E31" s="22" t="s">
        <v>431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432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433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434</v>
      </c>
      <c r="D36" s="10"/>
      <c r="E36" s="22" t="s">
        <v>435</v>
      </c>
      <c r="F36" s="10"/>
      <c r="G36" s="10"/>
      <c r="H36" s="10"/>
      <c r="I36" s="10"/>
      <c r="K36" s="22" t="s">
        <v>436</v>
      </c>
      <c r="L36" s="10"/>
      <c r="M36" s="22" t="s">
        <v>437</v>
      </c>
      <c r="N36" s="10"/>
      <c r="O36" s="10"/>
    </row>
    <row r="37" spans="3:16" ht="25.75" customHeight="1" x14ac:dyDescent="0.2">
      <c r="C37" s="22" t="s">
        <v>438</v>
      </c>
      <c r="D37" s="10"/>
      <c r="E37" s="22" t="s">
        <v>439</v>
      </c>
      <c r="F37" s="10"/>
      <c r="G37" s="10"/>
      <c r="H37" s="10"/>
      <c r="I37" s="10"/>
      <c r="K37" s="22" t="s">
        <v>440</v>
      </c>
      <c r="L37" s="10"/>
      <c r="M37" s="22" t="s">
        <v>439</v>
      </c>
      <c r="N37" s="10"/>
      <c r="O37" s="10"/>
    </row>
    <row r="38" spans="3:16" ht="24" customHeight="1" x14ac:dyDescent="0.2">
      <c r="C38" s="22" t="s">
        <v>441</v>
      </c>
      <c r="D38" s="10"/>
      <c r="E38" s="22" t="s">
        <v>442</v>
      </c>
      <c r="F38" s="10"/>
      <c r="G38" s="10"/>
      <c r="H38" s="10"/>
      <c r="I38" s="10"/>
      <c r="K38" s="22" t="s">
        <v>443</v>
      </c>
      <c r="L38" s="10"/>
      <c r="M38" s="22" t="s">
        <v>444</v>
      </c>
      <c r="N38" s="10"/>
      <c r="O38" s="10"/>
    </row>
    <row r="39" spans="3:16" ht="6" customHeight="1" x14ac:dyDescent="0.2"/>
    <row r="40" spans="3:16" ht="22.75" customHeight="1" x14ac:dyDescent="0.2">
      <c r="C40" s="27" t="s">
        <v>445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223</v>
      </c>
      <c r="D44" s="22" t="s">
        <v>446</v>
      </c>
      <c r="E44" s="10"/>
      <c r="F44" s="10"/>
      <c r="G44" s="10"/>
      <c r="H44" s="22" t="s">
        <v>447</v>
      </c>
      <c r="I44" s="10"/>
      <c r="J44" s="10"/>
      <c r="K44" s="10"/>
      <c r="L44" s="22" t="s">
        <v>448</v>
      </c>
      <c r="M44" s="10"/>
      <c r="N44" s="22" t="s">
        <v>449</v>
      </c>
      <c r="O44" s="10"/>
      <c r="P44" s="10"/>
    </row>
    <row r="45" spans="3:16" ht="24" customHeight="1" x14ac:dyDescent="0.2">
      <c r="C45" s="8" t="s">
        <v>60</v>
      </c>
      <c r="D45" s="22" t="s">
        <v>231</v>
      </c>
      <c r="E45" s="10"/>
      <c r="F45" s="10"/>
      <c r="G45" s="10"/>
      <c r="H45" s="22" t="s">
        <v>53</v>
      </c>
      <c r="I45" s="10"/>
      <c r="J45" s="10"/>
      <c r="K45" s="10"/>
      <c r="L45" s="22" t="s">
        <v>450</v>
      </c>
      <c r="M45" s="10"/>
      <c r="N45" s="22" t="s">
        <v>60</v>
      </c>
      <c r="O45" s="10"/>
      <c r="P45" s="10"/>
    </row>
    <row r="46" spans="3:16" ht="24" customHeight="1" x14ac:dyDescent="0.2">
      <c r="C46" s="8" t="s">
        <v>141</v>
      </c>
      <c r="D46" s="22" t="s">
        <v>231</v>
      </c>
      <c r="E46" s="10"/>
      <c r="F46" s="10"/>
      <c r="G46" s="10"/>
      <c r="H46" s="22" t="s">
        <v>53</v>
      </c>
      <c r="I46" s="10"/>
      <c r="J46" s="10"/>
      <c r="K46" s="10"/>
      <c r="L46" s="22" t="s">
        <v>451</v>
      </c>
      <c r="M46" s="10"/>
      <c r="N46" s="22" t="s">
        <v>452</v>
      </c>
      <c r="O46" s="10"/>
      <c r="P46" s="10"/>
    </row>
    <row r="47" spans="3:16" ht="24" customHeight="1" x14ac:dyDescent="0.2">
      <c r="C47" s="8" t="s">
        <v>143</v>
      </c>
      <c r="D47" s="22" t="s">
        <v>231</v>
      </c>
      <c r="E47" s="10"/>
      <c r="F47" s="10"/>
      <c r="G47" s="10"/>
      <c r="H47" s="22" t="s">
        <v>53</v>
      </c>
      <c r="I47" s="10"/>
      <c r="J47" s="10"/>
      <c r="K47" s="10"/>
      <c r="L47" s="22" t="s">
        <v>453</v>
      </c>
      <c r="M47" s="10"/>
      <c r="N47" s="22" t="s">
        <v>60</v>
      </c>
      <c r="O47" s="10"/>
      <c r="P47" s="10"/>
    </row>
    <row r="48" spans="3:16" ht="24" customHeight="1" x14ac:dyDescent="0.2">
      <c r="C48" s="8" t="s">
        <v>145</v>
      </c>
      <c r="D48" s="22" t="s">
        <v>231</v>
      </c>
      <c r="E48" s="10"/>
      <c r="F48" s="10"/>
      <c r="G48" s="10"/>
      <c r="H48" s="22" t="s">
        <v>53</v>
      </c>
      <c r="I48" s="10"/>
      <c r="J48" s="10"/>
      <c r="K48" s="10"/>
      <c r="L48" s="22" t="s">
        <v>454</v>
      </c>
      <c r="M48" s="10"/>
      <c r="N48" s="22" t="s">
        <v>151</v>
      </c>
      <c r="O48" s="10"/>
      <c r="P48" s="10"/>
    </row>
    <row r="49" spans="3:16" ht="24" customHeight="1" x14ac:dyDescent="0.2">
      <c r="C49" s="8" t="s">
        <v>147</v>
      </c>
      <c r="D49" s="22" t="s">
        <v>231</v>
      </c>
      <c r="E49" s="10"/>
      <c r="F49" s="10"/>
      <c r="G49" s="10"/>
      <c r="H49" s="22" t="s">
        <v>53</v>
      </c>
      <c r="I49" s="10"/>
      <c r="J49" s="10"/>
      <c r="K49" s="10"/>
      <c r="L49" s="22" t="s">
        <v>455</v>
      </c>
      <c r="M49" s="10"/>
      <c r="N49" s="22" t="s">
        <v>456</v>
      </c>
      <c r="O49" s="10"/>
      <c r="P49" s="10"/>
    </row>
    <row r="50" spans="3:16" ht="24" customHeight="1" x14ac:dyDescent="0.2">
      <c r="C50" s="8" t="s">
        <v>149</v>
      </c>
      <c r="D50" s="22" t="s">
        <v>231</v>
      </c>
      <c r="E50" s="10"/>
      <c r="F50" s="10"/>
      <c r="G50" s="10"/>
      <c r="H50" s="22" t="s">
        <v>53</v>
      </c>
      <c r="I50" s="10"/>
      <c r="J50" s="10"/>
      <c r="K50" s="10"/>
      <c r="L50" s="22" t="s">
        <v>457</v>
      </c>
      <c r="M50" s="10"/>
      <c r="N50" s="22" t="s">
        <v>458</v>
      </c>
      <c r="O50" s="10"/>
      <c r="P50" s="10"/>
    </row>
    <row r="51" spans="3:16" ht="15" customHeight="1" x14ac:dyDescent="0.2"/>
    <row r="52" spans="3:16" ht="22.75" customHeight="1" x14ac:dyDescent="0.2">
      <c r="C52" s="27" t="s">
        <v>459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223</v>
      </c>
      <c r="D56" s="22" t="s">
        <v>446</v>
      </c>
      <c r="E56" s="10"/>
      <c r="F56" s="10"/>
      <c r="G56" s="10"/>
      <c r="H56" s="22" t="s">
        <v>447</v>
      </c>
      <c r="I56" s="10"/>
      <c r="J56" s="10"/>
      <c r="K56" s="10"/>
      <c r="L56" s="22" t="s">
        <v>448</v>
      </c>
      <c r="M56" s="10"/>
      <c r="N56" s="22" t="s">
        <v>449</v>
      </c>
      <c r="O56" s="10"/>
      <c r="P56" s="10"/>
    </row>
    <row r="57" spans="3:16" ht="24" customHeight="1" x14ac:dyDescent="0.2">
      <c r="C57" s="8" t="s">
        <v>60</v>
      </c>
      <c r="D57" s="22" t="s">
        <v>231</v>
      </c>
      <c r="E57" s="10"/>
      <c r="F57" s="10"/>
      <c r="G57" s="10"/>
      <c r="H57" s="22" t="s">
        <v>460</v>
      </c>
      <c r="I57" s="10"/>
      <c r="J57" s="10"/>
      <c r="K57" s="10"/>
      <c r="L57" s="22" t="s">
        <v>461</v>
      </c>
      <c r="M57" s="10"/>
      <c r="N57" s="22" t="s">
        <v>462</v>
      </c>
      <c r="O57" s="10"/>
      <c r="P57" s="10"/>
    </row>
    <row r="58" spans="3:16" ht="24" customHeight="1" x14ac:dyDescent="0.2">
      <c r="C58" s="8" t="s">
        <v>141</v>
      </c>
      <c r="D58" s="22" t="s">
        <v>231</v>
      </c>
      <c r="E58" s="10"/>
      <c r="F58" s="10"/>
      <c r="G58" s="10"/>
      <c r="H58" s="22" t="s">
        <v>463</v>
      </c>
      <c r="I58" s="10"/>
      <c r="J58" s="10"/>
      <c r="K58" s="10"/>
      <c r="L58" s="22" t="s">
        <v>461</v>
      </c>
      <c r="M58" s="10"/>
      <c r="N58" s="22" t="s">
        <v>464</v>
      </c>
      <c r="O58" s="10"/>
      <c r="P58" s="10"/>
    </row>
    <row r="59" spans="3:16" ht="24" customHeight="1" x14ac:dyDescent="0.2">
      <c r="C59" s="8" t="s">
        <v>143</v>
      </c>
      <c r="D59" s="22" t="s">
        <v>231</v>
      </c>
      <c r="E59" s="10"/>
      <c r="F59" s="10"/>
      <c r="G59" s="10"/>
      <c r="H59" s="22" t="s">
        <v>465</v>
      </c>
      <c r="I59" s="10"/>
      <c r="J59" s="10"/>
      <c r="K59" s="10"/>
      <c r="L59" s="22" t="s">
        <v>466</v>
      </c>
      <c r="M59" s="10"/>
      <c r="N59" s="10"/>
      <c r="O59" s="10"/>
      <c r="P59" s="10"/>
    </row>
    <row r="60" spans="3:16" ht="24" customHeight="1" x14ac:dyDescent="0.2">
      <c r="C60" s="8" t="s">
        <v>145</v>
      </c>
      <c r="D60" s="22" t="s">
        <v>231</v>
      </c>
      <c r="E60" s="10"/>
      <c r="F60" s="10"/>
      <c r="G60" s="10"/>
      <c r="H60" s="22" t="s">
        <v>467</v>
      </c>
      <c r="I60" s="10"/>
      <c r="J60" s="10"/>
      <c r="K60" s="10"/>
      <c r="L60" s="22" t="s">
        <v>468</v>
      </c>
      <c r="M60" s="10"/>
      <c r="N60" s="22" t="s">
        <v>464</v>
      </c>
      <c r="O60" s="10"/>
      <c r="P60" s="10"/>
    </row>
    <row r="61" spans="3:16" ht="24" customHeight="1" x14ac:dyDescent="0.2">
      <c r="C61" s="8" t="s">
        <v>147</v>
      </c>
      <c r="D61" s="22" t="s">
        <v>231</v>
      </c>
      <c r="E61" s="10"/>
      <c r="F61" s="10"/>
      <c r="G61" s="10"/>
      <c r="H61" s="22" t="s">
        <v>469</v>
      </c>
      <c r="I61" s="10"/>
      <c r="J61" s="10"/>
      <c r="K61" s="10"/>
      <c r="L61" s="22" t="s">
        <v>461</v>
      </c>
      <c r="M61" s="10"/>
      <c r="N61" s="22" t="s">
        <v>462</v>
      </c>
      <c r="O61" s="10"/>
      <c r="P61" s="10"/>
    </row>
    <row r="62" spans="3:16" ht="15" customHeight="1" x14ac:dyDescent="0.2"/>
    <row r="63" spans="3:16" ht="25.75" customHeight="1" x14ac:dyDescent="0.2">
      <c r="C63" s="23" t="s">
        <v>470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471</v>
      </c>
      <c r="D64" s="10"/>
      <c r="E64" s="22" t="s">
        <v>251</v>
      </c>
      <c r="F64" s="10"/>
      <c r="G64" s="10"/>
      <c r="H64" s="10"/>
      <c r="I64" s="10"/>
      <c r="K64" s="22" t="s">
        <v>472</v>
      </c>
      <c r="L64" s="10"/>
      <c r="M64" s="22" t="s">
        <v>251</v>
      </c>
      <c r="N64" s="10"/>
      <c r="O64" s="10"/>
    </row>
    <row r="65" spans="3:15" ht="24" customHeight="1" x14ac:dyDescent="0.2">
      <c r="C65" s="22" t="s">
        <v>473</v>
      </c>
      <c r="D65" s="10"/>
      <c r="E65" s="22" t="s">
        <v>474</v>
      </c>
      <c r="F65" s="10"/>
      <c r="G65" s="10"/>
      <c r="H65" s="10"/>
      <c r="I65" s="10"/>
      <c r="K65" s="22" t="s">
        <v>475</v>
      </c>
      <c r="L65" s="10"/>
      <c r="M65" s="22" t="s">
        <v>476</v>
      </c>
      <c r="N65" s="10"/>
      <c r="O65" s="10"/>
    </row>
    <row r="66" spans="3:15" ht="25.75" customHeight="1" x14ac:dyDescent="0.2">
      <c r="C66" s="22" t="s">
        <v>477</v>
      </c>
      <c r="D66" s="10"/>
      <c r="E66" s="22" t="s">
        <v>478</v>
      </c>
      <c r="F66" s="10"/>
      <c r="G66" s="10"/>
      <c r="H66" s="10"/>
      <c r="I66" s="10"/>
      <c r="K66" s="22" t="s">
        <v>479</v>
      </c>
      <c r="L66" s="10"/>
      <c r="M66" s="22" t="s">
        <v>480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481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482</v>
      </c>
      <c r="D69" s="10"/>
      <c r="E69" s="22" t="s">
        <v>251</v>
      </c>
      <c r="F69" s="10"/>
      <c r="G69" s="10"/>
      <c r="H69" s="10"/>
      <c r="I69" s="10"/>
      <c r="K69" s="22" t="s">
        <v>483</v>
      </c>
      <c r="L69" s="10"/>
      <c r="M69" s="22" t="s">
        <v>431</v>
      </c>
      <c r="N69" s="10"/>
      <c r="O69" s="10"/>
    </row>
    <row r="70" spans="3:15" ht="24" customHeight="1" x14ac:dyDescent="0.2">
      <c r="C70" s="22" t="s">
        <v>484</v>
      </c>
      <c r="D70" s="10"/>
      <c r="E70" s="22" t="s">
        <v>251</v>
      </c>
      <c r="F70" s="10"/>
      <c r="G70" s="10"/>
      <c r="H70" s="10"/>
      <c r="I70" s="10"/>
      <c r="K70" s="22" t="s">
        <v>485</v>
      </c>
      <c r="L70" s="10"/>
      <c r="M70" s="22" t="s">
        <v>251</v>
      </c>
      <c r="N70" s="10"/>
      <c r="O70" s="10"/>
    </row>
    <row r="71" spans="3:15" ht="24" customHeight="1" x14ac:dyDescent="0.2">
      <c r="C71" s="22" t="s">
        <v>486</v>
      </c>
      <c r="D71" s="10"/>
      <c r="E71" s="22" t="s">
        <v>431</v>
      </c>
      <c r="F71" s="10"/>
      <c r="G71" s="10"/>
      <c r="H71" s="10"/>
      <c r="I71" s="10"/>
      <c r="K71" s="22" t="s">
        <v>487</v>
      </c>
      <c r="L71" s="10"/>
      <c r="M71" s="22" t="s">
        <v>488</v>
      </c>
      <c r="N71" s="10"/>
      <c r="O71" s="10"/>
    </row>
    <row r="72" spans="3:15" ht="25.75" customHeight="1" x14ac:dyDescent="0.2">
      <c r="C72" s="22" t="s">
        <v>489</v>
      </c>
      <c r="D72" s="10"/>
      <c r="E72" s="22" t="s">
        <v>490</v>
      </c>
      <c r="F72" s="10"/>
      <c r="G72" s="10"/>
      <c r="H72" s="10"/>
      <c r="I72" s="10"/>
      <c r="K72" s="22" t="s">
        <v>491</v>
      </c>
      <c r="L72" s="10"/>
      <c r="M72" s="22" t="s">
        <v>492</v>
      </c>
      <c r="N72" s="10"/>
      <c r="O72" s="10"/>
    </row>
    <row r="73" spans="3:15" ht="25.75" customHeight="1" x14ac:dyDescent="0.2">
      <c r="C73" s="22" t="s">
        <v>493</v>
      </c>
      <c r="D73" s="10"/>
      <c r="E73" s="22" t="s">
        <v>304</v>
      </c>
      <c r="F73" s="10"/>
      <c r="G73" s="10"/>
      <c r="H73" s="10"/>
      <c r="I73" s="10"/>
      <c r="K73" s="22" t="s">
        <v>494</v>
      </c>
      <c r="L73" s="10"/>
      <c r="M73" s="22" t="s">
        <v>495</v>
      </c>
      <c r="N73" s="10"/>
      <c r="O73" s="10"/>
    </row>
    <row r="74" spans="3:15" ht="25.75" customHeight="1" x14ac:dyDescent="0.2">
      <c r="C74" s="22" t="s">
        <v>496</v>
      </c>
      <c r="D74" s="10"/>
      <c r="E74" s="22" t="s">
        <v>497</v>
      </c>
      <c r="F74" s="10"/>
      <c r="G74" s="10"/>
      <c r="H74" s="10"/>
      <c r="I74" s="10"/>
      <c r="K74" s="22" t="s">
        <v>498</v>
      </c>
      <c r="L74" s="10"/>
      <c r="M74" s="22" t="s">
        <v>499</v>
      </c>
      <c r="N74" s="10"/>
      <c r="O74" s="10"/>
    </row>
    <row r="75" spans="3:15" ht="25.75" customHeight="1" x14ac:dyDescent="0.2">
      <c r="C75" s="22" t="s">
        <v>500</v>
      </c>
      <c r="D75" s="10"/>
      <c r="E75" s="22" t="s">
        <v>439</v>
      </c>
      <c r="F75" s="10"/>
      <c r="G75" s="10"/>
      <c r="H75" s="10"/>
      <c r="I75" s="10"/>
      <c r="K75" s="22" t="s">
        <v>501</v>
      </c>
      <c r="L75" s="10"/>
      <c r="M75" s="22" t="s">
        <v>251</v>
      </c>
      <c r="N75" s="10"/>
      <c r="O75" s="10"/>
    </row>
    <row r="76" spans="3:15" ht="6" customHeight="1" x14ac:dyDescent="0.2"/>
    <row r="77" spans="3:15" ht="25.75" customHeight="1" x14ac:dyDescent="0.2">
      <c r="C77" s="23" t="s">
        <v>502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503</v>
      </c>
      <c r="D78" s="10"/>
      <c r="E78" s="22" t="s">
        <v>200</v>
      </c>
      <c r="F78" s="10"/>
      <c r="G78" s="10"/>
      <c r="H78" s="10"/>
      <c r="I78" s="10"/>
      <c r="K78" s="22" t="s">
        <v>504</v>
      </c>
      <c r="L78" s="10"/>
      <c r="M78" s="22" t="s">
        <v>251</v>
      </c>
      <c r="N78" s="10"/>
      <c r="O78" s="10"/>
    </row>
    <row r="79" spans="3:15" ht="24" customHeight="1" x14ac:dyDescent="0.2">
      <c r="C79" s="22" t="s">
        <v>505</v>
      </c>
      <c r="D79" s="10"/>
      <c r="E79" s="22" t="s">
        <v>200</v>
      </c>
      <c r="F79" s="10"/>
      <c r="G79" s="10"/>
      <c r="H79" s="10"/>
      <c r="I79" s="10"/>
      <c r="K79" s="22" t="s">
        <v>506</v>
      </c>
      <c r="L79" s="10"/>
      <c r="M79" s="22" t="s">
        <v>200</v>
      </c>
      <c r="N79" s="10"/>
      <c r="O79" s="10"/>
    </row>
    <row r="80" spans="3:15" ht="24" customHeight="1" x14ac:dyDescent="0.2">
      <c r="C80" s="22" t="s">
        <v>507</v>
      </c>
      <c r="D80" s="10"/>
      <c r="E80" s="22" t="s">
        <v>200</v>
      </c>
      <c r="F80" s="10"/>
      <c r="G80" s="10"/>
      <c r="H80" s="10"/>
      <c r="I80" s="10"/>
      <c r="K80" s="22" t="s">
        <v>508</v>
      </c>
      <c r="L80" s="10"/>
      <c r="M80" s="22" t="s">
        <v>200</v>
      </c>
      <c r="N80" s="10"/>
      <c r="O80" s="10"/>
    </row>
    <row r="81" spans="3:16" ht="24" customHeight="1" x14ac:dyDescent="0.2">
      <c r="C81" s="22" t="s">
        <v>509</v>
      </c>
      <c r="D81" s="10"/>
      <c r="E81" s="22" t="s">
        <v>200</v>
      </c>
      <c r="F81" s="10"/>
      <c r="G81" s="10"/>
      <c r="H81" s="10"/>
      <c r="I81" s="10"/>
      <c r="K81" s="22" t="s">
        <v>510</v>
      </c>
      <c r="L81" s="10"/>
      <c r="M81" s="22" t="s">
        <v>200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511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512</v>
      </c>
      <c r="D84" s="10"/>
      <c r="E84" s="22" t="s">
        <v>200</v>
      </c>
      <c r="F84" s="10"/>
      <c r="G84" s="10"/>
      <c r="H84" s="10"/>
      <c r="I84" s="10"/>
      <c r="K84" s="22" t="s">
        <v>513</v>
      </c>
      <c r="L84" s="10"/>
      <c r="M84" s="22" t="s">
        <v>200</v>
      </c>
      <c r="N84" s="10"/>
      <c r="O84" s="10"/>
    </row>
    <row r="85" spans="3:16" ht="24" customHeight="1" x14ac:dyDescent="0.2">
      <c r="C85" s="22" t="s">
        <v>514</v>
      </c>
      <c r="D85" s="10"/>
      <c r="E85" s="22" t="s">
        <v>200</v>
      </c>
      <c r="F85" s="10"/>
      <c r="G85" s="10"/>
      <c r="H85" s="10"/>
      <c r="I85" s="10"/>
      <c r="K85" s="22" t="s">
        <v>515</v>
      </c>
      <c r="L85" s="10"/>
      <c r="M85" s="22" t="s">
        <v>200</v>
      </c>
      <c r="N85" s="10"/>
      <c r="O85" s="10"/>
    </row>
    <row r="86" spans="3:16" ht="6" customHeight="1" x14ac:dyDescent="0.2"/>
    <row r="87" spans="3:16" ht="25.75" customHeight="1" x14ac:dyDescent="0.2">
      <c r="C87" s="26" t="s">
        <v>516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223</v>
      </c>
      <c r="D91" s="22" t="s">
        <v>517</v>
      </c>
      <c r="E91" s="10"/>
      <c r="F91" s="10"/>
      <c r="G91" s="10"/>
      <c r="H91" s="22" t="s">
        <v>518</v>
      </c>
      <c r="I91" s="10"/>
      <c r="J91" s="10"/>
      <c r="K91" s="10"/>
      <c r="L91" s="22" t="s">
        <v>519</v>
      </c>
      <c r="M91" s="10"/>
      <c r="N91" s="22" t="s">
        <v>520</v>
      </c>
      <c r="O91" s="10"/>
      <c r="P91" s="10"/>
    </row>
    <row r="92" spans="3:16" ht="24" customHeight="1" x14ac:dyDescent="0.2">
      <c r="C92" s="8" t="s">
        <v>60</v>
      </c>
      <c r="D92" s="22" t="s">
        <v>60</v>
      </c>
      <c r="E92" s="10"/>
      <c r="F92" s="10"/>
      <c r="G92" s="10"/>
      <c r="H92" s="10"/>
      <c r="I92" s="10"/>
      <c r="J92" s="10"/>
      <c r="K92" s="10"/>
      <c r="L92" s="22" t="s">
        <v>521</v>
      </c>
      <c r="M92" s="10"/>
      <c r="N92" s="22" t="s">
        <v>522</v>
      </c>
      <c r="O92" s="10"/>
      <c r="P92" s="10"/>
    </row>
    <row r="93" spans="3:16" ht="24" customHeight="1" x14ac:dyDescent="0.2">
      <c r="C93" s="8" t="s">
        <v>141</v>
      </c>
      <c r="D93" s="22" t="s">
        <v>141</v>
      </c>
      <c r="E93" s="10"/>
      <c r="F93" s="10"/>
      <c r="G93" s="10"/>
      <c r="H93" s="10"/>
      <c r="I93" s="10"/>
      <c r="J93" s="10"/>
      <c r="K93" s="10"/>
      <c r="L93" s="22" t="s">
        <v>521</v>
      </c>
      <c r="M93" s="10"/>
      <c r="N93" s="22" t="s">
        <v>522</v>
      </c>
      <c r="O93" s="10"/>
      <c r="P93" s="10"/>
    </row>
    <row r="94" spans="3:16" ht="12" customHeight="1" x14ac:dyDescent="0.2"/>
    <row r="95" spans="3:16" ht="17" customHeight="1" x14ac:dyDescent="0.2">
      <c r="C95" s="7" t="s">
        <v>223</v>
      </c>
      <c r="D95" s="22" t="s">
        <v>523</v>
      </c>
      <c r="E95" s="10"/>
      <c r="F95" s="10"/>
      <c r="G95" s="10"/>
      <c r="H95" s="22" t="s">
        <v>524</v>
      </c>
      <c r="I95" s="10"/>
      <c r="J95" s="10"/>
      <c r="K95" s="10"/>
      <c r="L95" s="22" t="s">
        <v>525</v>
      </c>
      <c r="M95" s="10"/>
    </row>
    <row r="96" spans="3:16" ht="24" customHeight="1" x14ac:dyDescent="0.2">
      <c r="C96" s="8" t="s">
        <v>60</v>
      </c>
      <c r="D96" s="22" t="s">
        <v>228</v>
      </c>
      <c r="E96" s="10"/>
      <c r="F96" s="10"/>
      <c r="G96" s="10"/>
      <c r="H96" s="22" t="s">
        <v>228</v>
      </c>
      <c r="I96" s="10"/>
      <c r="J96" s="10"/>
      <c r="K96" s="10"/>
      <c r="L96" s="22" t="s">
        <v>526</v>
      </c>
      <c r="M96" s="10"/>
    </row>
    <row r="97" spans="3:13" ht="24" customHeight="1" x14ac:dyDescent="0.2">
      <c r="C97" s="8" t="s">
        <v>141</v>
      </c>
      <c r="D97" s="22" t="s">
        <v>228</v>
      </c>
      <c r="E97" s="10"/>
      <c r="F97" s="10"/>
      <c r="G97" s="10"/>
      <c r="H97" s="22" t="s">
        <v>228</v>
      </c>
      <c r="I97" s="10"/>
      <c r="J97" s="10"/>
      <c r="K97" s="10"/>
      <c r="L97" s="22" t="s">
        <v>526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63</v>
      </c>
      <c r="C2" s="10"/>
      <c r="E2" s="1" t="s">
        <v>90</v>
      </c>
      <c r="G2" s="11" t="s">
        <v>6</v>
      </c>
      <c r="H2" s="10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1" t="s">
        <v>99</v>
      </c>
      <c r="H3" s="10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1" t="s">
        <v>58</v>
      </c>
      <c r="H5" s="10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64</v>
      </c>
      <c r="C2" s="10"/>
      <c r="E2" s="1" t="s">
        <v>90</v>
      </c>
      <c r="G2" s="11" t="s">
        <v>6</v>
      </c>
      <c r="H2" s="10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1" t="s">
        <v>100</v>
      </c>
      <c r="H3" s="10"/>
    </row>
    <row r="4" spans="1:8" ht="22.25" customHeight="1" x14ac:dyDescent="0.2">
      <c r="A4" s="1" t="s">
        <v>52</v>
      </c>
      <c r="B4" s="2" t="s">
        <v>65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1" t="s">
        <v>58</v>
      </c>
      <c r="H5" s="10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1" t="s">
        <v>44</v>
      </c>
      <c r="C1" s="10"/>
      <c r="D1" s="10"/>
      <c r="E1" s="10"/>
      <c r="F1" s="10"/>
      <c r="G1" s="10"/>
    </row>
    <row r="2" spans="1:8" ht="22.25" customHeight="1" x14ac:dyDescent="0.2">
      <c r="A2" s="1" t="s">
        <v>48</v>
      </c>
      <c r="B2" s="11" t="s">
        <v>66</v>
      </c>
      <c r="C2" s="10"/>
      <c r="E2" s="1" t="s">
        <v>90</v>
      </c>
      <c r="G2" s="11" t="s">
        <v>6</v>
      </c>
      <c r="H2" s="10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1" t="s">
        <v>101</v>
      </c>
      <c r="H3" s="10"/>
    </row>
    <row r="4" spans="1:8" ht="22.25" customHeight="1" x14ac:dyDescent="0.2">
      <c r="A4" s="1" t="s">
        <v>52</v>
      </c>
      <c r="B4" s="2" t="s">
        <v>65</v>
      </c>
      <c r="E4" s="1" t="s">
        <v>41</v>
      </c>
      <c r="G4" s="11" t="s">
        <v>42</v>
      </c>
      <c r="H4" s="10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1" t="s">
        <v>58</v>
      </c>
      <c r="H5" s="10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67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102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</v>
      </c>
      <c r="D14" s="16">
        <v>8317.6273000000001</v>
      </c>
      <c r="E14" s="10"/>
      <c r="F14" s="10"/>
      <c r="G14" s="10"/>
      <c r="H14" s="16">
        <v>440.37790000000001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8317.6273000000001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70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109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6.8010000000000002</v>
      </c>
      <c r="D14" s="16">
        <v>8727.1650000000009</v>
      </c>
      <c r="E14" s="10"/>
      <c r="F14" s="10"/>
      <c r="G14" s="10"/>
      <c r="H14" s="16">
        <v>447.90929999999997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8727.1650000000009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48</v>
      </c>
      <c r="B2" s="11" t="s">
        <v>71</v>
      </c>
      <c r="C2" s="10"/>
      <c r="D2" s="10"/>
      <c r="E2" s="10"/>
      <c r="F2" s="10"/>
      <c r="I2" s="9" t="s">
        <v>90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91</v>
      </c>
      <c r="B3" s="11" t="s">
        <v>92</v>
      </c>
      <c r="C3" s="10"/>
      <c r="D3" s="10"/>
      <c r="E3" s="10"/>
      <c r="I3" s="9" t="s">
        <v>93</v>
      </c>
      <c r="J3" s="10"/>
      <c r="L3" s="11" t="s">
        <v>110</v>
      </c>
      <c r="M3" s="10"/>
      <c r="N3" s="10"/>
      <c r="O3" s="10"/>
    </row>
    <row r="4" spans="1:15" ht="22.25" customHeight="1" x14ac:dyDescent="0.2">
      <c r="A4" s="1" t="s">
        <v>52</v>
      </c>
      <c r="B4" s="11" t="s">
        <v>68</v>
      </c>
      <c r="C4" s="10"/>
      <c r="D4" s="10"/>
      <c r="E4" s="10"/>
      <c r="I4" s="9" t="s">
        <v>41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95</v>
      </c>
      <c r="B5" s="11" t="s">
        <v>47</v>
      </c>
      <c r="C5" s="10"/>
      <c r="D5" s="10"/>
      <c r="E5" s="10"/>
      <c r="I5" s="9" t="s">
        <v>96</v>
      </c>
      <c r="J5" s="10"/>
      <c r="L5" s="11" t="s">
        <v>69</v>
      </c>
      <c r="M5" s="10"/>
      <c r="N5" s="10"/>
      <c r="O5" s="10"/>
    </row>
    <row r="6" spans="1:15" ht="21.25" customHeight="1" x14ac:dyDescent="0.2">
      <c r="A6" s="1" t="s">
        <v>97</v>
      </c>
      <c r="B6" s="11" t="s">
        <v>55</v>
      </c>
      <c r="C6" s="10"/>
      <c r="D6" s="10"/>
      <c r="E6" s="10"/>
      <c r="I6" s="9" t="s">
        <v>56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98</v>
      </c>
      <c r="B8" s="11" t="s">
        <v>39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103</v>
      </c>
      <c r="D12" s="10"/>
      <c r="E12" s="11" t="s">
        <v>104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105</v>
      </c>
      <c r="D13" s="14" t="s">
        <v>13</v>
      </c>
      <c r="E13" s="10"/>
      <c r="F13" s="10"/>
      <c r="G13" s="10"/>
      <c r="H13" s="14" t="s">
        <v>106</v>
      </c>
      <c r="I13" s="10"/>
      <c r="J13" s="14" t="s">
        <v>107</v>
      </c>
      <c r="K13" s="10"/>
      <c r="L13" s="10"/>
    </row>
    <row r="14" spans="1:15" ht="20.25" customHeight="1" x14ac:dyDescent="0.2">
      <c r="C14" s="6">
        <v>6.8029999999999999</v>
      </c>
      <c r="D14" s="16">
        <v>8109.6071000000002</v>
      </c>
      <c r="E14" s="10"/>
      <c r="F14" s="10"/>
      <c r="G14" s="10"/>
      <c r="H14" s="16">
        <v>430.60019999999997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108</v>
      </c>
      <c r="D15" s="16">
        <v>8109.6071000000002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2024-12-31T22:11:50Z</dcterms:modified>
</cp:coreProperties>
</file>