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harini/Dropbox (MIT)/Chromatography/RP HPLC Runs/Harini/"/>
    </mc:Choice>
  </mc:AlternateContent>
  <xr:revisionPtr revIDLastSave="0" documentId="13_ncr:1_{36CDC393-1AAA-5745-94F2-9C2297735065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  <sheet name="Page 31" sheetId="31" r:id="rId31"/>
    <sheet name="Page 32" sheetId="32" r:id="rId32"/>
    <sheet name="Page 33" sheetId="33" r:id="rId33"/>
    <sheet name="Page 34" sheetId="34" r:id="rId34"/>
    <sheet name="Page 35" sheetId="35" r:id="rId35"/>
    <sheet name="Page 36" sheetId="36" r:id="rId36"/>
    <sheet name="Page 37" sheetId="37" r:id="rId37"/>
    <sheet name="Page 38" sheetId="38" r:id="rId38"/>
    <sheet name="Page 39" sheetId="39" r:id="rId39"/>
    <sheet name="Page 40" sheetId="40" r:id="rId40"/>
    <sheet name="Page 41" sheetId="41" r:id="rId41"/>
    <sheet name="Page 42" sheetId="42" r:id="rId42"/>
    <sheet name="Page 43" sheetId="43" r:id="rId43"/>
    <sheet name="Page 44" sheetId="44" r:id="rId44"/>
    <sheet name="Page 45" sheetId="45" r:id="rId45"/>
    <sheet name="Page 46" sheetId="46" r:id="rId46"/>
    <sheet name="Page 47" sheetId="47" r:id="rId47"/>
    <sheet name="Page 48" sheetId="48" r:id="rId48"/>
    <sheet name="Page 49" sheetId="49" r:id="rId49"/>
    <sheet name="Page 50" sheetId="50" r:id="rId50"/>
    <sheet name="Page 51" sheetId="51" r:id="rId51"/>
    <sheet name="Page 52" sheetId="52" r:id="rId52"/>
    <sheet name="Page 53" sheetId="53" r:id="rId53"/>
    <sheet name="Page 54" sheetId="54" r:id="rId54"/>
    <sheet name="Page 55" sheetId="55" r:id="rId55"/>
    <sheet name="Page 56" sheetId="56" r:id="rId56"/>
    <sheet name="Page 57" sheetId="57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10" i="1"/>
</calcChain>
</file>

<file path=xl/sharedStrings.xml><?xml version="1.0" encoding="utf-8"?>
<sst xmlns="http://schemas.openxmlformats.org/spreadsheetml/2006/main" count="3791" uniqueCount="686">
  <si>
    <t>Sequence name:</t>
  </si>
  <si>
    <t>241111_3um_3B2_Day1and3</t>
  </si>
  <si>
    <t>Description:</t>
  </si>
  <si>
    <t>Acquisition date:</t>
  </si>
  <si>
    <t>2024-11-11 20:07:15-05:00</t>
  </si>
  <si>
    <t>Acquired by:</t>
  </si>
  <si>
    <t>SYSTEM</t>
  </si>
  <si>
    <t>Data path:</t>
  </si>
  <si>
    <t>C:\CDSProjects\Project01\Results\241111_3um_3B2_Day1and3.rslt</t>
  </si>
  <si>
    <t>Sequence Integration</t>
  </si>
  <si>
    <t>Samp
le Vial
Numb
er</t>
  </si>
  <si>
    <t>Sample Name</t>
  </si>
  <si>
    <t>RT</t>
  </si>
  <si>
    <t>Area</t>
  </si>
  <si>
    <t>%</t>
  </si>
  <si>
    <t>P2-G1</t>
  </si>
  <si>
    <t>Day1</t>
  </si>
  <si>
    <t>P2-G2</t>
  </si>
  <si>
    <t>P2-G3</t>
  </si>
  <si>
    <t>P2-G4</t>
  </si>
  <si>
    <t>P2-G5</t>
  </si>
  <si>
    <t>P2-G6</t>
  </si>
  <si>
    <t>P2-G7</t>
  </si>
  <si>
    <t>P2-G8</t>
  </si>
  <si>
    <t>P2-G9</t>
  </si>
  <si>
    <t>P2-G10</t>
  </si>
  <si>
    <t>P2-G11</t>
  </si>
  <si>
    <t>P2-G12</t>
  </si>
  <si>
    <t>P2-H1</t>
  </si>
  <si>
    <t>P2-H2</t>
  </si>
  <si>
    <t>P2-H3</t>
  </si>
  <si>
    <t>P2-H4</t>
  </si>
  <si>
    <t>P2-H5</t>
  </si>
  <si>
    <t>P2-H6</t>
  </si>
  <si>
    <t>P2-H7</t>
  </si>
  <si>
    <t>P2-H8</t>
  </si>
  <si>
    <t>P2-H9</t>
  </si>
  <si>
    <t>P2-H10</t>
  </si>
  <si>
    <t>P2-H11</t>
  </si>
  <si>
    <t>P2-H12</t>
  </si>
  <si>
    <t>P2-E1</t>
  </si>
  <si>
    <t>Day3</t>
  </si>
  <si>
    <t>P2-E2</t>
  </si>
  <si>
    <t>P2-E3</t>
  </si>
  <si>
    <t>P2-E4</t>
  </si>
  <si>
    <t>P2-E5</t>
  </si>
  <si>
    <t>P2-E6</t>
  </si>
  <si>
    <t>P2-E7</t>
  </si>
  <si>
    <t>P2-E8</t>
  </si>
  <si>
    <t>P2-E9</t>
  </si>
  <si>
    <t>P2-E10</t>
  </si>
  <si>
    <t>P2-E11</t>
  </si>
  <si>
    <t>P2-E12</t>
  </si>
  <si>
    <t>P2-F1</t>
  </si>
  <si>
    <t>P2-F2</t>
  </si>
  <si>
    <t>P2-F3</t>
  </si>
  <si>
    <t>P2-F4</t>
  </si>
  <si>
    <t>P2-F5</t>
  </si>
  <si>
    <t>P2-F6</t>
  </si>
  <si>
    <t>P2-F7</t>
  </si>
  <si>
    <t>P2-F8</t>
  </si>
  <si>
    <t>P2-F9</t>
  </si>
  <si>
    <t>P2-F10</t>
  </si>
  <si>
    <t>P2-F11</t>
  </si>
  <si>
    <t>P2-F12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</si>
  <si>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</si>
  <si>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</si>
  <si>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</si>
  <si>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</si>
  <si>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</si>
  <si>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</si>
  <si>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</si>
  <si>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</si>
  <si>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</si>
  <si>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</si>
  <si>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SRA_RP_3B2_2_18Min_Port1
.amx</t>
  </si>
  <si>
    <t>Data file:</t>
  </si>
  <si>
    <t>2024-11-11 21-12-20-05-00-01.dx</t>
  </si>
  <si>
    <t>Injection #:</t>
  </si>
  <si>
    <t>1 of 1</t>
  </si>
  <si>
    <t>Inj. volume:</t>
  </si>
  <si>
    <t>0.000</t>
  </si>
  <si>
    <t>Proc. Method:</t>
  </si>
  <si>
    <t>RP_PLRPS_3B2_18min.pmx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</si>
  <si>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</si>
  <si>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</si>
  <si>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</si>
  <si>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</si>
  <si>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</si>
  <si>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</si>
  <si>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</si>
  <si>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2024-11-11 21-30-37-05-00-02.dx</t>
  </si>
  <si>
    <t>2024-11-11 21-48-54-05-00-03.dx</t>
  </si>
  <si>
    <t>50.000</t>
  </si>
  <si>
    <t>2024-11-11 22-08-24-05-00-04.dx</t>
  </si>
  <si>
    <t>2024-11-11 22-27-58-05-00-05.dx</t>
  </si>
  <si>
    <t>40.000</t>
  </si>
  <si>
    <t>Sample</t>
  </si>
  <si>
    <t>2024-11-11 22-47-26-05-00-06.dx</t>
  </si>
  <si>
    <t>2024-11-11 23-06-53-05-00-07.dx</t>
  </si>
  <si>
    <t>2024-11-11 23-26-16-05-00-08.dx</t>
  </si>
  <si>
    <t>2024-11-11 23-45-42-05-00-09.dx</t>
  </si>
  <si>
    <t>2024-11-12 00-05-08-05-00-10.dx</t>
  </si>
  <si>
    <t>2024-11-12 00-24-34-05-00-11.dx</t>
  </si>
  <si>
    <t>2024-11-12 00-44-01-05-00-12.dx</t>
  </si>
  <si>
    <t>2024-11-12 01-03-28-05-00-13.dx</t>
  </si>
  <si>
    <t>2024-11-12 01-22-52-05-00-14.dx</t>
  </si>
  <si>
    <t>2024-11-12 01-42-18-05-00-15.dx</t>
  </si>
  <si>
    <t>2024-11-12 02-01-44-05-00-16.dx</t>
  </si>
  <si>
    <t>2024-11-12 02-21-11-05-00-17.dx</t>
  </si>
  <si>
    <t>2024-11-12 02-40-38-05-00-18.dx</t>
  </si>
  <si>
    <t>2024-11-12 03-00-02-05-00-19.dx</t>
  </si>
  <si>
    <t>2024-11-12 03-19-29-05-00-20.dx</t>
  </si>
  <si>
    <t>2024-11-12 03-38-55-05-00-21.dx</t>
  </si>
  <si>
    <t>2024-11-12 03-58-19-05-00-22.dx</t>
  </si>
  <si>
    <t>2024-11-12 04-17-46-05-00-23.dx</t>
  </si>
  <si>
    <t>2024-11-12 04-37-13-05-00-24.dx</t>
  </si>
  <si>
    <t>2024-11-12 04-56-39-05-00-25.dx</t>
  </si>
  <si>
    <t>2024-11-12 05-16-06-05-00-26.dx</t>
  </si>
  <si>
    <t>2024-11-12 05-35-32-05-00-27.dx</t>
  </si>
  <si>
    <t>2024-11-12 05-54-59-05-00-28.dx</t>
  </si>
  <si>
    <t>2024-11-12 06-14-24-05-00-29.dx</t>
  </si>
  <si>
    <t>25.000</t>
  </si>
  <si>
    <t>2024-11-12 06-33-41-05-00-30.dx</t>
  </si>
  <si>
    <t>2024-11-12 06-52-54-05-00-31.dx</t>
  </si>
  <si>
    <t>2024-11-12 07-12-06-05-00-32.dx</t>
  </si>
  <si>
    <t>2024-11-12 07-31-18-05-00-33.dx</t>
  </si>
  <si>
    <t>2024-11-12 07-50-30-05-00-34.dx</t>
  </si>
  <si>
    <t>2024-11-12 08-09-42-05-00-35.dx</t>
  </si>
  <si>
    <t>2024-11-12 08-28-55-05-00-36.dx</t>
  </si>
  <si>
    <t>2024-11-12 08-48-08-05-00-37.dx</t>
  </si>
  <si>
    <t>2024-11-12 09-07-21-05-00-38.dx</t>
  </si>
  <si>
    <t>2024-11-12 09-26-33-05-00-39.dx</t>
  </si>
  <si>
    <t>2024-11-12 09-45-47-05-00-40.dx</t>
  </si>
  <si>
    <t>2024-11-12 10-05-00-05-00-41.dx</t>
  </si>
  <si>
    <t>2024-11-12 10-24-14-05-00-42.dx</t>
  </si>
  <si>
    <t>2024-11-12 10-43-28-05-00-43.dx</t>
  </si>
  <si>
    <t>2024-11-12 11-02-41-05-00-44.dx</t>
  </si>
  <si>
    <t>2024-11-12 11-21-54-05-00-45.dx</t>
  </si>
  <si>
    <t>2024-11-12 11-41-06-05-00-46.dx</t>
  </si>
  <si>
    <t>2024-11-12 12-00-21-05-00-47.dx</t>
  </si>
  <si>
    <t>2024-11-12 12-19-34-05-00-48.dx</t>
  </si>
  <si>
    <t>2024-11-12 12-38-47-05-00-49.dx</t>
  </si>
  <si>
    <t>2024-11-12 12-57-59-05-00-50.dx</t>
  </si>
  <si>
    <t>2024-11-12 13-17-13-05-00-51.dx</t>
  </si>
  <si>
    <t>2024-11-12 13-36-26-05-00-52.dx</t>
  </si>
  <si>
    <t>Operator:</t>
  </si>
  <si>
    <t>Instrument:</t>
  </si>
  <si>
    <t>HPLC</t>
  </si>
  <si>
    <t>Injection date:</t>
  </si>
  <si>
    <t>2024-11-11 21:12:33-05:00</t>
  </si>
  <si>
    <t>Acq. method:</t>
  </si>
  <si>
    <t>Type:</t>
  </si>
  <si>
    <t>Processing method:</t>
  </si>
  <si>
    <t>Manually modified:</t>
  </si>
  <si>
    <t>2024-11-11 21:30:50-05:00</t>
  </si>
  <si>
    <t>2024-11-11 21:50:20-05:00</t>
  </si>
  <si>
    <t>2024-11-11 22:09:54-05:00</t>
  </si>
  <si>
    <t>2024-11-11 22:29:23-05:00</t>
  </si>
  <si>
    <t>Manual Integration</t>
  </si>
  <si>
    <t>Signal:</t>
  </si>
  <si>
    <t>* DAD1C,Sig=214.0,4.0  Ref=360.0,100.0 [b]</t>
  </si>
  <si>
    <t>RT [min]</t>
  </si>
  <si>
    <t>Height</t>
  </si>
  <si>
    <t>Area%</t>
  </si>
  <si>
    <t>Sum</t>
  </si>
  <si>
    <t>2024-11-11 22:48:50-05:00</t>
  </si>
  <si>
    <t>2024-11-11 23:08:13-05:00</t>
  </si>
  <si>
    <t>2024-11-11 23:27:40-05:00</t>
  </si>
  <si>
    <t>2024-11-11 23:47:05-05:00</t>
  </si>
  <si>
    <t>2024-11-12 00:06:29-05:00</t>
  </si>
  <si>
    <t>2024-11-12 00:25:58-05:00</t>
  </si>
  <si>
    <t>2024-11-12 00:45:24-05:00</t>
  </si>
  <si>
    <t>2024-11-12 01:04:49-05:00</t>
  </si>
  <si>
    <t>2024-11-12 01:24:14-05:00</t>
  </si>
  <si>
    <t>2024-11-12 01:43:40-05:00</t>
  </si>
  <si>
    <t>2024-11-12 02:03:07-05:00</t>
  </si>
  <si>
    <t>2024-11-12 02:22:34-05:00</t>
  </si>
  <si>
    <t>2024-11-12 02:41:59-05:00</t>
  </si>
  <si>
    <t>2024-11-12 03:01:25-05:00</t>
  </si>
  <si>
    <t>2024-11-12 03:20:52-05:00</t>
  </si>
  <si>
    <t>2024-11-12 03:40:15-05:00</t>
  </si>
  <si>
    <t>2024-11-12 03:59:44-05:00</t>
  </si>
  <si>
    <t>2024-11-12 04:19:10-05:00</t>
  </si>
  <si>
    <t>2024-11-12 04:38:36-05:00</t>
  </si>
  <si>
    <t>2024-11-12 04:58:03-05:00</t>
  </si>
  <si>
    <t>2024-11-12 05:17:29-05:00</t>
  </si>
  <si>
    <t>2024-11-12 05:36:55-05:00</t>
  </si>
  <si>
    <t>2024-11-12 05:56:22-05:00</t>
  </si>
  <si>
    <t>2024-11-12 06:15:37-05:00</t>
  </si>
  <si>
    <t>2024-11-12 06:34:50-05:00</t>
  </si>
  <si>
    <t>2024-11-12 06:54:03-05:00</t>
  </si>
  <si>
    <t>2024-11-12 07:13:15-05:00</t>
  </si>
  <si>
    <t>2024-11-12 07:32:27-05:00</t>
  </si>
  <si>
    <t>2024-11-12 07:51:39-05:00</t>
  </si>
  <si>
    <t>2024-11-12 08:10:52-05:00</t>
  </si>
  <si>
    <t>2024-11-12 08:30:04-05:00</t>
  </si>
  <si>
    <t>2024-11-12 08:49:17-05:00</t>
  </si>
  <si>
    <t>2024-11-12 09:08:29-05:00</t>
  </si>
  <si>
    <t>2024-11-12 09:27:44-05:00</t>
  </si>
  <si>
    <t>2024-11-12 09:46:57-05:00</t>
  </si>
  <si>
    <t>2024-11-12 10:06:10-05:00</t>
  </si>
  <si>
    <t>2024-11-12 10:25:25-05:00</t>
  </si>
  <si>
    <t>2024-11-12 10:44:38-05:00</t>
  </si>
  <si>
    <t>2024-11-12 11:03:50-05:00</t>
  </si>
  <si>
    <t>2024-11-12 11:23:02-05:00</t>
  </si>
  <si>
    <t>2024-11-12 11:42:16-05:00</t>
  </si>
  <si>
    <t>2024-11-12 12:01:30-05:00</t>
  </si>
  <si>
    <t>2024-11-12 12:20:44-05:00</t>
  </si>
  <si>
    <t>2024-11-12 12:39:56-05:00</t>
  </si>
  <si>
    <t>2024-11-12 12:59:10-05:00</t>
  </si>
  <si>
    <t>2024-11-12 13:18:23-05:00</t>
  </si>
  <si>
    <t>2024-11-12 13:37:34-05:00</t>
  </si>
  <si>
    <t>Method Summary</t>
  </si>
  <si>
    <t>Method version:</t>
  </si>
  <si>
    <t>2023-1227-0119-10954</t>
  </si>
  <si>
    <t>Line#</t>
  </si>
  <si>
    <t>Location</t>
  </si>
  <si>
    <t>Sample  Name</t>
  </si>
  <si>
    <t>Injection modified</t>
  </si>
  <si>
    <t>Acq. Method</t>
  </si>
  <si>
    <t>ACQ Method
Version</t>
  </si>
  <si>
    <t>2024-11-11 21:30:43-
05:00</t>
  </si>
  <si>
    <t>SRA_RP_3B2_2_18Mi
n_Port1.amx</t>
  </si>
  <si>
    <t>2024-0628-1720-
37643</t>
  </si>
  <si>
    <t>2</t>
  </si>
  <si>
    <t>2024-11-11 21:48:57-
05:00</t>
  </si>
  <si>
    <t>3</t>
  </si>
  <si>
    <t>2024-11-11 22:08:26-
05:00</t>
  </si>
  <si>
    <t>4</t>
  </si>
  <si>
    <t>2024-11-11 22:28:02-
05:00</t>
  </si>
  <si>
    <t>5</t>
  </si>
  <si>
    <t>2024-11-12 16:10:18-
05:00</t>
  </si>
  <si>
    <t>6</t>
  </si>
  <si>
    <t>2024-11-12 16:10:25-
05:00</t>
  </si>
  <si>
    <t>7</t>
  </si>
  <si>
    <t>2024-11-12 16:10:30-
05:00</t>
  </si>
  <si>
    <t>8</t>
  </si>
  <si>
    <t>2024-11-12 16:10:36-
05:00</t>
  </si>
  <si>
    <t>9</t>
  </si>
  <si>
    <t>2024-11-12 16:10:41-
05:00</t>
  </si>
  <si>
    <t>10</t>
  </si>
  <si>
    <t>2024-11-12 16:10:48-
05:00</t>
  </si>
  <si>
    <t>11</t>
  </si>
  <si>
    <t>2024-11-12 16:11:01-
05:00</t>
  </si>
  <si>
    <t>12</t>
  </si>
  <si>
    <t>2024-11-12 16:11:28-
05:00</t>
  </si>
  <si>
    <t>13</t>
  </si>
  <si>
    <t>2024-11-12 16:11:34-
05:00</t>
  </si>
  <si>
    <t>14</t>
  </si>
  <si>
    <t>2024-11-12 16:11:45-
05:00</t>
  </si>
  <si>
    <t>15</t>
  </si>
  <si>
    <t>2024-11-12 16:11:55-
05:00</t>
  </si>
  <si>
    <t>16</t>
  </si>
  <si>
    <t>2024-11-12 16:12:10-
05:00</t>
  </si>
  <si>
    <t>17</t>
  </si>
  <si>
    <t>2024-11-12 16:12:18-
05:00</t>
  </si>
  <si>
    <t>18</t>
  </si>
  <si>
    <t>2024-11-12 16:12:23-
05:00</t>
  </si>
  <si>
    <t>19</t>
  </si>
  <si>
    <t>2024-11-12 16:12:34-
05:00</t>
  </si>
  <si>
    <t>20</t>
  </si>
  <si>
    <t>2024-11-12 16:12:40-
05:00</t>
  </si>
  <si>
    <t>21</t>
  </si>
  <si>
    <t>2024-11-12 16:12:49-
05:00</t>
  </si>
  <si>
    <t>22</t>
  </si>
  <si>
    <t>2024-11-12 16:12:56-
05:00</t>
  </si>
  <si>
    <t>23</t>
  </si>
  <si>
    <t>2024-11-12 16:13:04-
05:00</t>
  </si>
  <si>
    <t>24</t>
  </si>
  <si>
    <t>2024-11-12 16:13:12-
05:00</t>
  </si>
  <si>
    <t>25</t>
  </si>
  <si>
    <t>2024-11-12 16:13:18-
05:00</t>
  </si>
  <si>
    <t>26</t>
  </si>
  <si>
    <t>2024-11-12 16:13:24-
05:00</t>
  </si>
  <si>
    <t>27</t>
  </si>
  <si>
    <t>2024-11-12 16:13:30-
05:00</t>
  </si>
  <si>
    <t>28</t>
  </si>
  <si>
    <t>2024-11-12 16:13:40-
05:00</t>
  </si>
  <si>
    <t>29</t>
  </si>
  <si>
    <t>2024-11-12 16:13:56-
05:00</t>
  </si>
  <si>
    <t>30</t>
  </si>
  <si>
    <t>2024-11-12 16:09:58-
05:00</t>
  </si>
  <si>
    <t>31</t>
  </si>
  <si>
    <t>2024-11-12 16:14:18-
05:00</t>
  </si>
  <si>
    <t>32</t>
  </si>
  <si>
    <t>2024-11-12 16:14:11-
05:00</t>
  </si>
  <si>
    <t>33</t>
  </si>
  <si>
    <t>2024-11-12 16:15:34-
05:00</t>
  </si>
  <si>
    <t>34</t>
  </si>
  <si>
    <t>2024-11-12 16:16:21-
05:00</t>
  </si>
  <si>
    <t>35</t>
  </si>
  <si>
    <t>2024-11-12 16:16:16-
05:00</t>
  </si>
  <si>
    <t>36</t>
  </si>
  <si>
    <t>2024-11-12 16:15:11-
05:00</t>
  </si>
  <si>
    <t>37</t>
  </si>
  <si>
    <t>2024-11-12 16:16:08-
05:00</t>
  </si>
  <si>
    <t>38</t>
  </si>
  <si>
    <t>2024-11-12 16:15:53-
05:00</t>
  </si>
  <si>
    <t>39</t>
  </si>
  <si>
    <t>2024-11-12 16:16:27-
05:00</t>
  </si>
  <si>
    <t>40</t>
  </si>
  <si>
    <t>2024-11-12 10:05:06-
05:00</t>
  </si>
  <si>
    <t>41</t>
  </si>
  <si>
    <t>2024-11-12 10:24:20-
05:00</t>
  </si>
  <si>
    <t>42</t>
  </si>
  <si>
    <t>2024-11-12 16:19:52-
05:00</t>
  </si>
  <si>
    <t>43</t>
  </si>
  <si>
    <t>2024-11-12 16:16:50-
05:00</t>
  </si>
  <si>
    <t>44</t>
  </si>
  <si>
    <t>2024-11-12 16:19:33-
05:00</t>
  </si>
  <si>
    <t>45</t>
  </si>
  <si>
    <t>2024-11-12 16:19:17-
05:00</t>
  </si>
  <si>
    <t>46</t>
  </si>
  <si>
    <t>2024-11-12 16:17:14-
05:00</t>
  </si>
  <si>
    <t>47</t>
  </si>
  <si>
    <t>2024-11-12 16:17:36-
05:00</t>
  </si>
  <si>
    <t>48</t>
  </si>
  <si>
    <t>2024-11-12 16:17:45-
05:00</t>
  </si>
  <si>
    <t>49</t>
  </si>
  <si>
    <t>2024-11-12 16:17:53-
05:00</t>
  </si>
  <si>
    <t>50</t>
  </si>
  <si>
    <t>2024-11-12 16:18:15-
05:00</t>
  </si>
  <si>
    <t>51</t>
  </si>
  <si>
    <t>2024-11-12 16:18:38-
05:00</t>
  </si>
  <si>
    <t>52</t>
  </si>
  <si>
    <t>2024-11-12 16:18:51-
05:00</t>
  </si>
  <si>
    <t>Acquisition Method:</t>
  </si>
  <si>
    <t>SRA_RP_3B2_2_18Min_Port1.amx</t>
  </si>
  <si>
    <t>Path:</t>
  </si>
  <si>
    <t>Method Information</t>
  </si>
  <si>
    <t>Last Saved As:</t>
  </si>
  <si>
    <t>C:\CDSProjects\Project01\Methods\SR
A_RP_3B2_2_18Min_Port1.amx</t>
  </si>
  <si>
    <t>Modified:</t>
  </si>
  <si>
    <t>2024-06-28 13:20:37-04:00</t>
  </si>
  <si>
    <t>Modifier:</t>
  </si>
  <si>
    <t>SYSTEM</t>
  </si>
  <si>
    <t>Created:</t>
  </si>
  <si>
    <t>2024-06-28 13:20:20-04:00</t>
  </si>
  <si>
    <t>Creator:</t>
  </si>
  <si>
    <t/>
  </si>
  <si>
    <t>Version:</t>
  </si>
  <si>
    <t>2024-0628-1720-37643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</si>
  <si>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</si>
  <si>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</si>
  <si>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</si>
  <si>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</si>
  <si>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</si>
  <si>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</si>
  <si>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</si>
  <si>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</si>
  <si>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</si>
  <si>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</si>
  <si>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</si>
  <si>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</si>
  <si>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</si>
  <si>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</si>
  <si>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</si>
  <si>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</si>
  <si>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</si>
  <si>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</si>
  <si>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</si>
  <si>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</si>
  <si>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</si>
  <si>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</si>
  <si>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</si>
  <si>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</si>
  <si>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</si>
  <si>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</si>
  <si>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</si>
  <si>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</si>
  <si>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</si>
  <si>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</si>
  <si>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</si>
  <si>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</si>
  <si>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</si>
  <si>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</si>
  <si>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</si>
  <si>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</si>
  <si>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</si>
  <si>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</si>
  <si>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</si>
  <si>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</si>
  <si>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</si>
  <si>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</si>
  <si>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</si>
  <si>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</si>
  <si>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</si>
  <si>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</si>
  <si>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</si>
  <si>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</si>
  <si>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</si>
  <si>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</si>
  <si>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</si>
  <si>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</si>
  <si>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</si>
  <si>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</si>
  <si>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</si>
  <si>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</si>
  <si>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</si>
  <si>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</si>
  <si>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</si>
  <si>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</si>
  <si>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</si>
  <si>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</si>
  <si>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</si>
  <si>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</si>
  <si>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</si>
  <si>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</si>
  <si>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1 (Port 1 -&gt; 1')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</si>
  <si>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</si>
  <si>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</si>
  <si>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</si>
  <si>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</si>
  <si>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</si>
  <si>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</si>
  <si>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</si>
  <si>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</si>
  <si>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</si>
  <si>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</si>
  <si>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</si>
  <si>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</si>
  <si>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</si>
  <si>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</si>
  <si>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</si>
  <si>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</si>
  <si>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</si>
  <si>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</si>
  <si>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</si>
  <si>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</si>
  <si>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</si>
  <si>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</si>
  <si>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</si>
  <si>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</si>
  <si>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</si>
  <si>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</si>
  <si>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</si>
  <si>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</si>
  <si>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</si>
  <si>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</si>
  <si>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</si>
  <si>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</si>
  <si>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</si>
  <si>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</si>
  <si>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</si>
  <si>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</si>
  <si>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</si>
  <si>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</si>
  <si>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</si>
  <si>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</si>
  <si>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</si>
  <si>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</si>
  <si>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</si>
  <si>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</si>
  <si>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</si>
  <si>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</si>
  <si>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</si>
  <si>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</si>
  <si>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</si>
  <si>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</si>
  <si>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</si>
  <si>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</si>
  <si>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</si>
  <si>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</si>
  <si>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</si>
  <si>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</si>
  <si>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</si>
  <si>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3.00</t>
  </si>
  <si>
    <t>13.00</t>
  </si>
  <si>
    <t>50.0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</si>
  <si>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</si>
  <si>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</si>
  <si>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</si>
  <si>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</si>
  <si>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</si>
  <si>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</si>
  <si>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</si>
  <si>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</si>
  <si>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</si>
  <si>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</si>
  <si>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</si>
  <si>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</si>
  <si>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</si>
  <si>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</si>
  <si>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</si>
  <si>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</si>
  <si>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</si>
  <si>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</si>
  <si>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</si>
  <si>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</si>
  <si>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</si>
  <si>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</si>
  <si>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</si>
  <si>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</si>
  <si>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</si>
  <si>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</si>
  <si>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</si>
  <si>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</si>
  <si>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</si>
  <si>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</si>
  <si>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</si>
  <si>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</si>
  <si>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</si>
  <si>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</si>
  <si>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</si>
  <si>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</si>
  <si>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</si>
  <si>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</si>
  <si>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</si>
  <si>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</si>
  <si>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</si>
  <si>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</si>
  <si>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</si>
  <si>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</si>
  <si>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</si>
  <si>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</si>
  <si>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</si>
  <si>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</si>
  <si>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</si>
  <si>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</si>
  <si>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</si>
  <si>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</si>
  <si>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</si>
  <si>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</si>
  <si>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</si>
  <si>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</si>
  <si>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</si>
  <si>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</si>
  <si>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</si>
  <si>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</si>
  <si>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</si>
  <si>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</si>
  <si>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</si>
  <si>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</si>
  <si>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</si>
  <si>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</si>
  <si>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</si>
  <si>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</si>
  <si>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</si>
  <si>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</si>
  <si>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</si>
  <si>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</si>
  <si>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</si>
  <si>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</si>
  <si>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</si>
  <si>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C:\CDSProjects\Project01\Results\2411
11_3um_3B2_Day1and3.rslt\RP_PLRP
S_3B2_18min.pmx</t>
  </si>
  <si>
    <t>2023-12-26 20:19:10-05:00</t>
  </si>
  <si>
    <t>2020-04-28 13:25:14-04:00</t>
  </si>
  <si>
    <t>2023-1227-0119-10954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</si>
  <si>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</si>
  <si>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</si>
  <si>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</si>
  <si>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</si>
  <si>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</si>
  <si>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</si>
  <si>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</si>
  <si>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</si>
  <si>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</si>
  <si>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</si>
  <si>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</si>
  <si>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</si>
  <si>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</si>
  <si>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</si>
  <si>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</si>
  <si>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</si>
  <si>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</si>
  <si>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</si>
  <si>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</si>
  <si>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</si>
  <si>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</si>
  <si>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</si>
  <si>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</si>
  <si>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</si>
  <si>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</si>
  <si>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</si>
  <si>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</si>
  <si>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</si>
  <si>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</si>
  <si>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</si>
  <si>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</si>
  <si>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</si>
  <si>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</si>
  <si>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</si>
  <si>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</si>
  <si>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</si>
  <si>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</si>
  <si>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</si>
  <si>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</si>
  <si>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</si>
  <si>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</si>
  <si>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</si>
  <si>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</si>
  <si>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</si>
  <si>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</si>
  <si>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</si>
  <si>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</si>
  <si>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</si>
  <si>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</si>
  <si>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</si>
  <si>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</si>
  <si>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</si>
  <si>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</si>
  <si>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6.500</t>
  </si>
  <si>
    <t>On</t>
  </si>
  <si>
    <t>6.501</t>
  </si>
  <si>
    <t>Baseline now</t>
  </si>
  <si>
    <t>6.502</t>
  </si>
  <si>
    <t>Baseline hold</t>
  </si>
  <si>
    <t>8.100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</si>
  <si>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</si>
  <si>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</si>
  <si>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</si>
  <si>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</si>
  <si>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</si>
  <si>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</si>
  <si>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</si>
  <si>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</si>
  <si>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</si>
  <si>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</si>
  <si>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</si>
  <si>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</si>
  <si>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</si>
  <si>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</si>
  <si>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</si>
  <si>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</si>
  <si>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</si>
  <si>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</si>
  <si>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</si>
  <si>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</si>
  <si>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</si>
  <si>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</si>
  <si>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</si>
  <si>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</si>
  <si>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</si>
  <si>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</si>
  <si>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</si>
  <si>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</si>
  <si>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</si>
  <si>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</si>
  <si>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</si>
  <si>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</si>
  <si>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</si>
  <si>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</si>
  <si>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</si>
  <si>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</si>
  <si>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</si>
  <si>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</si>
  <si>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</si>
  <si>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</si>
  <si>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</si>
  <si>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</si>
  <si>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</si>
  <si>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</si>
  <si>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</si>
  <si>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</si>
  <si>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</si>
  <si>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</si>
  <si>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</si>
  <si>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</si>
  <si>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</si>
  <si>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</si>
  <si>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</si>
  <si>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</si>
  <si>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</si>
  <si>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</si>
  <si>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</si>
  <si>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Day1 - sHN39</t>
  </si>
  <si>
    <t>Day1 - sHN38</t>
  </si>
  <si>
    <t>mg/L</t>
  </si>
  <si>
    <t>Day1 - sHN37</t>
  </si>
  <si>
    <t>Day1 - sHN36</t>
  </si>
  <si>
    <t>Day1 - sHN35</t>
  </si>
  <si>
    <t>Day1 - sHN34</t>
  </si>
  <si>
    <t>Day1 - sHN33</t>
  </si>
  <si>
    <t>Day1 - sHN32</t>
  </si>
  <si>
    <t>Replicate3</t>
  </si>
  <si>
    <t>Replicate2</t>
  </si>
  <si>
    <t>Replicate1</t>
  </si>
  <si>
    <t>Day3 - sHN32</t>
  </si>
  <si>
    <t>Day3 - sHN33</t>
  </si>
  <si>
    <t>Day3 - sHN34</t>
  </si>
  <si>
    <t>Day3 - sHN35</t>
  </si>
  <si>
    <t>Day3 - sHN36</t>
  </si>
  <si>
    <t>Day3 - sHN37</t>
  </si>
  <si>
    <t>Day3 - sHN38</t>
  </si>
  <si>
    <t>Day3 - sHN39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</si>
</sst>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u/>
      <sz val="9"/>
      <color rgb="FF000000"/>
      <name val="Arial"/>
    </font>
    <font>
      <b/>
      <sz val="7"/>
      <color rgb="FF000000"/>
      <name val="Arial"/>
    </font>
    <font>
      <b/>
      <sz val="15"/>
      <color rgb="FF000000"/>
      <name val="Arial"/>
    </font>
    <font>
      <sz val="7"/>
      <color rgb="FF000000"/>
      <name val="Arial"/>
    </font>
    <font>
      <b/>
      <sz val="13"/>
      <color rgb="FF000000"/>
      <name val="Arial"/>
    </font>
    <font>
      <sz val="13"/>
      <color rgb="FF000000"/>
      <name val="Arial"/>
    </font>
    <font>
      <b/>
      <sz val="11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0" fillId="0" borderId="1" xfId="0" applyBorder="1"/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/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/>
    <xf numFmtId="0" fontId="2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7" xfId="0" applyBorder="1"/>
    <xf numFmtId="0" fontId="2" fillId="0" borderId="7" xfId="0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bin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bin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bin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bin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bin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bin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bin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bin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bin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bin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bin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bin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bin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bin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bin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bin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bin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bin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bin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bin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bin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bin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bin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01855" name="Picture 301854">
          <a:extLst>
            <a:ext uri="{FF2B5EF4-FFF2-40B4-BE49-F238E27FC236}">
              <a16:creationId xmlns:a16="http://schemas.microsoft.com/office/drawing/2014/main" id="{00000000-0008-0000-0200-00001F9B0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202673" name="Picture 1202672">
          <a:extLst>
            <a:ext uri="{FF2B5EF4-FFF2-40B4-BE49-F238E27FC236}">
              <a16:creationId xmlns:a16="http://schemas.microsoft.com/office/drawing/2014/main" id="{00000000-0008-0000-0B00-0000F159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302771" name="Picture 1302770">
          <a:extLst>
            <a:ext uri="{FF2B5EF4-FFF2-40B4-BE49-F238E27FC236}">
              <a16:creationId xmlns:a16="http://schemas.microsoft.com/office/drawing/2014/main" id="{00000000-0008-0000-0C00-0000F3E0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402869" name="Picture 1402868">
          <a:extLst>
            <a:ext uri="{FF2B5EF4-FFF2-40B4-BE49-F238E27FC236}">
              <a16:creationId xmlns:a16="http://schemas.microsoft.com/office/drawing/2014/main" id="{00000000-0008-0000-0D00-0000F567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502967" name="Picture 1502966">
          <a:extLst>
            <a:ext uri="{FF2B5EF4-FFF2-40B4-BE49-F238E27FC236}">
              <a16:creationId xmlns:a16="http://schemas.microsoft.com/office/drawing/2014/main" id="{00000000-0008-0000-0E00-0000F7EE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603065" name="Picture 1603064">
          <a:extLst>
            <a:ext uri="{FF2B5EF4-FFF2-40B4-BE49-F238E27FC236}">
              <a16:creationId xmlns:a16="http://schemas.microsoft.com/office/drawing/2014/main" id="{00000000-0008-0000-0F00-0000F975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703163" name="Picture 1703162">
          <a:extLst>
            <a:ext uri="{FF2B5EF4-FFF2-40B4-BE49-F238E27FC236}">
              <a16:creationId xmlns:a16="http://schemas.microsoft.com/office/drawing/2014/main" id="{00000000-0008-0000-1000-0000FBFC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803261" name="Picture 1803260">
          <a:extLst>
            <a:ext uri="{FF2B5EF4-FFF2-40B4-BE49-F238E27FC236}">
              <a16:creationId xmlns:a16="http://schemas.microsoft.com/office/drawing/2014/main" id="{00000000-0008-0000-1100-0000FD83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903359" name="Picture 1903358">
          <a:extLst>
            <a:ext uri="{FF2B5EF4-FFF2-40B4-BE49-F238E27FC236}">
              <a16:creationId xmlns:a16="http://schemas.microsoft.com/office/drawing/2014/main" id="{00000000-0008-0000-1200-0000FF0A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003457" name="Picture 2003456">
          <a:extLst>
            <a:ext uri="{FF2B5EF4-FFF2-40B4-BE49-F238E27FC236}">
              <a16:creationId xmlns:a16="http://schemas.microsoft.com/office/drawing/2014/main" id="{00000000-0008-0000-1300-00000192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103555" name="Picture 2103554">
          <a:extLst>
            <a:ext uri="{FF2B5EF4-FFF2-40B4-BE49-F238E27FC236}">
              <a16:creationId xmlns:a16="http://schemas.microsoft.com/office/drawing/2014/main" id="{00000000-0008-0000-1400-00000319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01937" name="Picture 401936">
          <a:extLst>
            <a:ext uri="{FF2B5EF4-FFF2-40B4-BE49-F238E27FC236}">
              <a16:creationId xmlns:a16="http://schemas.microsoft.com/office/drawing/2014/main" id="{00000000-0008-0000-0300-00001122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203653" name="Picture 2203652">
          <a:extLst>
            <a:ext uri="{FF2B5EF4-FFF2-40B4-BE49-F238E27FC236}">
              <a16:creationId xmlns:a16="http://schemas.microsoft.com/office/drawing/2014/main" id="{00000000-0008-0000-1500-000005A0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303751" name="Picture 2303750">
          <a:extLst>
            <a:ext uri="{FF2B5EF4-FFF2-40B4-BE49-F238E27FC236}">
              <a16:creationId xmlns:a16="http://schemas.microsoft.com/office/drawing/2014/main" id="{00000000-0008-0000-1600-00000727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403849" name="Picture 2403848">
          <a:extLst>
            <a:ext uri="{FF2B5EF4-FFF2-40B4-BE49-F238E27FC236}">
              <a16:creationId xmlns:a16="http://schemas.microsoft.com/office/drawing/2014/main" id="{00000000-0008-0000-1700-000009AE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503947" name="Picture 2503946">
          <a:extLst>
            <a:ext uri="{FF2B5EF4-FFF2-40B4-BE49-F238E27FC236}">
              <a16:creationId xmlns:a16="http://schemas.microsoft.com/office/drawing/2014/main" id="{00000000-0008-0000-1800-00000B35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604045" name="Picture 2604044">
          <a:extLst>
            <a:ext uri="{FF2B5EF4-FFF2-40B4-BE49-F238E27FC236}">
              <a16:creationId xmlns:a16="http://schemas.microsoft.com/office/drawing/2014/main" id="{00000000-0008-0000-1900-00000DBC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704143" name="Picture 2704142">
          <a:extLst>
            <a:ext uri="{FF2B5EF4-FFF2-40B4-BE49-F238E27FC236}">
              <a16:creationId xmlns:a16="http://schemas.microsoft.com/office/drawing/2014/main" id="{00000000-0008-0000-1A00-00000F43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804241" name="Picture 2804240">
          <a:extLst>
            <a:ext uri="{FF2B5EF4-FFF2-40B4-BE49-F238E27FC236}">
              <a16:creationId xmlns:a16="http://schemas.microsoft.com/office/drawing/2014/main" id="{00000000-0008-0000-1B00-000011CA2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2904339" name="Picture 2904338">
          <a:extLst>
            <a:ext uri="{FF2B5EF4-FFF2-40B4-BE49-F238E27FC236}">
              <a16:creationId xmlns:a16="http://schemas.microsoft.com/office/drawing/2014/main" id="{00000000-0008-0000-1C00-00001351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004437" name="Picture 3004436">
          <a:extLst>
            <a:ext uri="{FF2B5EF4-FFF2-40B4-BE49-F238E27FC236}">
              <a16:creationId xmlns:a16="http://schemas.microsoft.com/office/drawing/2014/main" id="{00000000-0008-0000-1D00-000015D82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104535" name="Picture 3104534">
          <a:extLst>
            <a:ext uri="{FF2B5EF4-FFF2-40B4-BE49-F238E27FC236}">
              <a16:creationId xmlns:a16="http://schemas.microsoft.com/office/drawing/2014/main" id="{00000000-0008-0000-1E00-0000175F2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02019" name="Picture 502018">
          <a:extLst>
            <a:ext uri="{FF2B5EF4-FFF2-40B4-BE49-F238E27FC236}">
              <a16:creationId xmlns:a16="http://schemas.microsoft.com/office/drawing/2014/main" id="{00000000-0008-0000-0400-000003A9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204633" name="Picture 3204632">
          <a:extLst>
            <a:ext uri="{FF2B5EF4-FFF2-40B4-BE49-F238E27FC236}">
              <a16:creationId xmlns:a16="http://schemas.microsoft.com/office/drawing/2014/main" id="{00000000-0008-0000-1F00-000019E63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304731" name="Picture 3304730">
          <a:extLst>
            <a:ext uri="{FF2B5EF4-FFF2-40B4-BE49-F238E27FC236}">
              <a16:creationId xmlns:a16="http://schemas.microsoft.com/office/drawing/2014/main" id="{00000000-0008-0000-2000-00001B6D3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404829" name="Picture 3404828">
          <a:extLst>
            <a:ext uri="{FF2B5EF4-FFF2-40B4-BE49-F238E27FC236}">
              <a16:creationId xmlns:a16="http://schemas.microsoft.com/office/drawing/2014/main" id="{00000000-0008-0000-2100-00001DF43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504927" name="Picture 3504926">
          <a:extLst>
            <a:ext uri="{FF2B5EF4-FFF2-40B4-BE49-F238E27FC236}">
              <a16:creationId xmlns:a16="http://schemas.microsoft.com/office/drawing/2014/main" id="{00000000-0008-0000-2200-00001F7B3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605025" name="Picture 3605024">
          <a:extLst>
            <a:ext uri="{FF2B5EF4-FFF2-40B4-BE49-F238E27FC236}">
              <a16:creationId xmlns:a16="http://schemas.microsoft.com/office/drawing/2014/main" id="{00000000-0008-0000-2300-000021023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705123" name="Picture 3705122">
          <a:extLst>
            <a:ext uri="{FF2B5EF4-FFF2-40B4-BE49-F238E27FC236}">
              <a16:creationId xmlns:a16="http://schemas.microsoft.com/office/drawing/2014/main" id="{00000000-0008-0000-2400-000023893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805221" name="Picture 3805220">
          <a:extLst>
            <a:ext uri="{FF2B5EF4-FFF2-40B4-BE49-F238E27FC236}">
              <a16:creationId xmlns:a16="http://schemas.microsoft.com/office/drawing/2014/main" id="{00000000-0008-0000-2500-000025103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3905319" name="Picture 3905318">
          <a:extLst>
            <a:ext uri="{FF2B5EF4-FFF2-40B4-BE49-F238E27FC236}">
              <a16:creationId xmlns:a16="http://schemas.microsoft.com/office/drawing/2014/main" id="{00000000-0008-0000-2600-000027973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005417" name="Picture 4005416">
          <a:extLst>
            <a:ext uri="{FF2B5EF4-FFF2-40B4-BE49-F238E27FC236}">
              <a16:creationId xmlns:a16="http://schemas.microsoft.com/office/drawing/2014/main" id="{00000000-0008-0000-2700-0000291E3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105515" name="Picture 4105514">
          <a:extLst>
            <a:ext uri="{FF2B5EF4-FFF2-40B4-BE49-F238E27FC236}">
              <a16:creationId xmlns:a16="http://schemas.microsoft.com/office/drawing/2014/main" id="{00000000-0008-0000-2800-00002BA5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602101" name="Picture 602100">
          <a:extLst>
            <a:ext uri="{FF2B5EF4-FFF2-40B4-BE49-F238E27FC236}">
              <a16:creationId xmlns:a16="http://schemas.microsoft.com/office/drawing/2014/main" id="{00000000-0008-0000-0500-0000F52F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205613" name="Picture 4205612">
          <a:extLst>
            <a:ext uri="{FF2B5EF4-FFF2-40B4-BE49-F238E27FC236}">
              <a16:creationId xmlns:a16="http://schemas.microsoft.com/office/drawing/2014/main" id="{00000000-0008-0000-2900-00002D2C4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305711" name="Picture 4305710">
          <a:extLst>
            <a:ext uri="{FF2B5EF4-FFF2-40B4-BE49-F238E27FC236}">
              <a16:creationId xmlns:a16="http://schemas.microsoft.com/office/drawing/2014/main" id="{00000000-0008-0000-2A00-00002FB3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405809" name="Picture 4405808">
          <a:extLst>
            <a:ext uri="{FF2B5EF4-FFF2-40B4-BE49-F238E27FC236}">
              <a16:creationId xmlns:a16="http://schemas.microsoft.com/office/drawing/2014/main" id="{00000000-0008-0000-2B00-0000313A4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505907" name="Picture 4505906">
          <a:extLst>
            <a:ext uri="{FF2B5EF4-FFF2-40B4-BE49-F238E27FC236}">
              <a16:creationId xmlns:a16="http://schemas.microsoft.com/office/drawing/2014/main" id="{00000000-0008-0000-2C00-000033C1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606005" name="Picture 4606004">
          <a:extLst>
            <a:ext uri="{FF2B5EF4-FFF2-40B4-BE49-F238E27FC236}">
              <a16:creationId xmlns:a16="http://schemas.microsoft.com/office/drawing/2014/main" id="{00000000-0008-0000-2D00-00003548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706103" name="Picture 4706102">
          <a:extLst>
            <a:ext uri="{FF2B5EF4-FFF2-40B4-BE49-F238E27FC236}">
              <a16:creationId xmlns:a16="http://schemas.microsoft.com/office/drawing/2014/main" id="{00000000-0008-0000-2E00-000037CF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806201" name="Picture 4806200">
          <a:extLst>
            <a:ext uri="{FF2B5EF4-FFF2-40B4-BE49-F238E27FC236}">
              <a16:creationId xmlns:a16="http://schemas.microsoft.com/office/drawing/2014/main" id="{00000000-0008-0000-2F00-000039564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4906299" name="Picture 4906298">
          <a:extLst>
            <a:ext uri="{FF2B5EF4-FFF2-40B4-BE49-F238E27FC236}">
              <a16:creationId xmlns:a16="http://schemas.microsoft.com/office/drawing/2014/main" id="{00000000-0008-0000-3000-00003BDD4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006397" name="Picture 5006396">
          <a:extLst>
            <a:ext uri="{FF2B5EF4-FFF2-40B4-BE49-F238E27FC236}">
              <a16:creationId xmlns:a16="http://schemas.microsoft.com/office/drawing/2014/main" id="{00000000-0008-0000-3100-00003D644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106495" name="Picture 5106494">
          <a:extLst>
            <a:ext uri="{FF2B5EF4-FFF2-40B4-BE49-F238E27FC236}">
              <a16:creationId xmlns:a16="http://schemas.microsoft.com/office/drawing/2014/main" id="{00000000-0008-0000-3200-00003FEB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702183" name="Picture 702182">
          <a:extLst>
            <a:ext uri="{FF2B5EF4-FFF2-40B4-BE49-F238E27FC236}">
              <a16:creationId xmlns:a16="http://schemas.microsoft.com/office/drawing/2014/main" id="{00000000-0008-0000-0600-0000E7B6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206593" name="Picture 5206592">
          <a:extLst>
            <a:ext uri="{FF2B5EF4-FFF2-40B4-BE49-F238E27FC236}">
              <a16:creationId xmlns:a16="http://schemas.microsoft.com/office/drawing/2014/main" id="{00000000-0008-0000-3300-000041724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306691" name="Picture 5306690">
          <a:extLst>
            <a:ext uri="{FF2B5EF4-FFF2-40B4-BE49-F238E27FC236}">
              <a16:creationId xmlns:a16="http://schemas.microsoft.com/office/drawing/2014/main" id="{00000000-0008-0000-3400-000043F95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5406789" name="Picture 5406788">
          <a:extLst>
            <a:ext uri="{FF2B5EF4-FFF2-40B4-BE49-F238E27FC236}">
              <a16:creationId xmlns:a16="http://schemas.microsoft.com/office/drawing/2014/main" id="{00000000-0008-0000-3500-000045805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802281" name="Picture 802280">
          <a:extLst>
            <a:ext uri="{FF2B5EF4-FFF2-40B4-BE49-F238E27FC236}">
              <a16:creationId xmlns:a16="http://schemas.microsoft.com/office/drawing/2014/main" id="{00000000-0008-0000-0700-0000E93D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902379" name="Picture 902378">
          <a:extLst>
            <a:ext uri="{FF2B5EF4-FFF2-40B4-BE49-F238E27FC236}">
              <a16:creationId xmlns:a16="http://schemas.microsoft.com/office/drawing/2014/main" id="{00000000-0008-0000-0800-0000EBC4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002477" name="Picture 1002476">
          <a:extLst>
            <a:ext uri="{FF2B5EF4-FFF2-40B4-BE49-F238E27FC236}">
              <a16:creationId xmlns:a16="http://schemas.microsoft.com/office/drawing/2014/main" id="{00000000-0008-0000-0900-0000ED4B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6528816" cy="1975104"/>
    <xdr:pic>
      <xdr:nvPicPr>
        <xdr:cNvPr id="1102575" name="Picture 1102574">
          <a:extLst>
            <a:ext uri="{FF2B5EF4-FFF2-40B4-BE49-F238E27FC236}">
              <a16:creationId xmlns:a16="http://schemas.microsoft.com/office/drawing/2014/main" id="{00000000-0008-0000-0A00-0000EFD2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workbookViewId="0">
      <selection activeCell="B28" sqref="B28:L28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6" t="s">
        <v>0</v>
      </c>
      <c r="B1" s="11"/>
      <c r="C1" s="11"/>
      <c r="D1" s="17" t="s">
        <v>1</v>
      </c>
      <c r="E1" s="11"/>
      <c r="F1" s="11"/>
      <c r="G1" s="11"/>
      <c r="H1" s="11"/>
      <c r="I1" s="11"/>
      <c r="J1" s="11"/>
      <c r="K1" s="11"/>
    </row>
    <row r="2" spans="1:12" ht="26.75" customHeight="1" x14ac:dyDescent="0.2">
      <c r="A2" s="16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ht="25" customHeight="1" x14ac:dyDescent="0.2">
      <c r="A3" s="16" t="s">
        <v>3</v>
      </c>
      <c r="B3" s="11"/>
      <c r="C3" s="11"/>
      <c r="D3" s="17" t="s">
        <v>4</v>
      </c>
      <c r="E3" s="11"/>
      <c r="F3" s="11"/>
      <c r="G3" s="11"/>
      <c r="H3" s="11"/>
      <c r="I3" s="11"/>
      <c r="J3" s="11"/>
      <c r="K3" s="11"/>
    </row>
    <row r="4" spans="1:12" ht="26.75" customHeight="1" x14ac:dyDescent="0.2">
      <c r="A4" s="16" t="s">
        <v>5</v>
      </c>
      <c r="B4" s="11"/>
      <c r="C4" s="11"/>
      <c r="D4" s="17" t="s">
        <v>6</v>
      </c>
      <c r="E4" s="11"/>
      <c r="F4" s="11"/>
      <c r="G4" s="11"/>
      <c r="H4" s="11"/>
      <c r="I4" s="11"/>
      <c r="J4" s="11"/>
    </row>
    <row r="5" spans="1:12" ht="25.75" customHeight="1" x14ac:dyDescent="0.2">
      <c r="A5" s="16" t="s">
        <v>7</v>
      </c>
      <c r="B5" s="11"/>
      <c r="C5" s="11"/>
      <c r="D5" s="17" t="s">
        <v>8</v>
      </c>
      <c r="E5" s="11"/>
      <c r="F5" s="11"/>
      <c r="G5" s="11"/>
      <c r="H5" s="11"/>
      <c r="I5" s="11"/>
      <c r="J5" s="11"/>
    </row>
    <row r="6" spans="1:12" ht="10.5" customHeight="1" x14ac:dyDescent="0.2"/>
    <row r="7" spans="1:12" ht="24" customHeight="1" x14ac:dyDescent="0.2">
      <c r="E7" s="13" t="s">
        <v>9</v>
      </c>
      <c r="F7" s="11"/>
    </row>
    <row r="8" spans="1:12" ht="20.25" customHeight="1" x14ac:dyDescent="0.2"/>
    <row r="9" spans="1:12" ht="57.5" customHeight="1" x14ac:dyDescent="0.2">
      <c r="B9" s="3" t="s">
        <v>10</v>
      </c>
      <c r="C9" s="14" t="s">
        <v>11</v>
      </c>
      <c r="D9" s="11"/>
      <c r="E9" s="11"/>
      <c r="F9" s="15" t="s">
        <v>12</v>
      </c>
      <c r="G9" s="11"/>
      <c r="H9" s="4" t="s">
        <v>13</v>
      </c>
      <c r="I9" s="4" t="s">
        <v>14</v>
      </c>
      <c r="J9" t="s">
        <v>505</v>
      </c>
      <c r="L9" t="s">
        <v>668</v>
      </c>
    </row>
    <row r="10" spans="1:12" ht="24" customHeight="1" x14ac:dyDescent="0.2">
      <c r="B10" s="5" t="s">
        <v>15</v>
      </c>
      <c r="C10" s="10" t="s">
        <v>666</v>
      </c>
      <c r="D10" s="11"/>
      <c r="E10" s="11"/>
      <c r="F10" s="12">
        <v>7.8810000000000002</v>
      </c>
      <c r="G10" s="11"/>
      <c r="H10" s="6">
        <v>7158.9413999999997</v>
      </c>
      <c r="I10" s="6">
        <v>100</v>
      </c>
      <c r="J10">
        <v>40</v>
      </c>
      <c r="L10">
        <f>H10/J10/1452*1000</f>
        <v>123.26001033057851</v>
      </c>
    </row>
    <row r="11" spans="1:12" ht="24" customHeight="1" x14ac:dyDescent="0.2">
      <c r="B11" s="5" t="s">
        <v>17</v>
      </c>
      <c r="C11" s="10" t="s">
        <v>666</v>
      </c>
      <c r="D11" s="11"/>
      <c r="E11" s="11"/>
      <c r="F11" s="12">
        <v>7.883</v>
      </c>
      <c r="G11" s="11"/>
      <c r="H11" s="6">
        <v>7078.2582000000002</v>
      </c>
      <c r="I11" s="6">
        <v>100</v>
      </c>
      <c r="J11">
        <v>40</v>
      </c>
      <c r="L11">
        <f t="shared" ref="L11:L57" si="0">H11/J11/1452*1000</f>
        <v>121.87083677685951</v>
      </c>
    </row>
    <row r="12" spans="1:12" ht="24" customHeight="1" x14ac:dyDescent="0.2">
      <c r="B12" s="5" t="s">
        <v>18</v>
      </c>
      <c r="C12" s="10" t="s">
        <v>666</v>
      </c>
      <c r="D12" s="11"/>
      <c r="E12" s="11"/>
      <c r="F12" s="12">
        <v>7.87</v>
      </c>
      <c r="G12" s="11"/>
      <c r="H12" s="6">
        <v>8001.2843999999996</v>
      </c>
      <c r="I12" s="6">
        <v>100</v>
      </c>
      <c r="J12">
        <v>40</v>
      </c>
      <c r="L12">
        <f t="shared" si="0"/>
        <v>137.76316115702477</v>
      </c>
    </row>
    <row r="13" spans="1:12" ht="24" customHeight="1" x14ac:dyDescent="0.2">
      <c r="B13" s="5" t="s">
        <v>19</v>
      </c>
      <c r="C13" s="10" t="s">
        <v>667</v>
      </c>
      <c r="D13" s="11"/>
      <c r="E13" s="11"/>
      <c r="F13" s="12">
        <v>7.8710000000000004</v>
      </c>
      <c r="G13" s="11"/>
      <c r="H13" s="6">
        <v>7915.1597000000002</v>
      </c>
      <c r="I13" s="6">
        <v>100</v>
      </c>
      <c r="J13">
        <v>40</v>
      </c>
      <c r="L13">
        <f t="shared" si="0"/>
        <v>136.28029786501378</v>
      </c>
    </row>
    <row r="14" spans="1:12" ht="24" customHeight="1" x14ac:dyDescent="0.2">
      <c r="B14" s="5" t="s">
        <v>20</v>
      </c>
      <c r="C14" s="10" t="s">
        <v>667</v>
      </c>
      <c r="D14" s="11"/>
      <c r="E14" s="11"/>
      <c r="F14" s="12">
        <v>7.8650000000000002</v>
      </c>
      <c r="G14" s="11"/>
      <c r="H14" s="6">
        <v>7751.6376</v>
      </c>
      <c r="I14" s="6">
        <v>100</v>
      </c>
      <c r="J14">
        <v>40</v>
      </c>
      <c r="L14">
        <f t="shared" si="0"/>
        <v>133.46483471074382</v>
      </c>
    </row>
    <row r="15" spans="1:12" ht="24" customHeight="1" x14ac:dyDescent="0.2">
      <c r="B15" s="5" t="s">
        <v>21</v>
      </c>
      <c r="C15" s="10" t="s">
        <v>667</v>
      </c>
      <c r="D15" s="11"/>
      <c r="E15" s="11"/>
      <c r="F15" s="12">
        <v>7.8719999999999999</v>
      </c>
      <c r="G15" s="11"/>
      <c r="H15" s="6">
        <v>7861.0114999999996</v>
      </c>
      <c r="I15" s="6">
        <v>100</v>
      </c>
      <c r="J15">
        <v>40</v>
      </c>
      <c r="L15">
        <f t="shared" si="0"/>
        <v>135.3479941460055</v>
      </c>
    </row>
    <row r="16" spans="1:12" ht="24" customHeight="1" x14ac:dyDescent="0.2">
      <c r="A16" s="9" t="s">
        <v>675</v>
      </c>
      <c r="B16" s="5" t="s">
        <v>22</v>
      </c>
      <c r="C16" s="10" t="s">
        <v>669</v>
      </c>
      <c r="D16" s="11"/>
      <c r="E16" s="11"/>
      <c r="F16" s="12">
        <v>7.8810000000000002</v>
      </c>
      <c r="G16" s="11"/>
      <c r="H16" s="6">
        <v>7689.8841000000002</v>
      </c>
      <c r="I16" s="6">
        <v>100</v>
      </c>
      <c r="J16">
        <v>40</v>
      </c>
      <c r="L16">
        <f t="shared" si="0"/>
        <v>132.40158574380166</v>
      </c>
    </row>
    <row r="17" spans="1:12" ht="24" customHeight="1" x14ac:dyDescent="0.2">
      <c r="A17" s="9"/>
      <c r="B17" s="5" t="s">
        <v>23</v>
      </c>
      <c r="C17" s="10" t="s">
        <v>670</v>
      </c>
      <c r="D17" s="11"/>
      <c r="E17" s="11"/>
      <c r="F17" s="12">
        <v>7.8819999999999997</v>
      </c>
      <c r="G17" s="11"/>
      <c r="H17" s="6">
        <v>6953.3960999999999</v>
      </c>
      <c r="I17" s="6">
        <v>100</v>
      </c>
      <c r="J17">
        <v>40</v>
      </c>
      <c r="L17">
        <f t="shared" si="0"/>
        <v>119.72100723140495</v>
      </c>
    </row>
    <row r="18" spans="1:12" ht="24" customHeight="1" x14ac:dyDescent="0.2">
      <c r="A18" s="9"/>
      <c r="B18" s="5" t="s">
        <v>24</v>
      </c>
      <c r="C18" s="10" t="s">
        <v>671</v>
      </c>
      <c r="D18" s="11"/>
      <c r="E18" s="11"/>
      <c r="F18" s="12">
        <v>7.8689999999999998</v>
      </c>
      <c r="G18" s="11"/>
      <c r="H18" s="6">
        <v>7383.2808000000005</v>
      </c>
      <c r="I18" s="6">
        <v>100</v>
      </c>
      <c r="J18">
        <v>40</v>
      </c>
      <c r="L18">
        <f t="shared" si="0"/>
        <v>127.12260330578512</v>
      </c>
    </row>
    <row r="19" spans="1:12" ht="24" customHeight="1" x14ac:dyDescent="0.2">
      <c r="A19" s="9"/>
      <c r="B19" s="5" t="s">
        <v>25</v>
      </c>
      <c r="C19" s="10" t="s">
        <v>672</v>
      </c>
      <c r="D19" s="11"/>
      <c r="E19" s="11"/>
      <c r="F19" s="12">
        <v>7.8639999999999999</v>
      </c>
      <c r="G19" s="11"/>
      <c r="H19" s="6">
        <v>8769.1990999999998</v>
      </c>
      <c r="I19" s="6">
        <v>100</v>
      </c>
      <c r="J19">
        <v>40</v>
      </c>
      <c r="L19">
        <f t="shared" si="0"/>
        <v>150.98483298898071</v>
      </c>
    </row>
    <row r="20" spans="1:12" ht="24" customHeight="1" x14ac:dyDescent="0.2">
      <c r="A20" s="9"/>
      <c r="B20" s="5" t="s">
        <v>26</v>
      </c>
      <c r="C20" s="10" t="s">
        <v>673</v>
      </c>
      <c r="D20" s="11"/>
      <c r="E20" s="11"/>
      <c r="F20" s="12">
        <v>7.88</v>
      </c>
      <c r="G20" s="11"/>
      <c r="H20" s="6">
        <v>8076.375</v>
      </c>
      <c r="I20" s="6">
        <v>100</v>
      </c>
      <c r="J20">
        <v>40</v>
      </c>
      <c r="L20">
        <f t="shared" si="0"/>
        <v>139.05604338842974</v>
      </c>
    </row>
    <row r="21" spans="1:12" ht="24" customHeight="1" x14ac:dyDescent="0.2">
      <c r="A21" s="9"/>
      <c r="B21" s="5" t="s">
        <v>27</v>
      </c>
      <c r="C21" s="10" t="s">
        <v>674</v>
      </c>
      <c r="D21" s="11"/>
      <c r="E21" s="11"/>
      <c r="F21" s="12">
        <v>7.84</v>
      </c>
      <c r="G21" s="11"/>
      <c r="H21" s="6">
        <v>8459.3096000000005</v>
      </c>
      <c r="I21" s="6">
        <v>100</v>
      </c>
      <c r="J21">
        <v>40</v>
      </c>
      <c r="L21">
        <f t="shared" si="0"/>
        <v>145.64926997245178</v>
      </c>
    </row>
    <row r="22" spans="1:12" ht="24" customHeight="1" x14ac:dyDescent="0.2">
      <c r="A22" s="9" t="s">
        <v>676</v>
      </c>
      <c r="B22" s="5" t="s">
        <v>28</v>
      </c>
      <c r="C22" s="10" t="s">
        <v>669</v>
      </c>
      <c r="D22" s="11"/>
      <c r="E22" s="11"/>
      <c r="F22" s="12">
        <v>7.8789999999999996</v>
      </c>
      <c r="G22" s="11"/>
      <c r="H22" s="6">
        <v>7203.9102999999996</v>
      </c>
      <c r="I22" s="6">
        <v>100</v>
      </c>
      <c r="J22">
        <v>40</v>
      </c>
      <c r="L22">
        <f t="shared" si="0"/>
        <v>124.03426825068871</v>
      </c>
    </row>
    <row r="23" spans="1:12" ht="24" customHeight="1" x14ac:dyDescent="0.2">
      <c r="A23" s="9"/>
      <c r="B23" s="5" t="s">
        <v>29</v>
      </c>
      <c r="C23" s="10" t="s">
        <v>670</v>
      </c>
      <c r="D23" s="11"/>
      <c r="E23" s="11"/>
      <c r="F23" s="12">
        <v>7.8609999999999998</v>
      </c>
      <c r="G23" s="11"/>
      <c r="H23" s="6">
        <v>6893.0596999999998</v>
      </c>
      <c r="I23" s="6">
        <v>100</v>
      </c>
      <c r="J23">
        <v>40</v>
      </c>
      <c r="L23">
        <f t="shared" si="0"/>
        <v>118.682157369146</v>
      </c>
    </row>
    <row r="24" spans="1:12" ht="24" customHeight="1" x14ac:dyDescent="0.2">
      <c r="A24" s="9"/>
      <c r="B24" s="5" t="s">
        <v>30</v>
      </c>
      <c r="C24" s="10" t="s">
        <v>671</v>
      </c>
      <c r="D24" s="11"/>
      <c r="E24" s="11"/>
      <c r="F24" s="12">
        <v>7.8520000000000003</v>
      </c>
      <c r="G24" s="11"/>
      <c r="H24" s="6">
        <v>7243.6085999999996</v>
      </c>
      <c r="I24" s="6">
        <v>100</v>
      </c>
      <c r="J24">
        <v>40</v>
      </c>
      <c r="L24">
        <f t="shared" si="0"/>
        <v>124.71777892561983</v>
      </c>
    </row>
    <row r="25" spans="1:12" ht="24" customHeight="1" x14ac:dyDescent="0.2">
      <c r="A25" s="9"/>
      <c r="B25" s="5" t="s">
        <v>31</v>
      </c>
      <c r="C25" s="10" t="s">
        <v>672</v>
      </c>
      <c r="D25" s="11"/>
      <c r="E25" s="11"/>
      <c r="F25" s="12">
        <v>7.891</v>
      </c>
      <c r="G25" s="11"/>
      <c r="H25" s="6">
        <v>8111.6684999999998</v>
      </c>
      <c r="I25" s="6">
        <v>100</v>
      </c>
      <c r="J25">
        <v>40</v>
      </c>
      <c r="L25">
        <f t="shared" si="0"/>
        <v>139.6637138429752</v>
      </c>
    </row>
    <row r="26" spans="1:12" ht="24" customHeight="1" x14ac:dyDescent="0.2">
      <c r="A26" s="9"/>
      <c r="B26" s="5" t="s">
        <v>32</v>
      </c>
      <c r="C26" s="10" t="s">
        <v>673</v>
      </c>
      <c r="D26" s="11"/>
      <c r="E26" s="11"/>
      <c r="F26" s="12">
        <v>7.8540000000000001</v>
      </c>
      <c r="G26" s="11"/>
      <c r="H26" s="6">
        <v>7605.5342000000001</v>
      </c>
      <c r="I26" s="6">
        <v>100</v>
      </c>
      <c r="J26">
        <v>40</v>
      </c>
      <c r="L26">
        <f t="shared" si="0"/>
        <v>130.94928030303029</v>
      </c>
    </row>
    <row r="27" spans="1:12" ht="24" customHeight="1" x14ac:dyDescent="0.2">
      <c r="A27" s="9"/>
      <c r="B27" s="5" t="s">
        <v>33</v>
      </c>
      <c r="C27" s="10" t="s">
        <v>674</v>
      </c>
      <c r="D27" s="11"/>
      <c r="E27" s="11"/>
      <c r="F27" s="12">
        <v>7.8280000000000003</v>
      </c>
      <c r="G27" s="11"/>
      <c r="H27" s="6">
        <v>8414.8436999999994</v>
      </c>
      <c r="I27" s="6">
        <v>100</v>
      </c>
      <c r="J27">
        <v>40</v>
      </c>
      <c r="L27">
        <f t="shared" si="0"/>
        <v>144.88367252066115</v>
      </c>
    </row>
    <row r="28" spans="1:12" ht="24" customHeight="1" x14ac:dyDescent="0.2">
      <c r="A28" s="9" t="s">
        <v>677</v>
      </c>
      <c r="B28" s="5" t="s">
        <v>34</v>
      </c>
      <c r="C28" s="10" t="s">
        <v>669</v>
      </c>
      <c r="D28" s="11"/>
      <c r="E28" s="11"/>
      <c r="F28" s="12">
        <v>7.8460000000000001</v>
      </c>
      <c r="G28" s="11"/>
      <c r="H28" s="6">
        <v>7360.4260000000004</v>
      </c>
      <c r="I28" s="6">
        <v>100</v>
      </c>
      <c r="J28">
        <v>40</v>
      </c>
      <c r="L28">
        <f t="shared" si="0"/>
        <v>126.72909779614325</v>
      </c>
    </row>
    <row r="29" spans="1:12" ht="24" customHeight="1" x14ac:dyDescent="0.2">
      <c r="A29" s="9"/>
      <c r="B29" s="5" t="s">
        <v>35</v>
      </c>
      <c r="C29" s="10" t="s">
        <v>670</v>
      </c>
      <c r="D29" s="11"/>
      <c r="E29" s="11"/>
      <c r="F29" s="12">
        <v>7.9009999999999998</v>
      </c>
      <c r="G29" s="11"/>
      <c r="H29" s="6">
        <v>2045.0137</v>
      </c>
      <c r="I29" s="6">
        <v>100</v>
      </c>
      <c r="J29">
        <v>40</v>
      </c>
      <c r="L29">
        <f t="shared" si="0"/>
        <v>35.210290977961435</v>
      </c>
    </row>
    <row r="30" spans="1:12" ht="24" customHeight="1" x14ac:dyDescent="0.2">
      <c r="A30" s="9"/>
      <c r="B30" s="5" t="s">
        <v>36</v>
      </c>
      <c r="C30" s="10" t="s">
        <v>671</v>
      </c>
      <c r="D30" s="11"/>
      <c r="E30" s="11"/>
      <c r="F30" s="12">
        <v>7.851</v>
      </c>
      <c r="G30" s="11"/>
      <c r="H30" s="6">
        <v>7258.6826000000001</v>
      </c>
      <c r="I30" s="6">
        <v>100</v>
      </c>
      <c r="J30">
        <v>40</v>
      </c>
      <c r="L30">
        <f t="shared" si="0"/>
        <v>124.97731749311295</v>
      </c>
    </row>
    <row r="31" spans="1:12" ht="24" customHeight="1" x14ac:dyDescent="0.2">
      <c r="A31" s="9"/>
      <c r="B31" s="5" t="s">
        <v>37</v>
      </c>
      <c r="C31" s="10" t="s">
        <v>672</v>
      </c>
      <c r="D31" s="11"/>
      <c r="E31" s="11"/>
      <c r="F31" s="12">
        <v>7.8179999999999996</v>
      </c>
      <c r="G31" s="11"/>
      <c r="H31" s="6">
        <v>8370.8510999999999</v>
      </c>
      <c r="I31" s="6">
        <v>100</v>
      </c>
      <c r="J31">
        <v>40</v>
      </c>
      <c r="L31">
        <f t="shared" si="0"/>
        <v>144.12622417355374</v>
      </c>
    </row>
    <row r="32" spans="1:12" ht="24" customHeight="1" x14ac:dyDescent="0.2">
      <c r="A32" s="9"/>
      <c r="B32" s="5" t="s">
        <v>38</v>
      </c>
      <c r="C32" s="10" t="s">
        <v>673</v>
      </c>
      <c r="D32" s="11"/>
      <c r="E32" s="11"/>
      <c r="F32" s="12">
        <v>7.827</v>
      </c>
      <c r="G32" s="11"/>
      <c r="H32" s="6">
        <v>7472.7332999999999</v>
      </c>
      <c r="I32" s="6">
        <v>100</v>
      </c>
      <c r="J32">
        <v>40</v>
      </c>
      <c r="L32">
        <f t="shared" si="0"/>
        <v>128.66276342975206</v>
      </c>
    </row>
    <row r="33" spans="1:12" ht="24" customHeight="1" thickBot="1" x14ac:dyDescent="0.25">
      <c r="A33" s="9"/>
      <c r="B33" s="5" t="s">
        <v>39</v>
      </c>
      <c r="C33" s="10" t="s">
        <v>674</v>
      </c>
      <c r="D33" s="11"/>
      <c r="E33" s="11"/>
      <c r="F33" s="12">
        <v>7.78</v>
      </c>
      <c r="G33" s="11"/>
      <c r="H33" s="6">
        <v>8432.5849999999991</v>
      </c>
      <c r="I33" s="6">
        <v>100</v>
      </c>
      <c r="J33">
        <v>40</v>
      </c>
      <c r="L33">
        <f t="shared" si="0"/>
        <v>145.18913567493109</v>
      </c>
    </row>
    <row r="34" spans="1:12" ht="24" customHeight="1" x14ac:dyDescent="0.2">
      <c r="A34" s="29"/>
      <c r="B34" s="30" t="s">
        <v>40</v>
      </c>
      <c r="C34" s="31" t="s">
        <v>678</v>
      </c>
      <c r="D34" s="32"/>
      <c r="E34" s="32"/>
      <c r="F34" s="33">
        <v>7.6870000000000003</v>
      </c>
      <c r="G34" s="32"/>
      <c r="H34" s="34">
        <v>17438.0772</v>
      </c>
      <c r="I34" s="34">
        <v>100</v>
      </c>
      <c r="J34" s="35">
        <v>25</v>
      </c>
      <c r="K34" s="35"/>
      <c r="L34" s="36">
        <f t="shared" si="0"/>
        <v>480.38780165289256</v>
      </c>
    </row>
    <row r="35" spans="1:12" ht="24" customHeight="1" x14ac:dyDescent="0.2">
      <c r="A35" s="37"/>
      <c r="B35" s="38" t="s">
        <v>42</v>
      </c>
      <c r="C35" s="39" t="s">
        <v>679</v>
      </c>
      <c r="D35" s="40"/>
      <c r="E35" s="40"/>
      <c r="F35" s="41">
        <v>7.7549999999999999</v>
      </c>
      <c r="G35" s="40"/>
      <c r="H35" s="42">
        <v>14375.218699999999</v>
      </c>
      <c r="I35" s="42">
        <v>100</v>
      </c>
      <c r="J35" s="43">
        <v>25</v>
      </c>
      <c r="K35" s="43"/>
      <c r="L35" s="44">
        <f t="shared" si="0"/>
        <v>396.01153443526169</v>
      </c>
    </row>
    <row r="36" spans="1:12" ht="24" customHeight="1" x14ac:dyDescent="0.2">
      <c r="A36" s="37"/>
      <c r="B36" s="38" t="s">
        <v>43</v>
      </c>
      <c r="C36" s="39" t="s">
        <v>680</v>
      </c>
      <c r="D36" s="40"/>
      <c r="E36" s="40"/>
      <c r="F36" s="41">
        <v>7.665</v>
      </c>
      <c r="G36" s="40"/>
      <c r="H36" s="42">
        <v>17399.7745</v>
      </c>
      <c r="I36" s="42">
        <v>100</v>
      </c>
      <c r="J36" s="43">
        <v>25</v>
      </c>
      <c r="K36" s="43"/>
      <c r="L36" s="44">
        <f t="shared" si="0"/>
        <v>479.33263085399454</v>
      </c>
    </row>
    <row r="37" spans="1:12" ht="24" customHeight="1" x14ac:dyDescent="0.2">
      <c r="A37" s="37"/>
      <c r="B37" s="38" t="s">
        <v>44</v>
      </c>
      <c r="C37" s="39" t="s">
        <v>681</v>
      </c>
      <c r="D37" s="40"/>
      <c r="E37" s="40"/>
      <c r="F37" s="41">
        <v>7.7880000000000003</v>
      </c>
      <c r="G37" s="40"/>
      <c r="H37" s="42">
        <v>15321.4604</v>
      </c>
      <c r="I37" s="42">
        <v>100</v>
      </c>
      <c r="J37" s="43">
        <v>25</v>
      </c>
      <c r="K37" s="43"/>
      <c r="L37" s="44">
        <f t="shared" si="0"/>
        <v>422.07879889807162</v>
      </c>
    </row>
    <row r="38" spans="1:12" ht="24" customHeight="1" x14ac:dyDescent="0.2">
      <c r="A38" s="37"/>
      <c r="B38" s="38" t="s">
        <v>45</v>
      </c>
      <c r="C38" s="39" t="s">
        <v>682</v>
      </c>
      <c r="D38" s="40"/>
      <c r="E38" s="40"/>
      <c r="F38" s="41">
        <v>7.7519999999999998</v>
      </c>
      <c r="G38" s="40"/>
      <c r="H38" s="42">
        <v>13785.9966</v>
      </c>
      <c r="I38" s="42">
        <v>100</v>
      </c>
      <c r="J38" s="43">
        <v>25</v>
      </c>
      <c r="K38" s="43"/>
      <c r="L38" s="44">
        <f t="shared" si="0"/>
        <v>379.77952066115705</v>
      </c>
    </row>
    <row r="39" spans="1:12" ht="24" customHeight="1" x14ac:dyDescent="0.2">
      <c r="A39" s="37"/>
      <c r="B39" s="38" t="s">
        <v>46</v>
      </c>
      <c r="C39" s="39" t="s">
        <v>683</v>
      </c>
      <c r="D39" s="40"/>
      <c r="E39" s="40"/>
      <c r="F39" s="41">
        <v>7.65</v>
      </c>
      <c r="G39" s="40"/>
      <c r="H39" s="42">
        <v>15554.3235</v>
      </c>
      <c r="I39" s="42">
        <v>100</v>
      </c>
      <c r="J39" s="43">
        <v>25</v>
      </c>
      <c r="K39" s="43"/>
      <c r="L39" s="44">
        <f t="shared" si="0"/>
        <v>428.49376033057854</v>
      </c>
    </row>
    <row r="40" spans="1:12" ht="24" customHeight="1" x14ac:dyDescent="0.2">
      <c r="A40" s="37"/>
      <c r="B40" s="38" t="s">
        <v>47</v>
      </c>
      <c r="C40" s="39" t="s">
        <v>678</v>
      </c>
      <c r="D40" s="40"/>
      <c r="E40" s="40"/>
      <c r="F40" s="41">
        <v>7.6840000000000002</v>
      </c>
      <c r="G40" s="40"/>
      <c r="H40" s="42">
        <v>16842.845399999998</v>
      </c>
      <c r="I40" s="42">
        <v>100</v>
      </c>
      <c r="J40" s="43">
        <v>25</v>
      </c>
      <c r="K40" s="43"/>
      <c r="L40" s="44">
        <f t="shared" si="0"/>
        <v>463.99023140495865</v>
      </c>
    </row>
    <row r="41" spans="1:12" ht="24" customHeight="1" x14ac:dyDescent="0.2">
      <c r="A41" s="37"/>
      <c r="B41" s="38" t="s">
        <v>48</v>
      </c>
      <c r="C41" s="39" t="s">
        <v>679</v>
      </c>
      <c r="D41" s="40"/>
      <c r="E41" s="40"/>
      <c r="F41" s="41">
        <v>7.7889999999999997</v>
      </c>
      <c r="G41" s="40"/>
      <c r="H41" s="42">
        <v>14770.2354</v>
      </c>
      <c r="I41" s="42">
        <v>100</v>
      </c>
      <c r="J41" s="43">
        <v>25</v>
      </c>
      <c r="K41" s="43"/>
      <c r="L41" s="44">
        <f t="shared" si="0"/>
        <v>406.89353719008261</v>
      </c>
    </row>
    <row r="42" spans="1:12" ht="24" customHeight="1" x14ac:dyDescent="0.2">
      <c r="A42" s="37"/>
      <c r="B42" s="38" t="s">
        <v>49</v>
      </c>
      <c r="C42" s="39" t="s">
        <v>680</v>
      </c>
      <c r="D42" s="40"/>
      <c r="E42" s="40"/>
      <c r="F42" s="41">
        <v>7.7839999999999998</v>
      </c>
      <c r="G42" s="40"/>
      <c r="H42" s="42">
        <v>16728.024799999999</v>
      </c>
      <c r="I42" s="42">
        <v>100</v>
      </c>
      <c r="J42" s="43">
        <v>25</v>
      </c>
      <c r="K42" s="43"/>
      <c r="L42" s="44">
        <f t="shared" si="0"/>
        <v>460.82712947658399</v>
      </c>
    </row>
    <row r="43" spans="1:12" ht="24" customHeight="1" x14ac:dyDescent="0.2">
      <c r="A43" s="37"/>
      <c r="B43" s="38" t="s">
        <v>50</v>
      </c>
      <c r="C43" s="39" t="s">
        <v>681</v>
      </c>
      <c r="D43" s="40"/>
      <c r="E43" s="40"/>
      <c r="F43" s="41">
        <v>7.7249999999999996</v>
      </c>
      <c r="G43" s="40"/>
      <c r="H43" s="42">
        <v>15897.8573</v>
      </c>
      <c r="I43" s="42">
        <v>100</v>
      </c>
      <c r="J43" s="43">
        <v>25</v>
      </c>
      <c r="K43" s="43"/>
      <c r="L43" s="44">
        <f t="shared" si="0"/>
        <v>437.95750137741038</v>
      </c>
    </row>
    <row r="44" spans="1:12" ht="24" customHeight="1" x14ac:dyDescent="0.2">
      <c r="A44" s="37"/>
      <c r="B44" s="38" t="s">
        <v>51</v>
      </c>
      <c r="C44" s="39" t="s">
        <v>682</v>
      </c>
      <c r="D44" s="40"/>
      <c r="E44" s="40"/>
      <c r="F44" s="41">
        <v>7.7850000000000001</v>
      </c>
      <c r="G44" s="40"/>
      <c r="H44" s="42">
        <v>15789.540800000001</v>
      </c>
      <c r="I44" s="42">
        <v>100</v>
      </c>
      <c r="J44" s="43">
        <v>25</v>
      </c>
      <c r="K44" s="43"/>
      <c r="L44" s="44">
        <f t="shared" si="0"/>
        <v>434.97357575757576</v>
      </c>
    </row>
    <row r="45" spans="1:12" ht="24" customHeight="1" x14ac:dyDescent="0.2">
      <c r="A45" s="37"/>
      <c r="B45" s="38" t="s">
        <v>52</v>
      </c>
      <c r="C45" s="39" t="s">
        <v>683</v>
      </c>
      <c r="D45" s="40"/>
      <c r="E45" s="40"/>
      <c r="F45" s="41">
        <v>7.7510000000000003</v>
      </c>
      <c r="G45" s="40"/>
      <c r="H45" s="42">
        <v>15591.796</v>
      </c>
      <c r="I45" s="42">
        <v>100</v>
      </c>
      <c r="J45" s="43">
        <v>25</v>
      </c>
      <c r="K45" s="43"/>
      <c r="L45" s="44">
        <f t="shared" si="0"/>
        <v>429.52606060606058</v>
      </c>
    </row>
    <row r="46" spans="1:12" ht="24" customHeight="1" x14ac:dyDescent="0.2">
      <c r="A46" s="37"/>
      <c r="B46" s="38" t="s">
        <v>53</v>
      </c>
      <c r="C46" s="39" t="s">
        <v>678</v>
      </c>
      <c r="D46" s="40"/>
      <c r="E46" s="40"/>
      <c r="F46" s="41">
        <v>7.7539999999999996</v>
      </c>
      <c r="G46" s="40"/>
      <c r="H46" s="42">
        <v>16383.964099999999</v>
      </c>
      <c r="I46" s="42">
        <v>100</v>
      </c>
      <c r="J46" s="43">
        <v>25</v>
      </c>
      <c r="K46" s="43"/>
      <c r="L46" s="44">
        <f t="shared" si="0"/>
        <v>451.34887327823691</v>
      </c>
    </row>
    <row r="47" spans="1:12" ht="24" customHeight="1" x14ac:dyDescent="0.2">
      <c r="A47" s="37"/>
      <c r="B47" s="38" t="s">
        <v>54</v>
      </c>
      <c r="C47" s="39" t="s">
        <v>679</v>
      </c>
      <c r="D47" s="40"/>
      <c r="E47" s="40"/>
      <c r="F47" s="41">
        <v>7.6379999999999999</v>
      </c>
      <c r="G47" s="40"/>
      <c r="H47" s="42">
        <v>12796.1253</v>
      </c>
      <c r="I47" s="42">
        <v>100</v>
      </c>
      <c r="J47" s="43">
        <v>25</v>
      </c>
      <c r="K47" s="43"/>
      <c r="L47" s="44">
        <f t="shared" si="0"/>
        <v>352.51033884297522</v>
      </c>
    </row>
    <row r="48" spans="1:12" ht="24" customHeight="1" x14ac:dyDescent="0.2">
      <c r="A48" s="37"/>
      <c r="B48" s="38" t="s">
        <v>55</v>
      </c>
      <c r="C48" s="39" t="s">
        <v>680</v>
      </c>
      <c r="D48" s="40"/>
      <c r="E48" s="40"/>
      <c r="F48" s="41">
        <v>7.585</v>
      </c>
      <c r="G48" s="40"/>
      <c r="H48" s="42">
        <v>18078.9362</v>
      </c>
      <c r="I48" s="42">
        <v>100</v>
      </c>
      <c r="J48" s="43">
        <v>25</v>
      </c>
      <c r="K48" s="43"/>
      <c r="L48" s="44">
        <f t="shared" si="0"/>
        <v>498.0423195592287</v>
      </c>
    </row>
    <row r="49" spans="1:12" ht="24" customHeight="1" x14ac:dyDescent="0.2">
      <c r="A49" s="37"/>
      <c r="B49" s="38" t="s">
        <v>56</v>
      </c>
      <c r="C49" s="39" t="s">
        <v>681</v>
      </c>
      <c r="D49" s="40"/>
      <c r="E49" s="40"/>
      <c r="F49" s="41">
        <v>7.5789999999999997</v>
      </c>
      <c r="G49" s="40"/>
      <c r="H49" s="42">
        <v>15209.3156</v>
      </c>
      <c r="I49" s="42">
        <v>100</v>
      </c>
      <c r="J49" s="43">
        <v>25</v>
      </c>
      <c r="K49" s="43"/>
      <c r="L49" s="44">
        <f t="shared" si="0"/>
        <v>418.98941046831953</v>
      </c>
    </row>
    <row r="50" spans="1:12" ht="24" customHeight="1" x14ac:dyDescent="0.2">
      <c r="A50" s="37"/>
      <c r="B50" s="38" t="s">
        <v>57</v>
      </c>
      <c r="C50" s="39" t="s">
        <v>682</v>
      </c>
      <c r="D50" s="40"/>
      <c r="E50" s="40"/>
      <c r="F50" s="41">
        <v>7.5780000000000003</v>
      </c>
      <c r="G50" s="40"/>
      <c r="H50" s="42">
        <v>15476.8629</v>
      </c>
      <c r="I50" s="42">
        <v>100</v>
      </c>
      <c r="J50" s="43">
        <v>25</v>
      </c>
      <c r="K50" s="43"/>
      <c r="L50" s="44">
        <f t="shared" si="0"/>
        <v>426.35985950413226</v>
      </c>
    </row>
    <row r="51" spans="1:12" ht="24" customHeight="1" x14ac:dyDescent="0.2">
      <c r="A51" s="37"/>
      <c r="B51" s="38" t="s">
        <v>58</v>
      </c>
      <c r="C51" s="39" t="s">
        <v>683</v>
      </c>
      <c r="D51" s="40"/>
      <c r="E51" s="40"/>
      <c r="F51" s="41">
        <v>7.7779999999999996</v>
      </c>
      <c r="G51" s="40"/>
      <c r="H51" s="42">
        <v>15808.0095</v>
      </c>
      <c r="I51" s="42">
        <v>100</v>
      </c>
      <c r="J51" s="43">
        <v>25</v>
      </c>
      <c r="K51" s="43"/>
      <c r="L51" s="44">
        <f t="shared" si="0"/>
        <v>435.48235537190084</v>
      </c>
    </row>
    <row r="52" spans="1:12" ht="24" customHeight="1" x14ac:dyDescent="0.2">
      <c r="A52" s="37"/>
      <c r="B52" s="38" t="s">
        <v>59</v>
      </c>
      <c r="C52" s="39" t="s">
        <v>684</v>
      </c>
      <c r="D52" s="40"/>
      <c r="E52" s="40"/>
      <c r="F52" s="41">
        <v>7.5529999999999999</v>
      </c>
      <c r="G52" s="40"/>
      <c r="H52" s="42">
        <v>14787.0214</v>
      </c>
      <c r="I52" s="42">
        <v>100</v>
      </c>
      <c r="J52" s="43">
        <v>25</v>
      </c>
      <c r="K52" s="43"/>
      <c r="L52" s="44">
        <f t="shared" si="0"/>
        <v>407.35596143250689</v>
      </c>
    </row>
    <row r="53" spans="1:12" ht="24" customHeight="1" x14ac:dyDescent="0.2">
      <c r="A53" s="37"/>
      <c r="B53" s="38" t="s">
        <v>60</v>
      </c>
      <c r="C53" s="39" t="s">
        <v>684</v>
      </c>
      <c r="D53" s="40"/>
      <c r="E53" s="40"/>
      <c r="F53" s="41">
        <v>7.742</v>
      </c>
      <c r="G53" s="40"/>
      <c r="H53" s="42">
        <v>13992.088100000001</v>
      </c>
      <c r="I53" s="42">
        <v>100</v>
      </c>
      <c r="J53" s="43">
        <v>25</v>
      </c>
      <c r="K53" s="43"/>
      <c r="L53" s="44">
        <f t="shared" si="0"/>
        <v>385.45697245179065</v>
      </c>
    </row>
    <row r="54" spans="1:12" ht="24" customHeight="1" x14ac:dyDescent="0.2">
      <c r="A54" s="37"/>
      <c r="B54" s="38" t="s">
        <v>61</v>
      </c>
      <c r="C54" s="39" t="s">
        <v>684</v>
      </c>
      <c r="D54" s="40"/>
      <c r="E54" s="40"/>
      <c r="F54" s="41">
        <v>7.7320000000000002</v>
      </c>
      <c r="G54" s="40"/>
      <c r="H54" s="42">
        <v>14800.3469</v>
      </c>
      <c r="I54" s="42">
        <v>100</v>
      </c>
      <c r="J54" s="43">
        <v>25</v>
      </c>
      <c r="K54" s="43"/>
      <c r="L54" s="44">
        <f t="shared" si="0"/>
        <v>407.7230550964187</v>
      </c>
    </row>
    <row r="55" spans="1:12" ht="24" customHeight="1" x14ac:dyDescent="0.2">
      <c r="A55" s="37"/>
      <c r="B55" s="38" t="s">
        <v>62</v>
      </c>
      <c r="C55" s="39" t="s">
        <v>685</v>
      </c>
      <c r="D55" s="40"/>
      <c r="E55" s="40"/>
      <c r="F55" s="41">
        <v>7.7489999999999997</v>
      </c>
      <c r="G55" s="40"/>
      <c r="H55" s="42">
        <v>14785.331899999999</v>
      </c>
      <c r="I55" s="42">
        <v>100</v>
      </c>
      <c r="J55" s="43">
        <v>25</v>
      </c>
      <c r="K55" s="43"/>
      <c r="L55" s="44">
        <f t="shared" si="0"/>
        <v>407.30941873278238</v>
      </c>
    </row>
    <row r="56" spans="1:12" ht="24" customHeight="1" x14ac:dyDescent="0.2">
      <c r="A56" s="37"/>
      <c r="B56" s="38" t="s">
        <v>63</v>
      </c>
      <c r="C56" s="39" t="s">
        <v>685</v>
      </c>
      <c r="D56" s="40"/>
      <c r="E56" s="40"/>
      <c r="F56" s="41">
        <v>7.5419999999999998</v>
      </c>
      <c r="G56" s="40"/>
      <c r="H56" s="42">
        <v>14972.954599999999</v>
      </c>
      <c r="I56" s="42">
        <v>100</v>
      </c>
      <c r="J56" s="43">
        <v>25</v>
      </c>
      <c r="K56" s="43"/>
      <c r="L56" s="44">
        <f t="shared" si="0"/>
        <v>412.47808815426993</v>
      </c>
    </row>
    <row r="57" spans="1:12" ht="24" customHeight="1" thickBot="1" x14ac:dyDescent="0.25">
      <c r="A57" s="45"/>
      <c r="B57" s="46" t="s">
        <v>64</v>
      </c>
      <c r="C57" s="47" t="s">
        <v>685</v>
      </c>
      <c r="D57" s="48"/>
      <c r="E57" s="48"/>
      <c r="F57" s="49">
        <v>7.5570000000000004</v>
      </c>
      <c r="G57" s="48"/>
      <c r="H57" s="50">
        <v>15339.012699999999</v>
      </c>
      <c r="I57" s="50">
        <v>100</v>
      </c>
      <c r="J57" s="51">
        <v>25</v>
      </c>
      <c r="K57" s="51"/>
      <c r="L57" s="52">
        <f t="shared" si="0"/>
        <v>422.56233333333336</v>
      </c>
    </row>
  </sheetData>
  <mergeCells count="112"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C32:E32"/>
    <mergeCell ref="F32:G32"/>
    <mergeCell ref="F40:G40"/>
    <mergeCell ref="C41:E41"/>
    <mergeCell ref="F41:G41"/>
    <mergeCell ref="C42:E42"/>
    <mergeCell ref="F42:G42"/>
    <mergeCell ref="C33:E33"/>
    <mergeCell ref="F33:G33"/>
    <mergeCell ref="C34:E34"/>
    <mergeCell ref="F34:G34"/>
    <mergeCell ref="C35:E35"/>
    <mergeCell ref="F35:G35"/>
    <mergeCell ref="C36:E36"/>
    <mergeCell ref="F36:G36"/>
    <mergeCell ref="C37:E37"/>
    <mergeCell ref="F37:G37"/>
    <mergeCell ref="C56:E56"/>
    <mergeCell ref="F56:G56"/>
    <mergeCell ref="C57:E57"/>
    <mergeCell ref="F57:G57"/>
    <mergeCell ref="C48:E48"/>
    <mergeCell ref="F48:G48"/>
    <mergeCell ref="C49:E49"/>
    <mergeCell ref="F49:G49"/>
    <mergeCell ref="C50:E50"/>
    <mergeCell ref="F50:G50"/>
    <mergeCell ref="C51:E51"/>
    <mergeCell ref="F51:G51"/>
    <mergeCell ref="C52:E52"/>
    <mergeCell ref="F52:G52"/>
    <mergeCell ref="A16:A21"/>
    <mergeCell ref="A22:A27"/>
    <mergeCell ref="A28:A33"/>
    <mergeCell ref="C53:E53"/>
    <mergeCell ref="F53:G53"/>
    <mergeCell ref="C54:E54"/>
    <mergeCell ref="F54:G54"/>
    <mergeCell ref="C55:E55"/>
    <mergeCell ref="F55:G55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38:E38"/>
    <mergeCell ref="F38:G38"/>
    <mergeCell ref="C39:E39"/>
    <mergeCell ref="F39:G39"/>
    <mergeCell ref="C40:E40"/>
  </mergeCells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100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168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19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7.8710000000000004</v>
      </c>
      <c r="D15" s="12">
        <v>7915.1597000000002</v>
      </c>
      <c r="E15" s="11"/>
      <c r="F15" s="11"/>
      <c r="G15" s="11"/>
      <c r="H15" s="12">
        <v>704.70650000000001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7915.1597000000002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101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169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20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7.8650000000000002</v>
      </c>
      <c r="D15" s="12">
        <v>7751.6376</v>
      </c>
      <c r="E15" s="11"/>
      <c r="F15" s="11"/>
      <c r="G15" s="11"/>
      <c r="H15" s="12">
        <v>698.80229999999995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7751.6376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102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170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21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7.8719999999999999</v>
      </c>
      <c r="D15" s="12">
        <v>7861.0114999999996</v>
      </c>
      <c r="E15" s="11"/>
      <c r="F15" s="11"/>
      <c r="G15" s="11"/>
      <c r="H15" s="12">
        <v>706.03110000000004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7861.0114999999996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103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171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22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7.8810000000000002</v>
      </c>
      <c r="D15" s="12">
        <v>7689.8841000000002</v>
      </c>
      <c r="E15" s="11"/>
      <c r="F15" s="11"/>
      <c r="G15" s="11"/>
      <c r="H15" s="12">
        <v>676.35360000000003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7689.8841000000002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104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172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23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7.8819999999999997</v>
      </c>
      <c r="D15" s="12">
        <v>6953.3960999999999</v>
      </c>
      <c r="E15" s="11"/>
      <c r="F15" s="11"/>
      <c r="G15" s="11"/>
      <c r="H15" s="12">
        <v>625.0788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6953.3960999999999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105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173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24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7.8689999999999998</v>
      </c>
      <c r="D15" s="12">
        <v>7383.2808000000005</v>
      </c>
      <c r="E15" s="11"/>
      <c r="F15" s="11"/>
      <c r="G15" s="11"/>
      <c r="H15" s="12">
        <v>642.24289999999996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7383.2808000000005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106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174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25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7.8639999999999999</v>
      </c>
      <c r="D15" s="12">
        <v>8769.1990999999998</v>
      </c>
      <c r="E15" s="11"/>
      <c r="F15" s="11"/>
      <c r="G15" s="11"/>
      <c r="H15" s="12">
        <v>725.56719999999996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8769.1990999999998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107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175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26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7.88</v>
      </c>
      <c r="D15" s="12">
        <v>8076.375</v>
      </c>
      <c r="E15" s="11"/>
      <c r="F15" s="11"/>
      <c r="G15" s="11"/>
      <c r="H15" s="12">
        <v>670.12699999999995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8076.375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108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176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27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7.84</v>
      </c>
      <c r="D15" s="12">
        <v>8459.3096000000005</v>
      </c>
      <c r="E15" s="11"/>
      <c r="F15" s="11"/>
      <c r="G15" s="11"/>
      <c r="H15" s="12">
        <v>755.47220000000004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8459.3096000000005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109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177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28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7.8789999999999996</v>
      </c>
      <c r="D15" s="12">
        <v>7203.9102999999996</v>
      </c>
      <c r="E15" s="11"/>
      <c r="F15" s="11"/>
      <c r="G15" s="11"/>
      <c r="H15" s="12">
        <v>641.6377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7203.9102999999996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82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8" t="s">
        <v>65</v>
      </c>
      <c r="B1" s="11"/>
      <c r="C1" s="11"/>
      <c r="D1" s="11"/>
      <c r="E1" s="11"/>
      <c r="I1" s="16" t="s">
        <v>66</v>
      </c>
      <c r="J1" s="11"/>
      <c r="K1" s="17" t="s">
        <v>67</v>
      </c>
      <c r="L1" s="11"/>
      <c r="M1" s="11"/>
    </row>
    <row r="2" spans="1:15" ht="6.5" customHeight="1" x14ac:dyDescent="0.2">
      <c r="A2" s="11"/>
      <c r="B2" s="11"/>
      <c r="C2" s="11"/>
      <c r="D2" s="11"/>
      <c r="E2" s="11"/>
    </row>
    <row r="3" spans="1:15" ht="19.5" customHeight="1" x14ac:dyDescent="0.2"/>
    <row r="4" spans="1:15" ht="18.5" customHeight="1" x14ac:dyDescent="0.2">
      <c r="A4" s="16" t="s">
        <v>68</v>
      </c>
      <c r="B4" s="11"/>
      <c r="C4" s="17">
        <v>1</v>
      </c>
      <c r="D4" s="11"/>
    </row>
    <row r="5" spans="1:15" ht="21.25" customHeight="1" x14ac:dyDescent="0.2">
      <c r="B5" s="16" t="s">
        <v>69</v>
      </c>
      <c r="C5" s="11"/>
      <c r="D5" s="17" t="s">
        <v>70</v>
      </c>
      <c r="E5" s="11"/>
      <c r="F5" s="11"/>
      <c r="J5" s="1" t="s">
        <v>71</v>
      </c>
      <c r="K5" s="17" t="s">
        <v>72</v>
      </c>
      <c r="L5" s="11"/>
      <c r="M5" s="11"/>
      <c r="N5" s="11"/>
      <c r="O5" s="11"/>
    </row>
    <row r="6" spans="1:15" ht="17.25" customHeight="1" x14ac:dyDescent="0.2">
      <c r="B6" s="16" t="s">
        <v>73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5" customHeight="1" x14ac:dyDescent="0.2">
      <c r="B7" s="11"/>
      <c r="C7" s="11"/>
    </row>
    <row r="8" spans="1:15" ht="11.5" customHeight="1" x14ac:dyDescent="0.2"/>
    <row r="9" spans="1:15" ht="18.5" customHeight="1" x14ac:dyDescent="0.2">
      <c r="B9" s="16" t="s">
        <v>74</v>
      </c>
      <c r="C9" s="11"/>
      <c r="D9" s="17" t="s">
        <v>75</v>
      </c>
      <c r="E9" s="11"/>
      <c r="F9" s="11"/>
      <c r="J9" s="1" t="s">
        <v>76</v>
      </c>
      <c r="K9" s="17" t="s">
        <v>77</v>
      </c>
      <c r="L9" s="11"/>
      <c r="M9" s="11"/>
      <c r="N9" s="11"/>
      <c r="O9" s="11"/>
    </row>
    <row r="10" spans="1:15" ht="13" customHeight="1" x14ac:dyDescent="0.2">
      <c r="D10" s="11"/>
      <c r="E10" s="11"/>
      <c r="F10" s="11"/>
    </row>
    <row r="11" spans="1:15" ht="21.25" customHeight="1" x14ac:dyDescent="0.2">
      <c r="B11" s="16" t="s">
        <v>78</v>
      </c>
      <c r="C11" s="11"/>
      <c r="D11" s="17" t="s">
        <v>79</v>
      </c>
      <c r="E11" s="11"/>
      <c r="F11" s="11"/>
      <c r="G11" s="11"/>
      <c r="J11" s="1" t="s">
        <v>80</v>
      </c>
      <c r="K11" s="2" t="s">
        <v>81</v>
      </c>
    </row>
    <row r="12" spans="1:15" ht="22.25" customHeight="1" x14ac:dyDescent="0.2">
      <c r="B12" s="16" t="s">
        <v>82</v>
      </c>
      <c r="C12" s="11"/>
      <c r="D12" s="17" t="s">
        <v>83</v>
      </c>
      <c r="E12" s="11"/>
      <c r="F12" s="11"/>
      <c r="G12" s="11"/>
      <c r="J12" s="1" t="s">
        <v>84</v>
      </c>
      <c r="K12" s="2">
        <v>0</v>
      </c>
    </row>
    <row r="13" spans="1:15" ht="22.25" customHeight="1" x14ac:dyDescent="0.2">
      <c r="B13" s="16" t="s">
        <v>85</v>
      </c>
      <c r="C13" s="11"/>
      <c r="D13" s="17" t="s">
        <v>86</v>
      </c>
      <c r="E13" s="11"/>
      <c r="F13" s="11"/>
      <c r="G13" s="11"/>
      <c r="J13" s="1" t="s">
        <v>87</v>
      </c>
      <c r="K13" s="17" t="s">
        <v>88</v>
      </c>
      <c r="L13" s="11"/>
    </row>
    <row r="14" spans="1:15" ht="17.25" customHeight="1" x14ac:dyDescent="0.2">
      <c r="B14" s="16" t="s">
        <v>89</v>
      </c>
      <c r="C14" s="11"/>
      <c r="D14" s="11"/>
      <c r="E14" s="11"/>
      <c r="F14" s="11"/>
      <c r="J14" s="16" t="s">
        <v>90</v>
      </c>
      <c r="K14" s="17" t="s">
        <v>88</v>
      </c>
      <c r="L14" s="11"/>
    </row>
    <row r="15" spans="1:15" ht="5" customHeight="1" x14ac:dyDescent="0.2">
      <c r="B15" s="11"/>
      <c r="C15" s="11"/>
      <c r="J15" s="11"/>
      <c r="K15" s="11"/>
      <c r="L15" s="11"/>
    </row>
    <row r="16" spans="1:15" ht="13.5" customHeight="1" x14ac:dyDescent="0.2"/>
    <row r="17" spans="1:15" ht="9.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5" ht="5.5" customHeight="1" x14ac:dyDescent="0.2"/>
    <row r="19" spans="1:15" ht="18.5" customHeight="1" x14ac:dyDescent="0.2">
      <c r="A19" s="16" t="s">
        <v>68</v>
      </c>
      <c r="B19" s="11"/>
      <c r="C19" s="17">
        <v>2</v>
      </c>
      <c r="D19" s="11"/>
    </row>
    <row r="20" spans="1:15" ht="21.25" customHeight="1" x14ac:dyDescent="0.2">
      <c r="B20" s="16" t="s">
        <v>69</v>
      </c>
      <c r="C20" s="11"/>
      <c r="D20" s="17" t="s">
        <v>70</v>
      </c>
      <c r="E20" s="11"/>
      <c r="F20" s="11"/>
      <c r="J20" s="1" t="s">
        <v>71</v>
      </c>
      <c r="K20" s="17" t="s">
        <v>72</v>
      </c>
      <c r="L20" s="11"/>
      <c r="M20" s="11"/>
      <c r="N20" s="11"/>
      <c r="O20" s="11"/>
    </row>
    <row r="21" spans="1:15" ht="17.25" customHeight="1" x14ac:dyDescent="0.2">
      <c r="B21" s="16" t="s">
        <v>73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5" customHeight="1" x14ac:dyDescent="0.2">
      <c r="B22" s="11"/>
      <c r="C22" s="11"/>
    </row>
    <row r="23" spans="1:15" ht="11.5" customHeight="1" x14ac:dyDescent="0.2"/>
    <row r="24" spans="1:15" ht="18.5" customHeight="1" x14ac:dyDescent="0.2">
      <c r="B24" s="16" t="s">
        <v>74</v>
      </c>
      <c r="C24" s="11"/>
      <c r="D24" s="17" t="s">
        <v>75</v>
      </c>
      <c r="E24" s="11"/>
      <c r="F24" s="11"/>
      <c r="J24" s="1" t="s">
        <v>76</v>
      </c>
      <c r="K24" s="17" t="s">
        <v>91</v>
      </c>
      <c r="L24" s="11"/>
      <c r="M24" s="11"/>
      <c r="N24" s="11"/>
      <c r="O24" s="11"/>
    </row>
    <row r="25" spans="1:15" ht="13" customHeight="1" x14ac:dyDescent="0.2">
      <c r="D25" s="11"/>
      <c r="E25" s="11"/>
      <c r="F25" s="11"/>
    </row>
    <row r="26" spans="1:15" ht="21.25" customHeight="1" x14ac:dyDescent="0.2">
      <c r="B26" s="16" t="s">
        <v>78</v>
      </c>
      <c r="C26" s="11"/>
      <c r="D26" s="17" t="s">
        <v>79</v>
      </c>
      <c r="E26" s="11"/>
      <c r="F26" s="11"/>
      <c r="G26" s="11"/>
      <c r="J26" s="1" t="s">
        <v>80</v>
      </c>
      <c r="K26" s="2" t="s">
        <v>81</v>
      </c>
    </row>
    <row r="27" spans="1:15" ht="22.25" customHeight="1" x14ac:dyDescent="0.2">
      <c r="B27" s="16" t="s">
        <v>82</v>
      </c>
      <c r="C27" s="11"/>
      <c r="D27" s="17" t="s">
        <v>83</v>
      </c>
      <c r="E27" s="11"/>
      <c r="F27" s="11"/>
      <c r="G27" s="11"/>
      <c r="J27" s="1" t="s">
        <v>84</v>
      </c>
      <c r="K27" s="2">
        <v>0</v>
      </c>
    </row>
    <row r="28" spans="1:15" ht="22.25" customHeight="1" x14ac:dyDescent="0.2">
      <c r="B28" s="16" t="s">
        <v>85</v>
      </c>
      <c r="C28" s="11"/>
      <c r="D28" s="17" t="s">
        <v>86</v>
      </c>
      <c r="E28" s="11"/>
      <c r="F28" s="11"/>
      <c r="G28" s="11"/>
      <c r="J28" s="1" t="s">
        <v>87</v>
      </c>
      <c r="K28" s="17" t="s">
        <v>88</v>
      </c>
      <c r="L28" s="11"/>
    </row>
    <row r="29" spans="1:15" ht="17.25" customHeight="1" x14ac:dyDescent="0.2">
      <c r="B29" s="16" t="s">
        <v>89</v>
      </c>
      <c r="C29" s="11"/>
      <c r="D29" s="11"/>
      <c r="E29" s="11"/>
      <c r="F29" s="11"/>
      <c r="J29" s="16" t="s">
        <v>90</v>
      </c>
      <c r="K29" s="17" t="s">
        <v>88</v>
      </c>
      <c r="L29" s="11"/>
    </row>
    <row r="30" spans="1:15" ht="5" customHeight="1" x14ac:dyDescent="0.2">
      <c r="B30" s="11"/>
      <c r="C30" s="11"/>
      <c r="J30" s="11"/>
      <c r="K30" s="11"/>
      <c r="L30" s="11"/>
    </row>
    <row r="31" spans="1:15" ht="13.5" customHeight="1" x14ac:dyDescent="0.2"/>
    <row r="32" spans="1:15" ht="9.5" customHeight="1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5" ht="5.5" customHeight="1" x14ac:dyDescent="0.2"/>
    <row r="34" spans="1:15" ht="18.5" customHeight="1" x14ac:dyDescent="0.2">
      <c r="A34" s="16" t="s">
        <v>68</v>
      </c>
      <c r="B34" s="11"/>
      <c r="C34" s="17">
        <v>3</v>
      </c>
      <c r="D34" s="11"/>
    </row>
    <row r="35" spans="1:15" ht="21.25" customHeight="1" x14ac:dyDescent="0.2">
      <c r="B35" s="16" t="s">
        <v>69</v>
      </c>
      <c r="C35" s="11"/>
      <c r="D35" s="17" t="s">
        <v>70</v>
      </c>
      <c r="E35" s="11"/>
      <c r="F35" s="11"/>
      <c r="J35" s="1" t="s">
        <v>71</v>
      </c>
      <c r="K35" s="17" t="s">
        <v>72</v>
      </c>
      <c r="L35" s="11"/>
      <c r="M35" s="11"/>
      <c r="N35" s="11"/>
      <c r="O35" s="11"/>
    </row>
    <row r="36" spans="1:15" ht="17.25" customHeight="1" x14ac:dyDescent="0.2">
      <c r="B36" s="16" t="s">
        <v>73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5" customHeight="1" x14ac:dyDescent="0.2">
      <c r="B37" s="11"/>
      <c r="C37" s="11"/>
    </row>
    <row r="38" spans="1:15" ht="11.5" customHeight="1" x14ac:dyDescent="0.2"/>
    <row r="39" spans="1:15" ht="18.5" customHeight="1" x14ac:dyDescent="0.2">
      <c r="B39" s="16" t="s">
        <v>74</v>
      </c>
      <c r="C39" s="11"/>
      <c r="D39" s="17" t="s">
        <v>75</v>
      </c>
      <c r="E39" s="11"/>
      <c r="F39" s="11"/>
      <c r="J39" s="1" t="s">
        <v>76</v>
      </c>
      <c r="K39" s="17" t="s">
        <v>92</v>
      </c>
      <c r="L39" s="11"/>
      <c r="M39" s="11"/>
      <c r="N39" s="11"/>
      <c r="O39" s="11"/>
    </row>
    <row r="40" spans="1:15" ht="13" customHeight="1" x14ac:dyDescent="0.2">
      <c r="D40" s="11"/>
      <c r="E40" s="11"/>
      <c r="F40" s="11"/>
    </row>
    <row r="41" spans="1:15" ht="21.25" customHeight="1" x14ac:dyDescent="0.2">
      <c r="B41" s="16" t="s">
        <v>78</v>
      </c>
      <c r="C41" s="11"/>
      <c r="D41" s="17" t="s">
        <v>79</v>
      </c>
      <c r="E41" s="11"/>
      <c r="F41" s="11"/>
      <c r="G41" s="11"/>
      <c r="J41" s="1" t="s">
        <v>80</v>
      </c>
      <c r="K41" s="2" t="s">
        <v>93</v>
      </c>
    </row>
    <row r="42" spans="1:15" ht="22.25" customHeight="1" x14ac:dyDescent="0.2">
      <c r="B42" s="16" t="s">
        <v>82</v>
      </c>
      <c r="C42" s="11"/>
      <c r="D42" s="17" t="s">
        <v>83</v>
      </c>
      <c r="E42" s="11"/>
      <c r="F42" s="11"/>
      <c r="G42" s="11"/>
      <c r="J42" s="1" t="s">
        <v>84</v>
      </c>
      <c r="K42" s="2">
        <v>0</v>
      </c>
    </row>
    <row r="43" spans="1:15" ht="22.25" customHeight="1" x14ac:dyDescent="0.2">
      <c r="B43" s="16" t="s">
        <v>85</v>
      </c>
      <c r="C43" s="11"/>
      <c r="D43" s="17" t="s">
        <v>86</v>
      </c>
      <c r="E43" s="11"/>
      <c r="F43" s="11"/>
      <c r="G43" s="11"/>
      <c r="J43" s="1" t="s">
        <v>87</v>
      </c>
      <c r="K43" s="17" t="s">
        <v>88</v>
      </c>
      <c r="L43" s="11"/>
    </row>
    <row r="44" spans="1:15" ht="17.25" customHeight="1" x14ac:dyDescent="0.2">
      <c r="B44" s="16" t="s">
        <v>89</v>
      </c>
      <c r="C44" s="11"/>
      <c r="D44" s="11"/>
      <c r="E44" s="11"/>
      <c r="F44" s="11"/>
      <c r="J44" s="16" t="s">
        <v>90</v>
      </c>
      <c r="K44" s="17" t="s">
        <v>88</v>
      </c>
      <c r="L44" s="11"/>
    </row>
    <row r="45" spans="1:15" ht="5" customHeight="1" x14ac:dyDescent="0.2">
      <c r="B45" s="11"/>
      <c r="C45" s="11"/>
      <c r="J45" s="11"/>
      <c r="K45" s="11"/>
      <c r="L45" s="11"/>
    </row>
    <row r="46" spans="1:15" ht="13.5" customHeight="1" x14ac:dyDescent="0.2"/>
    <row r="47" spans="1:15" ht="9.5" customHeight="1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5" ht="5.5" customHeight="1" x14ac:dyDescent="0.2"/>
    <row r="49" spans="1:15" ht="18.5" customHeight="1" x14ac:dyDescent="0.2">
      <c r="A49" s="16" t="s">
        <v>68</v>
      </c>
      <c r="B49" s="11"/>
      <c r="C49" s="17">
        <v>4</v>
      </c>
      <c r="D49" s="11"/>
    </row>
    <row r="50" spans="1:15" ht="21.25" customHeight="1" x14ac:dyDescent="0.2">
      <c r="B50" s="16" t="s">
        <v>69</v>
      </c>
      <c r="C50" s="11"/>
      <c r="D50" s="17" t="s">
        <v>70</v>
      </c>
      <c r="E50" s="11"/>
      <c r="F50" s="11"/>
      <c r="J50" s="1" t="s">
        <v>71</v>
      </c>
      <c r="K50" s="17" t="s">
        <v>72</v>
      </c>
      <c r="L50" s="11"/>
      <c r="M50" s="11"/>
      <c r="N50" s="11"/>
      <c r="O50" s="11"/>
    </row>
    <row r="51" spans="1:15" ht="17.25" customHeight="1" x14ac:dyDescent="0.2">
      <c r="B51" s="16" t="s">
        <v>73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5" customHeight="1" x14ac:dyDescent="0.2">
      <c r="B52" s="11"/>
      <c r="C52" s="11"/>
    </row>
    <row r="53" spans="1:15" ht="11.5" customHeight="1" x14ac:dyDescent="0.2"/>
    <row r="54" spans="1:15" ht="18.5" customHeight="1" x14ac:dyDescent="0.2">
      <c r="B54" s="16" t="s">
        <v>74</v>
      </c>
      <c r="C54" s="11"/>
      <c r="D54" s="17" t="s">
        <v>75</v>
      </c>
      <c r="E54" s="11"/>
      <c r="F54" s="11"/>
      <c r="J54" s="1" t="s">
        <v>76</v>
      </c>
      <c r="K54" s="17" t="s">
        <v>94</v>
      </c>
      <c r="L54" s="11"/>
      <c r="M54" s="11"/>
      <c r="N54" s="11"/>
      <c r="O54" s="11"/>
    </row>
    <row r="55" spans="1:15" ht="13" customHeight="1" x14ac:dyDescent="0.2">
      <c r="D55" s="11"/>
      <c r="E55" s="11"/>
      <c r="F55" s="11"/>
    </row>
    <row r="56" spans="1:15" ht="21.25" customHeight="1" x14ac:dyDescent="0.2">
      <c r="B56" s="16" t="s">
        <v>78</v>
      </c>
      <c r="C56" s="11"/>
      <c r="D56" s="17" t="s">
        <v>79</v>
      </c>
      <c r="E56" s="11"/>
      <c r="F56" s="11"/>
      <c r="G56" s="11"/>
      <c r="J56" s="1" t="s">
        <v>80</v>
      </c>
      <c r="K56" s="2" t="s">
        <v>93</v>
      </c>
    </row>
    <row r="57" spans="1:15" ht="22.25" customHeight="1" x14ac:dyDescent="0.2">
      <c r="B57" s="16" t="s">
        <v>82</v>
      </c>
      <c r="C57" s="11"/>
      <c r="D57" s="17" t="s">
        <v>83</v>
      </c>
      <c r="E57" s="11"/>
      <c r="F57" s="11"/>
      <c r="G57" s="11"/>
      <c r="J57" s="1" t="s">
        <v>84</v>
      </c>
      <c r="K57" s="2">
        <v>0</v>
      </c>
    </row>
    <row r="58" spans="1:15" ht="22.25" customHeight="1" x14ac:dyDescent="0.2">
      <c r="B58" s="16" t="s">
        <v>85</v>
      </c>
      <c r="C58" s="11"/>
      <c r="D58" s="17" t="s">
        <v>86</v>
      </c>
      <c r="E58" s="11"/>
      <c r="F58" s="11"/>
      <c r="G58" s="11"/>
      <c r="J58" s="1" t="s">
        <v>87</v>
      </c>
      <c r="K58" s="17" t="s">
        <v>88</v>
      </c>
      <c r="L58" s="11"/>
    </row>
    <row r="59" spans="1:15" ht="17.25" customHeight="1" x14ac:dyDescent="0.2">
      <c r="B59" s="16" t="s">
        <v>89</v>
      </c>
      <c r="C59" s="11"/>
      <c r="D59" s="11"/>
      <c r="E59" s="11"/>
      <c r="F59" s="11"/>
      <c r="J59" s="16" t="s">
        <v>90</v>
      </c>
      <c r="K59" s="17" t="s">
        <v>88</v>
      </c>
      <c r="L59" s="11"/>
    </row>
    <row r="60" spans="1:15" ht="5" customHeight="1" x14ac:dyDescent="0.2">
      <c r="B60" s="11"/>
      <c r="C60" s="11"/>
      <c r="J60" s="11"/>
      <c r="K60" s="11"/>
      <c r="L60" s="11"/>
    </row>
    <row r="61" spans="1:15" ht="13.5" customHeight="1" x14ac:dyDescent="0.2"/>
    <row r="62" spans="1:15" ht="9.5" customHeight="1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5" ht="5.5" customHeight="1" x14ac:dyDescent="0.2"/>
    <row r="64" spans="1:15" ht="18.5" customHeight="1" x14ac:dyDescent="0.2">
      <c r="A64" s="16" t="s">
        <v>68</v>
      </c>
      <c r="B64" s="11"/>
      <c r="C64" s="17">
        <v>5</v>
      </c>
      <c r="D64" s="11"/>
    </row>
    <row r="65" spans="1:15" ht="21.25" customHeight="1" x14ac:dyDescent="0.2">
      <c r="B65" s="16" t="s">
        <v>69</v>
      </c>
      <c r="C65" s="11"/>
      <c r="D65" s="17" t="s">
        <v>15</v>
      </c>
      <c r="E65" s="11"/>
      <c r="F65" s="11"/>
      <c r="J65" s="1" t="s">
        <v>71</v>
      </c>
      <c r="K65" s="17" t="s">
        <v>16</v>
      </c>
      <c r="L65" s="11"/>
      <c r="M65" s="11"/>
      <c r="N65" s="11"/>
      <c r="O65" s="11"/>
    </row>
    <row r="66" spans="1:15" ht="17.25" customHeight="1" x14ac:dyDescent="0.2">
      <c r="B66" s="16" t="s">
        <v>73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5" customHeight="1" x14ac:dyDescent="0.2">
      <c r="B67" s="11"/>
      <c r="C67" s="11"/>
    </row>
    <row r="68" spans="1:15" ht="11.5" customHeight="1" x14ac:dyDescent="0.2"/>
    <row r="69" spans="1:15" ht="18.5" customHeight="1" x14ac:dyDescent="0.2">
      <c r="B69" s="16" t="s">
        <v>74</v>
      </c>
      <c r="C69" s="11"/>
      <c r="D69" s="17" t="s">
        <v>75</v>
      </c>
      <c r="E69" s="11"/>
      <c r="F69" s="11"/>
      <c r="J69" s="1" t="s">
        <v>76</v>
      </c>
      <c r="K69" s="17" t="s">
        <v>95</v>
      </c>
      <c r="L69" s="11"/>
      <c r="M69" s="11"/>
      <c r="N69" s="11"/>
      <c r="O69" s="11"/>
    </row>
    <row r="70" spans="1:15" ht="13" customHeight="1" x14ac:dyDescent="0.2">
      <c r="D70" s="11"/>
      <c r="E70" s="11"/>
      <c r="F70" s="11"/>
    </row>
    <row r="71" spans="1:15" ht="21.25" customHeight="1" x14ac:dyDescent="0.2">
      <c r="B71" s="16" t="s">
        <v>78</v>
      </c>
      <c r="C71" s="11"/>
      <c r="D71" s="17" t="s">
        <v>79</v>
      </c>
      <c r="E71" s="11"/>
      <c r="F71" s="11"/>
      <c r="G71" s="11"/>
      <c r="J71" s="1" t="s">
        <v>80</v>
      </c>
      <c r="K71" s="2" t="s">
        <v>96</v>
      </c>
    </row>
    <row r="72" spans="1:15" ht="22.25" customHeight="1" x14ac:dyDescent="0.2">
      <c r="B72" s="16" t="s">
        <v>82</v>
      </c>
      <c r="C72" s="11"/>
      <c r="D72" s="17" t="s">
        <v>83</v>
      </c>
      <c r="E72" s="11"/>
      <c r="F72" s="11"/>
      <c r="G72" s="11"/>
      <c r="J72" s="1" t="s">
        <v>84</v>
      </c>
      <c r="K72" s="2">
        <v>0</v>
      </c>
    </row>
    <row r="73" spans="1:15" ht="22.25" customHeight="1" x14ac:dyDescent="0.2">
      <c r="B73" s="16" t="s">
        <v>85</v>
      </c>
      <c r="C73" s="11"/>
      <c r="D73" s="17" t="s">
        <v>97</v>
      </c>
      <c r="E73" s="11"/>
      <c r="F73" s="11"/>
      <c r="G73" s="11"/>
      <c r="J73" s="1" t="s">
        <v>87</v>
      </c>
      <c r="K73" s="17" t="s">
        <v>88</v>
      </c>
      <c r="L73" s="11"/>
    </row>
    <row r="74" spans="1:15" ht="17.25" customHeight="1" x14ac:dyDescent="0.2">
      <c r="B74" s="16" t="s">
        <v>89</v>
      </c>
      <c r="C74" s="11"/>
      <c r="D74" s="11"/>
      <c r="E74" s="11"/>
      <c r="F74" s="11"/>
      <c r="J74" s="16" t="s">
        <v>90</v>
      </c>
      <c r="K74" s="17" t="s">
        <v>88</v>
      </c>
      <c r="L74" s="11"/>
    </row>
    <row r="75" spans="1:15" ht="5" customHeight="1" x14ac:dyDescent="0.2">
      <c r="B75" s="11"/>
      <c r="C75" s="11"/>
      <c r="J75" s="11"/>
      <c r="K75" s="11"/>
      <c r="L75" s="11"/>
    </row>
    <row r="76" spans="1:15" ht="13.5" customHeight="1" x14ac:dyDescent="0.2"/>
    <row r="77" spans="1:15" ht="9.5" customHeight="1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5" ht="5.5" customHeight="1" x14ac:dyDescent="0.2"/>
    <row r="79" spans="1:15" ht="18.5" customHeight="1" x14ac:dyDescent="0.2">
      <c r="A79" s="16" t="s">
        <v>68</v>
      </c>
      <c r="B79" s="11"/>
      <c r="C79" s="17">
        <v>6</v>
      </c>
      <c r="D79" s="11"/>
    </row>
    <row r="80" spans="1:15" ht="21.25" customHeight="1" x14ac:dyDescent="0.2">
      <c r="B80" s="16" t="s">
        <v>69</v>
      </c>
      <c r="C80" s="11"/>
      <c r="D80" s="17" t="s">
        <v>17</v>
      </c>
      <c r="E80" s="11"/>
      <c r="F80" s="11"/>
      <c r="J80" s="1" t="s">
        <v>71</v>
      </c>
      <c r="K80" s="17" t="s">
        <v>16</v>
      </c>
      <c r="L80" s="11"/>
      <c r="M80" s="11"/>
      <c r="N80" s="11"/>
      <c r="O80" s="11"/>
    </row>
    <row r="81" spans="1:15" ht="17.25" customHeight="1" x14ac:dyDescent="0.2">
      <c r="B81" s="16" t="s">
        <v>73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5" customHeight="1" x14ac:dyDescent="0.2">
      <c r="B82" s="11"/>
      <c r="C82" s="11"/>
    </row>
    <row r="83" spans="1:15" ht="11.5" customHeight="1" x14ac:dyDescent="0.2"/>
    <row r="84" spans="1:15" ht="18.5" customHeight="1" x14ac:dyDescent="0.2">
      <c r="B84" s="16" t="s">
        <v>74</v>
      </c>
      <c r="C84" s="11"/>
      <c r="D84" s="17" t="s">
        <v>75</v>
      </c>
      <c r="E84" s="11"/>
      <c r="F84" s="11"/>
      <c r="J84" s="1" t="s">
        <v>76</v>
      </c>
      <c r="K84" s="17" t="s">
        <v>98</v>
      </c>
      <c r="L84" s="11"/>
      <c r="M84" s="11"/>
      <c r="N84" s="11"/>
      <c r="O84" s="11"/>
    </row>
    <row r="85" spans="1:15" ht="13" customHeight="1" x14ac:dyDescent="0.2">
      <c r="D85" s="11"/>
      <c r="E85" s="11"/>
      <c r="F85" s="11"/>
    </row>
    <row r="86" spans="1:15" ht="21.25" customHeight="1" x14ac:dyDescent="0.2">
      <c r="B86" s="16" t="s">
        <v>78</v>
      </c>
      <c r="C86" s="11"/>
      <c r="D86" s="17" t="s">
        <v>79</v>
      </c>
      <c r="E86" s="11"/>
      <c r="F86" s="11"/>
      <c r="G86" s="11"/>
      <c r="J86" s="1" t="s">
        <v>80</v>
      </c>
      <c r="K86" s="2" t="s">
        <v>96</v>
      </c>
    </row>
    <row r="87" spans="1:15" ht="22.25" customHeight="1" x14ac:dyDescent="0.2">
      <c r="B87" s="16" t="s">
        <v>82</v>
      </c>
      <c r="C87" s="11"/>
      <c r="D87" s="17" t="s">
        <v>83</v>
      </c>
      <c r="E87" s="11"/>
      <c r="F87" s="11"/>
      <c r="G87" s="11"/>
      <c r="J87" s="1" t="s">
        <v>84</v>
      </c>
      <c r="K87" s="2">
        <v>0</v>
      </c>
    </row>
    <row r="88" spans="1:15" ht="22.25" customHeight="1" x14ac:dyDescent="0.2">
      <c r="B88" s="16" t="s">
        <v>85</v>
      </c>
      <c r="C88" s="11"/>
      <c r="D88" s="17" t="s">
        <v>97</v>
      </c>
      <c r="E88" s="11"/>
      <c r="F88" s="11"/>
      <c r="G88" s="11"/>
      <c r="J88" s="1" t="s">
        <v>87</v>
      </c>
      <c r="K88" s="17" t="s">
        <v>88</v>
      </c>
      <c r="L88" s="11"/>
    </row>
    <row r="89" spans="1:15" ht="17.25" customHeight="1" x14ac:dyDescent="0.2">
      <c r="B89" s="16" t="s">
        <v>89</v>
      </c>
      <c r="C89" s="11"/>
      <c r="D89" s="11"/>
      <c r="E89" s="11"/>
      <c r="F89" s="11"/>
      <c r="J89" s="16" t="s">
        <v>90</v>
      </c>
      <c r="K89" s="17" t="s">
        <v>88</v>
      </c>
      <c r="L89" s="11"/>
    </row>
    <row r="90" spans="1:15" ht="5" customHeight="1" x14ac:dyDescent="0.2">
      <c r="B90" s="11"/>
      <c r="C90" s="11"/>
      <c r="J90" s="11"/>
      <c r="K90" s="11"/>
      <c r="L90" s="11"/>
    </row>
    <row r="91" spans="1:15" ht="13.5" customHeight="1" x14ac:dyDescent="0.2"/>
    <row r="92" spans="1:15" ht="9.5" customHeight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5" ht="5.5" customHeight="1" x14ac:dyDescent="0.2"/>
    <row r="94" spans="1:15" ht="18.5" customHeight="1" x14ac:dyDescent="0.2">
      <c r="A94" s="16" t="s">
        <v>68</v>
      </c>
      <c r="B94" s="11"/>
      <c r="C94" s="17">
        <v>7</v>
      </c>
      <c r="D94" s="11"/>
    </row>
    <row r="95" spans="1:15" ht="21.25" customHeight="1" x14ac:dyDescent="0.2">
      <c r="B95" s="16" t="s">
        <v>69</v>
      </c>
      <c r="C95" s="11"/>
      <c r="D95" s="17" t="s">
        <v>18</v>
      </c>
      <c r="E95" s="11"/>
      <c r="F95" s="11"/>
      <c r="J95" s="1" t="s">
        <v>71</v>
      </c>
      <c r="K95" s="17" t="s">
        <v>16</v>
      </c>
      <c r="L95" s="11"/>
      <c r="M95" s="11"/>
      <c r="N95" s="11"/>
      <c r="O95" s="11"/>
    </row>
    <row r="96" spans="1:15" ht="17.25" customHeight="1" x14ac:dyDescent="0.2">
      <c r="B96" s="16" t="s">
        <v>73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5" customHeight="1" x14ac:dyDescent="0.2">
      <c r="B97" s="11"/>
      <c r="C97" s="11"/>
    </row>
    <row r="98" spans="1:15" ht="11.5" customHeight="1" x14ac:dyDescent="0.2"/>
    <row r="99" spans="1:15" ht="18.5" customHeight="1" x14ac:dyDescent="0.2">
      <c r="B99" s="16" t="s">
        <v>74</v>
      </c>
      <c r="C99" s="11"/>
      <c r="D99" s="17" t="s">
        <v>75</v>
      </c>
      <c r="E99" s="11"/>
      <c r="F99" s="11"/>
      <c r="J99" s="1" t="s">
        <v>76</v>
      </c>
      <c r="K99" s="17" t="s">
        <v>99</v>
      </c>
      <c r="L99" s="11"/>
      <c r="M99" s="11"/>
      <c r="N99" s="11"/>
      <c r="O99" s="11"/>
    </row>
    <row r="100" spans="1:15" ht="13" customHeight="1" x14ac:dyDescent="0.2">
      <c r="D100" s="11"/>
      <c r="E100" s="11"/>
      <c r="F100" s="11"/>
    </row>
    <row r="101" spans="1:15" ht="21.25" customHeight="1" x14ac:dyDescent="0.2">
      <c r="B101" s="16" t="s">
        <v>78</v>
      </c>
      <c r="C101" s="11"/>
      <c r="D101" s="17" t="s">
        <v>79</v>
      </c>
      <c r="E101" s="11"/>
      <c r="F101" s="11"/>
      <c r="G101" s="11"/>
      <c r="J101" s="1" t="s">
        <v>80</v>
      </c>
      <c r="K101" s="2" t="s">
        <v>96</v>
      </c>
    </row>
    <row r="102" spans="1:15" ht="22.25" customHeight="1" x14ac:dyDescent="0.2">
      <c r="B102" s="16" t="s">
        <v>82</v>
      </c>
      <c r="C102" s="11"/>
      <c r="D102" s="17" t="s">
        <v>83</v>
      </c>
      <c r="E102" s="11"/>
      <c r="F102" s="11"/>
      <c r="G102" s="11"/>
      <c r="J102" s="1" t="s">
        <v>84</v>
      </c>
      <c r="K102" s="2">
        <v>0</v>
      </c>
    </row>
    <row r="103" spans="1:15" ht="22.25" customHeight="1" x14ac:dyDescent="0.2">
      <c r="B103" s="16" t="s">
        <v>85</v>
      </c>
      <c r="C103" s="11"/>
      <c r="D103" s="17" t="s">
        <v>97</v>
      </c>
      <c r="E103" s="11"/>
      <c r="F103" s="11"/>
      <c r="G103" s="11"/>
      <c r="J103" s="1" t="s">
        <v>87</v>
      </c>
      <c r="K103" s="17" t="s">
        <v>88</v>
      </c>
      <c r="L103" s="11"/>
    </row>
    <row r="104" spans="1:15" ht="17.25" customHeight="1" x14ac:dyDescent="0.2">
      <c r="B104" s="16" t="s">
        <v>89</v>
      </c>
      <c r="C104" s="11"/>
      <c r="D104" s="11"/>
      <c r="E104" s="11"/>
      <c r="F104" s="11"/>
      <c r="J104" s="16" t="s">
        <v>90</v>
      </c>
      <c r="K104" s="17" t="s">
        <v>88</v>
      </c>
      <c r="L104" s="11"/>
    </row>
    <row r="105" spans="1:15" ht="5" customHeight="1" x14ac:dyDescent="0.2">
      <c r="B105" s="11"/>
      <c r="C105" s="11"/>
      <c r="J105" s="11"/>
      <c r="K105" s="11"/>
      <c r="L105" s="11"/>
    </row>
    <row r="106" spans="1:15" ht="13.5" customHeight="1" x14ac:dyDescent="0.2"/>
    <row r="107" spans="1:15" ht="9.5" customHeight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5" ht="5.5" customHeight="1" x14ac:dyDescent="0.2"/>
    <row r="109" spans="1:15" ht="18.5" customHeight="1" x14ac:dyDescent="0.2">
      <c r="A109" s="16" t="s">
        <v>68</v>
      </c>
      <c r="B109" s="11"/>
      <c r="C109" s="17">
        <v>8</v>
      </c>
      <c r="D109" s="11"/>
    </row>
    <row r="110" spans="1:15" ht="21.25" customHeight="1" x14ac:dyDescent="0.2">
      <c r="B110" s="16" t="s">
        <v>69</v>
      </c>
      <c r="C110" s="11"/>
      <c r="D110" s="17" t="s">
        <v>19</v>
      </c>
      <c r="E110" s="11"/>
      <c r="F110" s="11"/>
      <c r="J110" s="1" t="s">
        <v>71</v>
      </c>
      <c r="K110" s="17" t="s">
        <v>16</v>
      </c>
      <c r="L110" s="11"/>
      <c r="M110" s="11"/>
      <c r="N110" s="11"/>
      <c r="O110" s="11"/>
    </row>
    <row r="111" spans="1:15" ht="17.25" customHeight="1" x14ac:dyDescent="0.2">
      <c r="B111" s="16" t="s">
        <v>73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5" customHeight="1" x14ac:dyDescent="0.2">
      <c r="B112" s="11"/>
      <c r="C112" s="11"/>
    </row>
    <row r="113" spans="1:15" ht="11.5" customHeight="1" x14ac:dyDescent="0.2"/>
    <row r="114" spans="1:15" ht="18.5" customHeight="1" x14ac:dyDescent="0.2">
      <c r="B114" s="16" t="s">
        <v>74</v>
      </c>
      <c r="C114" s="11"/>
      <c r="D114" s="17" t="s">
        <v>75</v>
      </c>
      <c r="E114" s="11"/>
      <c r="F114" s="11"/>
      <c r="J114" s="1" t="s">
        <v>76</v>
      </c>
      <c r="K114" s="17" t="s">
        <v>100</v>
      </c>
      <c r="L114" s="11"/>
      <c r="M114" s="11"/>
      <c r="N114" s="11"/>
      <c r="O114" s="11"/>
    </row>
    <row r="115" spans="1:15" ht="13" customHeight="1" x14ac:dyDescent="0.2">
      <c r="D115" s="11"/>
      <c r="E115" s="11"/>
      <c r="F115" s="11"/>
    </row>
    <row r="116" spans="1:15" ht="21.25" customHeight="1" x14ac:dyDescent="0.2">
      <c r="B116" s="16" t="s">
        <v>78</v>
      </c>
      <c r="C116" s="11"/>
      <c r="D116" s="17" t="s">
        <v>79</v>
      </c>
      <c r="E116" s="11"/>
      <c r="F116" s="11"/>
      <c r="G116" s="11"/>
      <c r="J116" s="1" t="s">
        <v>80</v>
      </c>
      <c r="K116" s="2" t="s">
        <v>96</v>
      </c>
    </row>
    <row r="117" spans="1:15" ht="22.25" customHeight="1" x14ac:dyDescent="0.2">
      <c r="B117" s="16" t="s">
        <v>82</v>
      </c>
      <c r="C117" s="11"/>
      <c r="D117" s="17" t="s">
        <v>83</v>
      </c>
      <c r="E117" s="11"/>
      <c r="F117" s="11"/>
      <c r="G117" s="11"/>
      <c r="J117" s="1" t="s">
        <v>84</v>
      </c>
      <c r="K117" s="2">
        <v>0</v>
      </c>
    </row>
    <row r="118" spans="1:15" ht="22.25" customHeight="1" x14ac:dyDescent="0.2">
      <c r="B118" s="16" t="s">
        <v>85</v>
      </c>
      <c r="C118" s="11"/>
      <c r="D118" s="17" t="s">
        <v>97</v>
      </c>
      <c r="E118" s="11"/>
      <c r="F118" s="11"/>
      <c r="G118" s="11"/>
      <c r="J118" s="1" t="s">
        <v>87</v>
      </c>
      <c r="K118" s="17" t="s">
        <v>88</v>
      </c>
      <c r="L118" s="11"/>
    </row>
    <row r="119" spans="1:15" ht="17.25" customHeight="1" x14ac:dyDescent="0.2">
      <c r="B119" s="16" t="s">
        <v>89</v>
      </c>
      <c r="C119" s="11"/>
      <c r="D119" s="11"/>
      <c r="E119" s="11"/>
      <c r="F119" s="11"/>
      <c r="J119" s="16" t="s">
        <v>90</v>
      </c>
      <c r="K119" s="17" t="s">
        <v>88</v>
      </c>
      <c r="L119" s="11"/>
    </row>
    <row r="120" spans="1:15" ht="5" customHeight="1" x14ac:dyDescent="0.2">
      <c r="B120" s="11"/>
      <c r="C120" s="11"/>
      <c r="J120" s="11"/>
      <c r="K120" s="11"/>
      <c r="L120" s="11"/>
    </row>
    <row r="121" spans="1:15" ht="13.5" customHeight="1" x14ac:dyDescent="0.2"/>
    <row r="122" spans="1:15" ht="9.5" customHeight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5" ht="5.5" customHeight="1" x14ac:dyDescent="0.2"/>
    <row r="124" spans="1:15" ht="18.5" customHeight="1" x14ac:dyDescent="0.2">
      <c r="A124" s="16" t="s">
        <v>68</v>
      </c>
      <c r="B124" s="11"/>
      <c r="C124" s="17">
        <v>9</v>
      </c>
      <c r="D124" s="11"/>
    </row>
    <row r="125" spans="1:15" ht="21.25" customHeight="1" x14ac:dyDescent="0.2">
      <c r="B125" s="16" t="s">
        <v>69</v>
      </c>
      <c r="C125" s="11"/>
      <c r="D125" s="17" t="s">
        <v>20</v>
      </c>
      <c r="E125" s="11"/>
      <c r="F125" s="11"/>
      <c r="J125" s="1" t="s">
        <v>71</v>
      </c>
      <c r="K125" s="17" t="s">
        <v>16</v>
      </c>
      <c r="L125" s="11"/>
      <c r="M125" s="11"/>
      <c r="N125" s="11"/>
      <c r="O125" s="11"/>
    </row>
    <row r="126" spans="1:15" ht="17.25" customHeight="1" x14ac:dyDescent="0.2">
      <c r="B126" s="16" t="s">
        <v>73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ht="5" customHeight="1" x14ac:dyDescent="0.2">
      <c r="B127" s="11"/>
      <c r="C127" s="11"/>
    </row>
    <row r="128" spans="1:15" ht="11.5" customHeight="1" x14ac:dyDescent="0.2"/>
    <row r="129" spans="1:15" ht="18.5" customHeight="1" x14ac:dyDescent="0.2">
      <c r="B129" s="16" t="s">
        <v>74</v>
      </c>
      <c r="C129" s="11"/>
      <c r="D129" s="17" t="s">
        <v>75</v>
      </c>
      <c r="E129" s="11"/>
      <c r="F129" s="11"/>
      <c r="J129" s="1" t="s">
        <v>76</v>
      </c>
      <c r="K129" s="17" t="s">
        <v>101</v>
      </c>
      <c r="L129" s="11"/>
      <c r="M129" s="11"/>
      <c r="N129" s="11"/>
      <c r="O129" s="11"/>
    </row>
    <row r="130" spans="1:15" ht="13" customHeight="1" x14ac:dyDescent="0.2">
      <c r="D130" s="11"/>
      <c r="E130" s="11"/>
      <c r="F130" s="11"/>
    </row>
    <row r="131" spans="1:15" ht="21.25" customHeight="1" x14ac:dyDescent="0.2">
      <c r="B131" s="16" t="s">
        <v>78</v>
      </c>
      <c r="C131" s="11"/>
      <c r="D131" s="17" t="s">
        <v>79</v>
      </c>
      <c r="E131" s="11"/>
      <c r="F131" s="11"/>
      <c r="G131" s="11"/>
      <c r="J131" s="1" t="s">
        <v>80</v>
      </c>
      <c r="K131" s="2" t="s">
        <v>96</v>
      </c>
    </row>
    <row r="132" spans="1:15" ht="22.25" customHeight="1" x14ac:dyDescent="0.2">
      <c r="B132" s="16" t="s">
        <v>82</v>
      </c>
      <c r="C132" s="11"/>
      <c r="D132" s="17" t="s">
        <v>83</v>
      </c>
      <c r="E132" s="11"/>
      <c r="F132" s="11"/>
      <c r="G132" s="11"/>
      <c r="J132" s="1" t="s">
        <v>84</v>
      </c>
      <c r="K132" s="2">
        <v>0</v>
      </c>
    </row>
    <row r="133" spans="1:15" ht="22.25" customHeight="1" x14ac:dyDescent="0.2">
      <c r="B133" s="16" t="s">
        <v>85</v>
      </c>
      <c r="C133" s="11"/>
      <c r="D133" s="17" t="s">
        <v>97</v>
      </c>
      <c r="E133" s="11"/>
      <c r="F133" s="11"/>
      <c r="G133" s="11"/>
      <c r="J133" s="1" t="s">
        <v>87</v>
      </c>
      <c r="K133" s="17" t="s">
        <v>88</v>
      </c>
      <c r="L133" s="11"/>
    </row>
    <row r="134" spans="1:15" ht="17.25" customHeight="1" x14ac:dyDescent="0.2">
      <c r="B134" s="16" t="s">
        <v>89</v>
      </c>
      <c r="C134" s="11"/>
      <c r="D134" s="11"/>
      <c r="E134" s="11"/>
      <c r="F134" s="11"/>
      <c r="J134" s="16" t="s">
        <v>90</v>
      </c>
      <c r="K134" s="17" t="s">
        <v>88</v>
      </c>
      <c r="L134" s="11"/>
    </row>
    <row r="135" spans="1:15" ht="5" customHeight="1" x14ac:dyDescent="0.2">
      <c r="B135" s="11"/>
      <c r="C135" s="11"/>
      <c r="J135" s="11"/>
      <c r="K135" s="11"/>
      <c r="L135" s="11"/>
    </row>
    <row r="136" spans="1:15" ht="13.5" customHeight="1" x14ac:dyDescent="0.2"/>
    <row r="137" spans="1:15" ht="9.5" customHeight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5" ht="5.5" customHeight="1" x14ac:dyDescent="0.2"/>
    <row r="139" spans="1:15" ht="18.5" customHeight="1" x14ac:dyDescent="0.2">
      <c r="A139" s="16" t="s">
        <v>68</v>
      </c>
      <c r="B139" s="11"/>
      <c r="C139" s="17">
        <v>10</v>
      </c>
      <c r="D139" s="11"/>
    </row>
    <row r="140" spans="1:15" ht="21.25" customHeight="1" x14ac:dyDescent="0.2">
      <c r="B140" s="16" t="s">
        <v>69</v>
      </c>
      <c r="C140" s="11"/>
      <c r="D140" s="17" t="s">
        <v>21</v>
      </c>
      <c r="E140" s="11"/>
      <c r="F140" s="11"/>
      <c r="J140" s="1" t="s">
        <v>71</v>
      </c>
      <c r="K140" s="17" t="s">
        <v>16</v>
      </c>
      <c r="L140" s="11"/>
      <c r="M140" s="11"/>
      <c r="N140" s="11"/>
      <c r="O140" s="11"/>
    </row>
    <row r="141" spans="1:15" ht="17.25" customHeight="1" x14ac:dyDescent="0.2">
      <c r="B141" s="16" t="s">
        <v>73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5" customHeight="1" x14ac:dyDescent="0.2">
      <c r="B142" s="11"/>
      <c r="C142" s="11"/>
    </row>
    <row r="143" spans="1:15" ht="11.5" customHeight="1" x14ac:dyDescent="0.2"/>
    <row r="144" spans="1:15" ht="18.5" customHeight="1" x14ac:dyDescent="0.2">
      <c r="B144" s="16" t="s">
        <v>74</v>
      </c>
      <c r="C144" s="11"/>
      <c r="D144" s="17" t="s">
        <v>75</v>
      </c>
      <c r="E144" s="11"/>
      <c r="F144" s="11"/>
      <c r="J144" s="1" t="s">
        <v>76</v>
      </c>
      <c r="K144" s="17" t="s">
        <v>102</v>
      </c>
      <c r="L144" s="11"/>
      <c r="M144" s="11"/>
      <c r="N144" s="11"/>
      <c r="O144" s="11"/>
    </row>
    <row r="145" spans="1:15" ht="13" customHeight="1" x14ac:dyDescent="0.2">
      <c r="D145" s="11"/>
      <c r="E145" s="11"/>
      <c r="F145" s="11"/>
    </row>
    <row r="146" spans="1:15" ht="21.25" customHeight="1" x14ac:dyDescent="0.2">
      <c r="B146" s="16" t="s">
        <v>78</v>
      </c>
      <c r="C146" s="11"/>
      <c r="D146" s="17" t="s">
        <v>79</v>
      </c>
      <c r="E146" s="11"/>
      <c r="F146" s="11"/>
      <c r="G146" s="11"/>
      <c r="J146" s="1" t="s">
        <v>80</v>
      </c>
      <c r="K146" s="2" t="s">
        <v>96</v>
      </c>
    </row>
    <row r="147" spans="1:15" ht="22.25" customHeight="1" x14ac:dyDescent="0.2">
      <c r="B147" s="16" t="s">
        <v>82</v>
      </c>
      <c r="C147" s="11"/>
      <c r="D147" s="17" t="s">
        <v>83</v>
      </c>
      <c r="E147" s="11"/>
      <c r="F147" s="11"/>
      <c r="G147" s="11"/>
      <c r="J147" s="1" t="s">
        <v>84</v>
      </c>
      <c r="K147" s="2">
        <v>0</v>
      </c>
    </row>
    <row r="148" spans="1:15" ht="22.25" customHeight="1" x14ac:dyDescent="0.2">
      <c r="B148" s="16" t="s">
        <v>85</v>
      </c>
      <c r="C148" s="11"/>
      <c r="D148" s="17" t="s">
        <v>97</v>
      </c>
      <c r="E148" s="11"/>
      <c r="F148" s="11"/>
      <c r="G148" s="11"/>
      <c r="J148" s="1" t="s">
        <v>87</v>
      </c>
      <c r="K148" s="17" t="s">
        <v>88</v>
      </c>
      <c r="L148" s="11"/>
    </row>
    <row r="149" spans="1:15" ht="17.25" customHeight="1" x14ac:dyDescent="0.2">
      <c r="B149" s="16" t="s">
        <v>89</v>
      </c>
      <c r="C149" s="11"/>
      <c r="D149" s="11"/>
      <c r="E149" s="11"/>
      <c r="F149" s="11"/>
      <c r="J149" s="16" t="s">
        <v>90</v>
      </c>
      <c r="K149" s="17" t="s">
        <v>88</v>
      </c>
      <c r="L149" s="11"/>
    </row>
    <row r="150" spans="1:15" ht="5" customHeight="1" x14ac:dyDescent="0.2">
      <c r="B150" s="11"/>
      <c r="C150" s="11"/>
      <c r="J150" s="11"/>
      <c r="K150" s="11"/>
      <c r="L150" s="11"/>
    </row>
    <row r="151" spans="1:15" ht="13.5" customHeight="1" x14ac:dyDescent="0.2"/>
    <row r="152" spans="1:15" ht="9.5" customHeight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5" ht="5.5" customHeight="1" x14ac:dyDescent="0.2"/>
    <row r="154" spans="1:15" ht="18.5" customHeight="1" x14ac:dyDescent="0.2">
      <c r="A154" s="16" t="s">
        <v>68</v>
      </c>
      <c r="B154" s="11"/>
      <c r="C154" s="17">
        <v>11</v>
      </c>
      <c r="D154" s="11"/>
    </row>
    <row r="155" spans="1:15" ht="21.25" customHeight="1" x14ac:dyDescent="0.2">
      <c r="B155" s="16" t="s">
        <v>69</v>
      </c>
      <c r="C155" s="11"/>
      <c r="D155" s="17" t="s">
        <v>22</v>
      </c>
      <c r="E155" s="11"/>
      <c r="F155" s="11"/>
      <c r="J155" s="1" t="s">
        <v>71</v>
      </c>
      <c r="K155" s="17" t="s">
        <v>16</v>
      </c>
      <c r="L155" s="11"/>
      <c r="M155" s="11"/>
      <c r="N155" s="11"/>
      <c r="O155" s="11"/>
    </row>
    <row r="156" spans="1:15" ht="17.25" customHeight="1" x14ac:dyDescent="0.2">
      <c r="B156" s="16" t="s">
        <v>73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 ht="5" customHeight="1" x14ac:dyDescent="0.2">
      <c r="B157" s="11"/>
      <c r="C157" s="11"/>
    </row>
    <row r="158" spans="1:15" ht="11.5" customHeight="1" x14ac:dyDescent="0.2"/>
    <row r="159" spans="1:15" ht="18.5" customHeight="1" x14ac:dyDescent="0.2">
      <c r="B159" s="16" t="s">
        <v>74</v>
      </c>
      <c r="C159" s="11"/>
      <c r="D159" s="17" t="s">
        <v>75</v>
      </c>
      <c r="E159" s="11"/>
      <c r="F159" s="11"/>
      <c r="J159" s="1" t="s">
        <v>76</v>
      </c>
      <c r="K159" s="17" t="s">
        <v>103</v>
      </c>
      <c r="L159" s="11"/>
      <c r="M159" s="11"/>
      <c r="N159" s="11"/>
      <c r="O159" s="11"/>
    </row>
    <row r="160" spans="1:15" ht="13" customHeight="1" x14ac:dyDescent="0.2">
      <c r="D160" s="11"/>
      <c r="E160" s="11"/>
      <c r="F160" s="11"/>
    </row>
    <row r="161" spans="1:15" ht="21.25" customHeight="1" x14ac:dyDescent="0.2">
      <c r="B161" s="16" t="s">
        <v>78</v>
      </c>
      <c r="C161" s="11"/>
      <c r="D161" s="17" t="s">
        <v>79</v>
      </c>
      <c r="E161" s="11"/>
      <c r="F161" s="11"/>
      <c r="G161" s="11"/>
      <c r="J161" s="1" t="s">
        <v>80</v>
      </c>
      <c r="K161" s="2" t="s">
        <v>96</v>
      </c>
    </row>
    <row r="162" spans="1:15" ht="22.25" customHeight="1" x14ac:dyDescent="0.2">
      <c r="B162" s="16" t="s">
        <v>82</v>
      </c>
      <c r="C162" s="11"/>
      <c r="D162" s="17" t="s">
        <v>83</v>
      </c>
      <c r="E162" s="11"/>
      <c r="F162" s="11"/>
      <c r="G162" s="11"/>
      <c r="J162" s="1" t="s">
        <v>84</v>
      </c>
      <c r="K162" s="2">
        <v>0</v>
      </c>
    </row>
    <row r="163" spans="1:15" ht="22.25" customHeight="1" x14ac:dyDescent="0.2">
      <c r="B163" s="16" t="s">
        <v>85</v>
      </c>
      <c r="C163" s="11"/>
      <c r="D163" s="17" t="s">
        <v>97</v>
      </c>
      <c r="E163" s="11"/>
      <c r="F163" s="11"/>
      <c r="G163" s="11"/>
      <c r="J163" s="1" t="s">
        <v>87</v>
      </c>
      <c r="K163" s="17" t="s">
        <v>88</v>
      </c>
      <c r="L163" s="11"/>
    </row>
    <row r="164" spans="1:15" ht="17.25" customHeight="1" x14ac:dyDescent="0.2">
      <c r="B164" s="16" t="s">
        <v>89</v>
      </c>
      <c r="C164" s="11"/>
      <c r="D164" s="11"/>
      <c r="E164" s="11"/>
      <c r="F164" s="11"/>
      <c r="J164" s="16" t="s">
        <v>90</v>
      </c>
      <c r="K164" s="17" t="s">
        <v>88</v>
      </c>
      <c r="L164" s="11"/>
    </row>
    <row r="165" spans="1:15" ht="5" customHeight="1" x14ac:dyDescent="0.2">
      <c r="B165" s="11"/>
      <c r="C165" s="11"/>
      <c r="J165" s="11"/>
      <c r="K165" s="11"/>
      <c r="L165" s="11"/>
    </row>
    <row r="166" spans="1:15" ht="13.5" customHeight="1" x14ac:dyDescent="0.2"/>
    <row r="167" spans="1:15" ht="9.5" customHeight="1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5" ht="5.5" customHeight="1" x14ac:dyDescent="0.2"/>
    <row r="169" spans="1:15" ht="18.5" customHeight="1" x14ac:dyDescent="0.2">
      <c r="A169" s="16" t="s">
        <v>68</v>
      </c>
      <c r="B169" s="11"/>
      <c r="C169" s="17">
        <v>12</v>
      </c>
      <c r="D169" s="11"/>
    </row>
    <row r="170" spans="1:15" ht="21.25" customHeight="1" x14ac:dyDescent="0.2">
      <c r="B170" s="16" t="s">
        <v>69</v>
      </c>
      <c r="C170" s="11"/>
      <c r="D170" s="17" t="s">
        <v>23</v>
      </c>
      <c r="E170" s="11"/>
      <c r="F170" s="11"/>
      <c r="J170" s="1" t="s">
        <v>71</v>
      </c>
      <c r="K170" s="17" t="s">
        <v>16</v>
      </c>
      <c r="L170" s="11"/>
      <c r="M170" s="11"/>
      <c r="N170" s="11"/>
      <c r="O170" s="11"/>
    </row>
    <row r="171" spans="1:15" ht="17.25" customHeight="1" x14ac:dyDescent="0.2">
      <c r="B171" s="16" t="s">
        <v>73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5" customHeight="1" x14ac:dyDescent="0.2">
      <c r="B172" s="11"/>
      <c r="C172" s="11"/>
    </row>
    <row r="173" spans="1:15" ht="11.5" customHeight="1" x14ac:dyDescent="0.2"/>
    <row r="174" spans="1:15" ht="18.5" customHeight="1" x14ac:dyDescent="0.2">
      <c r="B174" s="16" t="s">
        <v>74</v>
      </c>
      <c r="C174" s="11"/>
      <c r="D174" s="17" t="s">
        <v>75</v>
      </c>
      <c r="E174" s="11"/>
      <c r="F174" s="11"/>
      <c r="J174" s="1" t="s">
        <v>76</v>
      </c>
      <c r="K174" s="17" t="s">
        <v>104</v>
      </c>
      <c r="L174" s="11"/>
      <c r="M174" s="11"/>
      <c r="N174" s="11"/>
      <c r="O174" s="11"/>
    </row>
    <row r="175" spans="1:15" ht="13" customHeight="1" x14ac:dyDescent="0.2">
      <c r="D175" s="11"/>
      <c r="E175" s="11"/>
      <c r="F175" s="11"/>
    </row>
    <row r="176" spans="1:15" ht="21.25" customHeight="1" x14ac:dyDescent="0.2">
      <c r="B176" s="16" t="s">
        <v>78</v>
      </c>
      <c r="C176" s="11"/>
      <c r="D176" s="17" t="s">
        <v>79</v>
      </c>
      <c r="E176" s="11"/>
      <c r="F176" s="11"/>
      <c r="G176" s="11"/>
      <c r="J176" s="1" t="s">
        <v>80</v>
      </c>
      <c r="K176" s="2" t="s">
        <v>96</v>
      </c>
    </row>
    <row r="177" spans="1:15" ht="22.25" customHeight="1" x14ac:dyDescent="0.2">
      <c r="B177" s="16" t="s">
        <v>82</v>
      </c>
      <c r="C177" s="11"/>
      <c r="D177" s="17" t="s">
        <v>83</v>
      </c>
      <c r="E177" s="11"/>
      <c r="F177" s="11"/>
      <c r="G177" s="11"/>
      <c r="J177" s="1" t="s">
        <v>84</v>
      </c>
      <c r="K177" s="2">
        <v>0</v>
      </c>
    </row>
    <row r="178" spans="1:15" ht="22.25" customHeight="1" x14ac:dyDescent="0.2">
      <c r="B178" s="16" t="s">
        <v>85</v>
      </c>
      <c r="C178" s="11"/>
      <c r="D178" s="17" t="s">
        <v>97</v>
      </c>
      <c r="E178" s="11"/>
      <c r="F178" s="11"/>
      <c r="G178" s="11"/>
      <c r="J178" s="1" t="s">
        <v>87</v>
      </c>
      <c r="K178" s="17" t="s">
        <v>88</v>
      </c>
      <c r="L178" s="11"/>
    </row>
    <row r="179" spans="1:15" ht="17.25" customHeight="1" x14ac:dyDescent="0.2">
      <c r="B179" s="16" t="s">
        <v>89</v>
      </c>
      <c r="C179" s="11"/>
      <c r="D179" s="11"/>
      <c r="E179" s="11"/>
      <c r="F179" s="11"/>
      <c r="J179" s="16" t="s">
        <v>90</v>
      </c>
      <c r="K179" s="17" t="s">
        <v>88</v>
      </c>
      <c r="L179" s="11"/>
    </row>
    <row r="180" spans="1:15" ht="5" customHeight="1" x14ac:dyDescent="0.2">
      <c r="B180" s="11"/>
      <c r="C180" s="11"/>
      <c r="J180" s="11"/>
      <c r="K180" s="11"/>
      <c r="L180" s="11"/>
    </row>
    <row r="181" spans="1:15" ht="13.5" customHeight="1" x14ac:dyDescent="0.2"/>
    <row r="182" spans="1:15" ht="9.5" customHeight="1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5" ht="5.5" customHeight="1" x14ac:dyDescent="0.2"/>
    <row r="184" spans="1:15" ht="18.5" customHeight="1" x14ac:dyDescent="0.2">
      <c r="A184" s="16" t="s">
        <v>68</v>
      </c>
      <c r="B184" s="11"/>
      <c r="C184" s="17">
        <v>13</v>
      </c>
      <c r="D184" s="11"/>
    </row>
    <row r="185" spans="1:15" ht="21.25" customHeight="1" x14ac:dyDescent="0.2">
      <c r="B185" s="16" t="s">
        <v>69</v>
      </c>
      <c r="C185" s="11"/>
      <c r="D185" s="17" t="s">
        <v>24</v>
      </c>
      <c r="E185" s="11"/>
      <c r="F185" s="11"/>
      <c r="J185" s="1" t="s">
        <v>71</v>
      </c>
      <c r="K185" s="17" t="s">
        <v>16</v>
      </c>
      <c r="L185" s="11"/>
      <c r="M185" s="11"/>
      <c r="N185" s="11"/>
      <c r="O185" s="11"/>
    </row>
    <row r="186" spans="1:15" ht="17.25" customHeight="1" x14ac:dyDescent="0.2">
      <c r="B186" s="16" t="s">
        <v>73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ht="5" customHeight="1" x14ac:dyDescent="0.2">
      <c r="B187" s="11"/>
      <c r="C187" s="11"/>
    </row>
    <row r="188" spans="1:15" ht="11.5" customHeight="1" x14ac:dyDescent="0.2"/>
    <row r="189" spans="1:15" ht="18.5" customHeight="1" x14ac:dyDescent="0.2">
      <c r="B189" s="16" t="s">
        <v>74</v>
      </c>
      <c r="C189" s="11"/>
      <c r="D189" s="17" t="s">
        <v>75</v>
      </c>
      <c r="E189" s="11"/>
      <c r="F189" s="11"/>
      <c r="J189" s="1" t="s">
        <v>76</v>
      </c>
      <c r="K189" s="17" t="s">
        <v>105</v>
      </c>
      <c r="L189" s="11"/>
      <c r="M189" s="11"/>
      <c r="N189" s="11"/>
      <c r="O189" s="11"/>
    </row>
    <row r="190" spans="1:15" ht="13" customHeight="1" x14ac:dyDescent="0.2">
      <c r="D190" s="11"/>
      <c r="E190" s="11"/>
      <c r="F190" s="11"/>
    </row>
    <row r="191" spans="1:15" ht="21.25" customHeight="1" x14ac:dyDescent="0.2">
      <c r="B191" s="16" t="s">
        <v>78</v>
      </c>
      <c r="C191" s="11"/>
      <c r="D191" s="17" t="s">
        <v>79</v>
      </c>
      <c r="E191" s="11"/>
      <c r="F191" s="11"/>
      <c r="G191" s="11"/>
      <c r="J191" s="1" t="s">
        <v>80</v>
      </c>
      <c r="K191" s="2" t="s">
        <v>96</v>
      </c>
    </row>
    <row r="192" spans="1:15" ht="22.25" customHeight="1" x14ac:dyDescent="0.2">
      <c r="B192" s="16" t="s">
        <v>82</v>
      </c>
      <c r="C192" s="11"/>
      <c r="D192" s="17" t="s">
        <v>83</v>
      </c>
      <c r="E192" s="11"/>
      <c r="F192" s="11"/>
      <c r="G192" s="11"/>
      <c r="J192" s="1" t="s">
        <v>84</v>
      </c>
      <c r="K192" s="2">
        <v>0</v>
      </c>
    </row>
    <row r="193" spans="1:15" ht="22.25" customHeight="1" x14ac:dyDescent="0.2">
      <c r="B193" s="16" t="s">
        <v>85</v>
      </c>
      <c r="C193" s="11"/>
      <c r="D193" s="17" t="s">
        <v>97</v>
      </c>
      <c r="E193" s="11"/>
      <c r="F193" s="11"/>
      <c r="G193" s="11"/>
      <c r="J193" s="1" t="s">
        <v>87</v>
      </c>
      <c r="K193" s="17" t="s">
        <v>88</v>
      </c>
      <c r="L193" s="11"/>
    </row>
    <row r="194" spans="1:15" ht="17.25" customHeight="1" x14ac:dyDescent="0.2">
      <c r="B194" s="16" t="s">
        <v>89</v>
      </c>
      <c r="C194" s="11"/>
      <c r="D194" s="11"/>
      <c r="E194" s="11"/>
      <c r="F194" s="11"/>
      <c r="J194" s="16" t="s">
        <v>90</v>
      </c>
      <c r="K194" s="17" t="s">
        <v>88</v>
      </c>
      <c r="L194" s="11"/>
    </row>
    <row r="195" spans="1:15" ht="5" customHeight="1" x14ac:dyDescent="0.2">
      <c r="B195" s="11"/>
      <c r="C195" s="11"/>
      <c r="J195" s="11"/>
      <c r="K195" s="11"/>
      <c r="L195" s="11"/>
    </row>
    <row r="196" spans="1:15" ht="13.5" customHeight="1" x14ac:dyDescent="0.2"/>
    <row r="197" spans="1:15" ht="9.5" customHeight="1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5" ht="5.5" customHeight="1" x14ac:dyDescent="0.2"/>
    <row r="199" spans="1:15" ht="18.5" customHeight="1" x14ac:dyDescent="0.2">
      <c r="A199" s="16" t="s">
        <v>68</v>
      </c>
      <c r="B199" s="11"/>
      <c r="C199" s="17">
        <v>14</v>
      </c>
      <c r="D199" s="11"/>
    </row>
    <row r="200" spans="1:15" ht="21.25" customHeight="1" x14ac:dyDescent="0.2">
      <c r="B200" s="16" t="s">
        <v>69</v>
      </c>
      <c r="C200" s="11"/>
      <c r="D200" s="17" t="s">
        <v>25</v>
      </c>
      <c r="E200" s="11"/>
      <c r="F200" s="11"/>
      <c r="J200" s="1" t="s">
        <v>71</v>
      </c>
      <c r="K200" s="17" t="s">
        <v>16</v>
      </c>
      <c r="L200" s="11"/>
      <c r="M200" s="11"/>
      <c r="N200" s="11"/>
      <c r="O200" s="11"/>
    </row>
    <row r="201" spans="1:15" ht="17.25" customHeight="1" x14ac:dyDescent="0.2">
      <c r="B201" s="16" t="s">
        <v>73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 spans="1:15" ht="5" customHeight="1" x14ac:dyDescent="0.2">
      <c r="B202" s="11"/>
      <c r="C202" s="11"/>
    </row>
    <row r="203" spans="1:15" ht="11.5" customHeight="1" x14ac:dyDescent="0.2"/>
    <row r="204" spans="1:15" ht="18.5" customHeight="1" x14ac:dyDescent="0.2">
      <c r="B204" s="16" t="s">
        <v>74</v>
      </c>
      <c r="C204" s="11"/>
      <c r="D204" s="17" t="s">
        <v>75</v>
      </c>
      <c r="E204" s="11"/>
      <c r="F204" s="11"/>
      <c r="J204" s="1" t="s">
        <v>76</v>
      </c>
      <c r="K204" s="17" t="s">
        <v>106</v>
      </c>
      <c r="L204" s="11"/>
      <c r="M204" s="11"/>
      <c r="N204" s="11"/>
      <c r="O204" s="11"/>
    </row>
    <row r="205" spans="1:15" ht="13" customHeight="1" x14ac:dyDescent="0.2">
      <c r="D205" s="11"/>
      <c r="E205" s="11"/>
      <c r="F205" s="11"/>
    </row>
    <row r="206" spans="1:15" ht="21.25" customHeight="1" x14ac:dyDescent="0.2">
      <c r="B206" s="16" t="s">
        <v>78</v>
      </c>
      <c r="C206" s="11"/>
      <c r="D206" s="17" t="s">
        <v>79</v>
      </c>
      <c r="E206" s="11"/>
      <c r="F206" s="11"/>
      <c r="G206" s="11"/>
      <c r="J206" s="1" t="s">
        <v>80</v>
      </c>
      <c r="K206" s="2" t="s">
        <v>96</v>
      </c>
    </row>
    <row r="207" spans="1:15" ht="22.25" customHeight="1" x14ac:dyDescent="0.2">
      <c r="B207" s="16" t="s">
        <v>82</v>
      </c>
      <c r="C207" s="11"/>
      <c r="D207" s="17" t="s">
        <v>83</v>
      </c>
      <c r="E207" s="11"/>
      <c r="F207" s="11"/>
      <c r="G207" s="11"/>
      <c r="J207" s="1" t="s">
        <v>84</v>
      </c>
      <c r="K207" s="2">
        <v>0</v>
      </c>
    </row>
    <row r="208" spans="1:15" ht="22.25" customHeight="1" x14ac:dyDescent="0.2">
      <c r="B208" s="16" t="s">
        <v>85</v>
      </c>
      <c r="C208" s="11"/>
      <c r="D208" s="17" t="s">
        <v>97</v>
      </c>
      <c r="E208" s="11"/>
      <c r="F208" s="11"/>
      <c r="G208" s="11"/>
      <c r="J208" s="1" t="s">
        <v>87</v>
      </c>
      <c r="K208" s="17" t="s">
        <v>88</v>
      </c>
      <c r="L208" s="11"/>
    </row>
    <row r="209" spans="1:15" ht="17.25" customHeight="1" x14ac:dyDescent="0.2">
      <c r="B209" s="16" t="s">
        <v>89</v>
      </c>
      <c r="C209" s="11"/>
      <c r="D209" s="11"/>
      <c r="E209" s="11"/>
      <c r="F209" s="11"/>
      <c r="J209" s="16" t="s">
        <v>90</v>
      </c>
      <c r="K209" s="17" t="s">
        <v>88</v>
      </c>
      <c r="L209" s="11"/>
    </row>
    <row r="210" spans="1:15" ht="5" customHeight="1" x14ac:dyDescent="0.2">
      <c r="B210" s="11"/>
      <c r="C210" s="11"/>
      <c r="J210" s="11"/>
      <c r="K210" s="11"/>
      <c r="L210" s="11"/>
    </row>
    <row r="211" spans="1:15" ht="13.5" customHeight="1" x14ac:dyDescent="0.2"/>
    <row r="212" spans="1:15" ht="9.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5" ht="5.5" customHeight="1" x14ac:dyDescent="0.2"/>
    <row r="214" spans="1:15" ht="18.5" customHeight="1" x14ac:dyDescent="0.2">
      <c r="A214" s="16" t="s">
        <v>68</v>
      </c>
      <c r="B214" s="11"/>
      <c r="C214" s="17">
        <v>15</v>
      </c>
      <c r="D214" s="11"/>
    </row>
    <row r="215" spans="1:15" ht="21.25" customHeight="1" x14ac:dyDescent="0.2">
      <c r="B215" s="16" t="s">
        <v>69</v>
      </c>
      <c r="C215" s="11"/>
      <c r="D215" s="17" t="s">
        <v>26</v>
      </c>
      <c r="E215" s="11"/>
      <c r="F215" s="11"/>
      <c r="J215" s="1" t="s">
        <v>71</v>
      </c>
      <c r="K215" s="17" t="s">
        <v>16</v>
      </c>
      <c r="L215" s="11"/>
      <c r="M215" s="11"/>
      <c r="N215" s="11"/>
      <c r="O215" s="11"/>
    </row>
    <row r="216" spans="1:15" ht="17.25" customHeight="1" x14ac:dyDescent="0.2">
      <c r="B216" s="16" t="s">
        <v>73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 ht="5" customHeight="1" x14ac:dyDescent="0.2">
      <c r="B217" s="11"/>
      <c r="C217" s="11"/>
    </row>
    <row r="218" spans="1:15" ht="11.5" customHeight="1" x14ac:dyDescent="0.2"/>
    <row r="219" spans="1:15" ht="18.5" customHeight="1" x14ac:dyDescent="0.2">
      <c r="B219" s="16" t="s">
        <v>74</v>
      </c>
      <c r="C219" s="11"/>
      <c r="D219" s="17" t="s">
        <v>75</v>
      </c>
      <c r="E219" s="11"/>
      <c r="F219" s="11"/>
      <c r="J219" s="1" t="s">
        <v>76</v>
      </c>
      <c r="K219" s="17" t="s">
        <v>107</v>
      </c>
      <c r="L219" s="11"/>
      <c r="M219" s="11"/>
      <c r="N219" s="11"/>
      <c r="O219" s="11"/>
    </row>
    <row r="220" spans="1:15" ht="13" customHeight="1" x14ac:dyDescent="0.2">
      <c r="D220" s="11"/>
      <c r="E220" s="11"/>
      <c r="F220" s="11"/>
    </row>
    <row r="221" spans="1:15" ht="21.25" customHeight="1" x14ac:dyDescent="0.2">
      <c r="B221" s="16" t="s">
        <v>78</v>
      </c>
      <c r="C221" s="11"/>
      <c r="D221" s="17" t="s">
        <v>79</v>
      </c>
      <c r="E221" s="11"/>
      <c r="F221" s="11"/>
      <c r="G221" s="11"/>
      <c r="J221" s="1" t="s">
        <v>80</v>
      </c>
      <c r="K221" s="2" t="s">
        <v>96</v>
      </c>
    </row>
    <row r="222" spans="1:15" ht="22.25" customHeight="1" x14ac:dyDescent="0.2">
      <c r="B222" s="16" t="s">
        <v>82</v>
      </c>
      <c r="C222" s="11"/>
      <c r="D222" s="17" t="s">
        <v>83</v>
      </c>
      <c r="E222" s="11"/>
      <c r="F222" s="11"/>
      <c r="G222" s="11"/>
      <c r="J222" s="1" t="s">
        <v>84</v>
      </c>
      <c r="K222" s="2">
        <v>0</v>
      </c>
    </row>
    <row r="223" spans="1:15" ht="22.25" customHeight="1" x14ac:dyDescent="0.2">
      <c r="B223" s="16" t="s">
        <v>85</v>
      </c>
      <c r="C223" s="11"/>
      <c r="D223" s="17" t="s">
        <v>97</v>
      </c>
      <c r="E223" s="11"/>
      <c r="F223" s="11"/>
      <c r="G223" s="11"/>
      <c r="J223" s="1" t="s">
        <v>87</v>
      </c>
      <c r="K223" s="17" t="s">
        <v>88</v>
      </c>
      <c r="L223" s="11"/>
    </row>
    <row r="224" spans="1:15" ht="17.25" customHeight="1" x14ac:dyDescent="0.2">
      <c r="B224" s="16" t="s">
        <v>89</v>
      </c>
      <c r="C224" s="11"/>
      <c r="D224" s="11"/>
      <c r="E224" s="11"/>
      <c r="F224" s="11"/>
      <c r="J224" s="16" t="s">
        <v>90</v>
      </c>
      <c r="K224" s="17" t="s">
        <v>88</v>
      </c>
      <c r="L224" s="11"/>
    </row>
    <row r="225" spans="1:15" ht="5" customHeight="1" x14ac:dyDescent="0.2">
      <c r="B225" s="11"/>
      <c r="C225" s="11"/>
      <c r="J225" s="11"/>
      <c r="K225" s="11"/>
      <c r="L225" s="11"/>
    </row>
    <row r="226" spans="1:15" ht="13.5" customHeight="1" x14ac:dyDescent="0.2"/>
    <row r="227" spans="1:15" ht="9.5" customHeight="1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5" ht="5.5" customHeight="1" x14ac:dyDescent="0.2"/>
    <row r="229" spans="1:15" ht="18.5" customHeight="1" x14ac:dyDescent="0.2">
      <c r="A229" s="16" t="s">
        <v>68</v>
      </c>
      <c r="B229" s="11"/>
      <c r="C229" s="17">
        <v>16</v>
      </c>
      <c r="D229" s="11"/>
    </row>
    <row r="230" spans="1:15" ht="21.25" customHeight="1" x14ac:dyDescent="0.2">
      <c r="B230" s="16" t="s">
        <v>69</v>
      </c>
      <c r="C230" s="11"/>
      <c r="D230" s="17" t="s">
        <v>27</v>
      </c>
      <c r="E230" s="11"/>
      <c r="F230" s="11"/>
      <c r="J230" s="1" t="s">
        <v>71</v>
      </c>
      <c r="K230" s="17" t="s">
        <v>16</v>
      </c>
      <c r="L230" s="11"/>
      <c r="M230" s="11"/>
      <c r="N230" s="11"/>
      <c r="O230" s="11"/>
    </row>
    <row r="231" spans="1:15" ht="17.25" customHeight="1" x14ac:dyDescent="0.2">
      <c r="B231" s="16" t="s">
        <v>73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</row>
    <row r="232" spans="1:15" ht="5" customHeight="1" x14ac:dyDescent="0.2">
      <c r="B232" s="11"/>
      <c r="C232" s="11"/>
    </row>
    <row r="233" spans="1:15" ht="11.5" customHeight="1" x14ac:dyDescent="0.2"/>
    <row r="234" spans="1:15" ht="18.5" customHeight="1" x14ac:dyDescent="0.2">
      <c r="B234" s="16" t="s">
        <v>74</v>
      </c>
      <c r="C234" s="11"/>
      <c r="D234" s="17" t="s">
        <v>75</v>
      </c>
      <c r="E234" s="11"/>
      <c r="F234" s="11"/>
      <c r="J234" s="1" t="s">
        <v>76</v>
      </c>
      <c r="K234" s="17" t="s">
        <v>108</v>
      </c>
      <c r="L234" s="11"/>
      <c r="M234" s="11"/>
      <c r="N234" s="11"/>
      <c r="O234" s="11"/>
    </row>
    <row r="235" spans="1:15" ht="13" customHeight="1" x14ac:dyDescent="0.2">
      <c r="D235" s="11"/>
      <c r="E235" s="11"/>
      <c r="F235" s="11"/>
    </row>
    <row r="236" spans="1:15" ht="21.25" customHeight="1" x14ac:dyDescent="0.2">
      <c r="B236" s="16" t="s">
        <v>78</v>
      </c>
      <c r="C236" s="11"/>
      <c r="D236" s="17" t="s">
        <v>79</v>
      </c>
      <c r="E236" s="11"/>
      <c r="F236" s="11"/>
      <c r="G236" s="11"/>
      <c r="J236" s="1" t="s">
        <v>80</v>
      </c>
      <c r="K236" s="2" t="s">
        <v>96</v>
      </c>
    </row>
    <row r="237" spans="1:15" ht="22.25" customHeight="1" x14ac:dyDescent="0.2">
      <c r="B237" s="16" t="s">
        <v>82</v>
      </c>
      <c r="C237" s="11"/>
      <c r="D237" s="17" t="s">
        <v>83</v>
      </c>
      <c r="E237" s="11"/>
      <c r="F237" s="11"/>
      <c r="G237" s="11"/>
      <c r="J237" s="1" t="s">
        <v>84</v>
      </c>
      <c r="K237" s="2">
        <v>0</v>
      </c>
    </row>
    <row r="238" spans="1:15" ht="22.25" customHeight="1" x14ac:dyDescent="0.2">
      <c r="B238" s="16" t="s">
        <v>85</v>
      </c>
      <c r="C238" s="11"/>
      <c r="D238" s="17" t="s">
        <v>97</v>
      </c>
      <c r="E238" s="11"/>
      <c r="F238" s="11"/>
      <c r="G238" s="11"/>
      <c r="J238" s="1" t="s">
        <v>87</v>
      </c>
      <c r="K238" s="17" t="s">
        <v>88</v>
      </c>
      <c r="L238" s="11"/>
    </row>
    <row r="239" spans="1:15" ht="17.25" customHeight="1" x14ac:dyDescent="0.2">
      <c r="B239" s="16" t="s">
        <v>89</v>
      </c>
      <c r="C239" s="11"/>
      <c r="D239" s="11"/>
      <c r="E239" s="11"/>
      <c r="F239" s="11"/>
      <c r="J239" s="16" t="s">
        <v>90</v>
      </c>
      <c r="K239" s="17" t="s">
        <v>88</v>
      </c>
      <c r="L239" s="11"/>
    </row>
    <row r="240" spans="1:15" ht="5" customHeight="1" x14ac:dyDescent="0.2">
      <c r="B240" s="11"/>
      <c r="C240" s="11"/>
      <c r="J240" s="11"/>
      <c r="K240" s="11"/>
      <c r="L240" s="11"/>
    </row>
    <row r="241" spans="1:15" ht="13.5" customHeight="1" x14ac:dyDescent="0.2"/>
    <row r="242" spans="1:15" ht="9.5" customHeight="1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</row>
    <row r="243" spans="1:15" ht="5.5" customHeight="1" x14ac:dyDescent="0.2"/>
    <row r="244" spans="1:15" ht="18.5" customHeight="1" x14ac:dyDescent="0.2">
      <c r="A244" s="16" t="s">
        <v>68</v>
      </c>
      <c r="B244" s="11"/>
      <c r="C244" s="17">
        <v>17</v>
      </c>
      <c r="D244" s="11"/>
    </row>
    <row r="245" spans="1:15" ht="21.25" customHeight="1" x14ac:dyDescent="0.2">
      <c r="B245" s="16" t="s">
        <v>69</v>
      </c>
      <c r="C245" s="11"/>
      <c r="D245" s="17" t="s">
        <v>28</v>
      </c>
      <c r="E245" s="11"/>
      <c r="F245" s="11"/>
      <c r="J245" s="1" t="s">
        <v>71</v>
      </c>
      <c r="K245" s="17" t="s">
        <v>16</v>
      </c>
      <c r="L245" s="11"/>
      <c r="M245" s="11"/>
      <c r="N245" s="11"/>
      <c r="O245" s="11"/>
    </row>
    <row r="246" spans="1:15" ht="17.25" customHeight="1" x14ac:dyDescent="0.2">
      <c r="B246" s="16" t="s">
        <v>73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</row>
    <row r="247" spans="1:15" ht="5" customHeight="1" x14ac:dyDescent="0.2">
      <c r="B247" s="11"/>
      <c r="C247" s="11"/>
    </row>
    <row r="248" spans="1:15" ht="11.5" customHeight="1" x14ac:dyDescent="0.2"/>
    <row r="249" spans="1:15" ht="18.5" customHeight="1" x14ac:dyDescent="0.2">
      <c r="B249" s="16" t="s">
        <v>74</v>
      </c>
      <c r="C249" s="11"/>
      <c r="D249" s="17" t="s">
        <v>75</v>
      </c>
      <c r="E249" s="11"/>
      <c r="F249" s="11"/>
      <c r="J249" s="1" t="s">
        <v>76</v>
      </c>
      <c r="K249" s="17" t="s">
        <v>109</v>
      </c>
      <c r="L249" s="11"/>
      <c r="M249" s="11"/>
      <c r="N249" s="11"/>
      <c r="O249" s="11"/>
    </row>
    <row r="250" spans="1:15" ht="13" customHeight="1" x14ac:dyDescent="0.2">
      <c r="D250" s="11"/>
      <c r="E250" s="11"/>
      <c r="F250" s="11"/>
    </row>
    <row r="251" spans="1:15" ht="21.25" customHeight="1" x14ac:dyDescent="0.2">
      <c r="B251" s="16" t="s">
        <v>78</v>
      </c>
      <c r="C251" s="11"/>
      <c r="D251" s="17" t="s">
        <v>79</v>
      </c>
      <c r="E251" s="11"/>
      <c r="F251" s="11"/>
      <c r="G251" s="11"/>
      <c r="J251" s="1" t="s">
        <v>80</v>
      </c>
      <c r="K251" s="2" t="s">
        <v>96</v>
      </c>
    </row>
    <row r="252" spans="1:15" ht="22.25" customHeight="1" x14ac:dyDescent="0.2">
      <c r="B252" s="16" t="s">
        <v>82</v>
      </c>
      <c r="C252" s="11"/>
      <c r="D252" s="17" t="s">
        <v>83</v>
      </c>
      <c r="E252" s="11"/>
      <c r="F252" s="11"/>
      <c r="G252" s="11"/>
      <c r="J252" s="1" t="s">
        <v>84</v>
      </c>
      <c r="K252" s="2">
        <v>0</v>
      </c>
    </row>
    <row r="253" spans="1:15" ht="22.25" customHeight="1" x14ac:dyDescent="0.2">
      <c r="B253" s="16" t="s">
        <v>85</v>
      </c>
      <c r="C253" s="11"/>
      <c r="D253" s="17" t="s">
        <v>97</v>
      </c>
      <c r="E253" s="11"/>
      <c r="F253" s="11"/>
      <c r="G253" s="11"/>
      <c r="J253" s="1" t="s">
        <v>87</v>
      </c>
      <c r="K253" s="17" t="s">
        <v>88</v>
      </c>
      <c r="L253" s="11"/>
    </row>
    <row r="254" spans="1:15" ht="17.25" customHeight="1" x14ac:dyDescent="0.2">
      <c r="B254" s="16" t="s">
        <v>89</v>
      </c>
      <c r="C254" s="11"/>
      <c r="D254" s="11"/>
      <c r="E254" s="11"/>
      <c r="F254" s="11"/>
      <c r="J254" s="16" t="s">
        <v>90</v>
      </c>
      <c r="K254" s="17" t="s">
        <v>88</v>
      </c>
      <c r="L254" s="11"/>
    </row>
    <row r="255" spans="1:15" ht="5" customHeight="1" x14ac:dyDescent="0.2">
      <c r="B255" s="11"/>
      <c r="C255" s="11"/>
      <c r="J255" s="11"/>
      <c r="K255" s="11"/>
      <c r="L255" s="11"/>
    </row>
    <row r="256" spans="1:15" ht="13.5" customHeight="1" x14ac:dyDescent="0.2"/>
    <row r="257" spans="1:15" ht="9.5" customHeight="1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5" ht="5.5" customHeight="1" x14ac:dyDescent="0.2"/>
    <row r="259" spans="1:15" ht="18.5" customHeight="1" x14ac:dyDescent="0.2">
      <c r="A259" s="16" t="s">
        <v>68</v>
      </c>
      <c r="B259" s="11"/>
      <c r="C259" s="17">
        <v>18</v>
      </c>
      <c r="D259" s="11"/>
    </row>
    <row r="260" spans="1:15" ht="21.25" customHeight="1" x14ac:dyDescent="0.2">
      <c r="B260" s="16" t="s">
        <v>69</v>
      </c>
      <c r="C260" s="11"/>
      <c r="D260" s="17" t="s">
        <v>29</v>
      </c>
      <c r="E260" s="11"/>
      <c r="F260" s="11"/>
      <c r="J260" s="1" t="s">
        <v>71</v>
      </c>
      <c r="K260" s="17" t="s">
        <v>16</v>
      </c>
      <c r="L260" s="11"/>
      <c r="M260" s="11"/>
      <c r="N260" s="11"/>
      <c r="O260" s="11"/>
    </row>
    <row r="261" spans="1:15" ht="17.25" customHeight="1" x14ac:dyDescent="0.2">
      <c r="B261" s="16" t="s">
        <v>73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</row>
    <row r="262" spans="1:15" ht="5" customHeight="1" x14ac:dyDescent="0.2">
      <c r="B262" s="11"/>
      <c r="C262" s="11"/>
    </row>
    <row r="263" spans="1:15" ht="11.5" customHeight="1" x14ac:dyDescent="0.2"/>
    <row r="264" spans="1:15" ht="18.5" customHeight="1" x14ac:dyDescent="0.2">
      <c r="B264" s="16" t="s">
        <v>74</v>
      </c>
      <c r="C264" s="11"/>
      <c r="D264" s="17" t="s">
        <v>75</v>
      </c>
      <c r="E264" s="11"/>
      <c r="F264" s="11"/>
      <c r="J264" s="1" t="s">
        <v>76</v>
      </c>
      <c r="K264" s="17" t="s">
        <v>110</v>
      </c>
      <c r="L264" s="11"/>
      <c r="M264" s="11"/>
      <c r="N264" s="11"/>
      <c r="O264" s="11"/>
    </row>
    <row r="265" spans="1:15" ht="13" customHeight="1" x14ac:dyDescent="0.2">
      <c r="D265" s="11"/>
      <c r="E265" s="11"/>
      <c r="F265" s="11"/>
    </row>
    <row r="266" spans="1:15" ht="21.25" customHeight="1" x14ac:dyDescent="0.2">
      <c r="B266" s="16" t="s">
        <v>78</v>
      </c>
      <c r="C266" s="11"/>
      <c r="D266" s="17" t="s">
        <v>79</v>
      </c>
      <c r="E266" s="11"/>
      <c r="F266" s="11"/>
      <c r="G266" s="11"/>
      <c r="J266" s="1" t="s">
        <v>80</v>
      </c>
      <c r="K266" s="2" t="s">
        <v>96</v>
      </c>
    </row>
    <row r="267" spans="1:15" ht="22.25" customHeight="1" x14ac:dyDescent="0.2">
      <c r="B267" s="16" t="s">
        <v>82</v>
      </c>
      <c r="C267" s="11"/>
      <c r="D267" s="17" t="s">
        <v>83</v>
      </c>
      <c r="E267" s="11"/>
      <c r="F267" s="11"/>
      <c r="G267" s="11"/>
      <c r="J267" s="1" t="s">
        <v>84</v>
      </c>
      <c r="K267" s="2">
        <v>0</v>
      </c>
    </row>
    <row r="268" spans="1:15" ht="22.25" customHeight="1" x14ac:dyDescent="0.2">
      <c r="B268" s="16" t="s">
        <v>85</v>
      </c>
      <c r="C268" s="11"/>
      <c r="D268" s="17" t="s">
        <v>97</v>
      </c>
      <c r="E268" s="11"/>
      <c r="F268" s="11"/>
      <c r="G268" s="11"/>
      <c r="J268" s="1" t="s">
        <v>87</v>
      </c>
      <c r="K268" s="17" t="s">
        <v>88</v>
      </c>
      <c r="L268" s="11"/>
    </row>
    <row r="269" spans="1:15" ht="17.25" customHeight="1" x14ac:dyDescent="0.2">
      <c r="B269" s="16" t="s">
        <v>89</v>
      </c>
      <c r="C269" s="11"/>
      <c r="D269" s="11"/>
      <c r="E269" s="11"/>
      <c r="F269" s="11"/>
      <c r="J269" s="16" t="s">
        <v>90</v>
      </c>
      <c r="K269" s="17" t="s">
        <v>88</v>
      </c>
      <c r="L269" s="11"/>
    </row>
    <row r="270" spans="1:15" ht="5" customHeight="1" x14ac:dyDescent="0.2">
      <c r="B270" s="11"/>
      <c r="C270" s="11"/>
      <c r="J270" s="11"/>
      <c r="K270" s="11"/>
      <c r="L270" s="11"/>
    </row>
    <row r="271" spans="1:15" ht="13.5" customHeight="1" x14ac:dyDescent="0.2"/>
    <row r="272" spans="1:15" ht="9.5" customHeight="1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</row>
    <row r="273" spans="1:15" ht="5.5" customHeight="1" x14ac:dyDescent="0.2"/>
    <row r="274" spans="1:15" ht="18.5" customHeight="1" x14ac:dyDescent="0.2">
      <c r="A274" s="16" t="s">
        <v>68</v>
      </c>
      <c r="B274" s="11"/>
      <c r="C274" s="17">
        <v>19</v>
      </c>
      <c r="D274" s="11"/>
    </row>
    <row r="275" spans="1:15" ht="21.25" customHeight="1" x14ac:dyDescent="0.2">
      <c r="B275" s="16" t="s">
        <v>69</v>
      </c>
      <c r="C275" s="11"/>
      <c r="D275" s="17" t="s">
        <v>30</v>
      </c>
      <c r="E275" s="11"/>
      <c r="F275" s="11"/>
      <c r="J275" s="1" t="s">
        <v>71</v>
      </c>
      <c r="K275" s="17" t="s">
        <v>16</v>
      </c>
      <c r="L275" s="11"/>
      <c r="M275" s="11"/>
      <c r="N275" s="11"/>
      <c r="O275" s="11"/>
    </row>
    <row r="276" spans="1:15" ht="17.25" customHeight="1" x14ac:dyDescent="0.2">
      <c r="B276" s="16" t="s">
        <v>73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</row>
    <row r="277" spans="1:15" ht="5" customHeight="1" x14ac:dyDescent="0.2">
      <c r="B277" s="11"/>
      <c r="C277" s="11"/>
    </row>
    <row r="278" spans="1:15" ht="11.5" customHeight="1" x14ac:dyDescent="0.2"/>
    <row r="279" spans="1:15" ht="18.5" customHeight="1" x14ac:dyDescent="0.2">
      <c r="B279" s="16" t="s">
        <v>74</v>
      </c>
      <c r="C279" s="11"/>
      <c r="D279" s="17" t="s">
        <v>75</v>
      </c>
      <c r="E279" s="11"/>
      <c r="F279" s="11"/>
      <c r="J279" s="1" t="s">
        <v>76</v>
      </c>
      <c r="K279" s="17" t="s">
        <v>111</v>
      </c>
      <c r="L279" s="11"/>
      <c r="M279" s="11"/>
      <c r="N279" s="11"/>
      <c r="O279" s="11"/>
    </row>
    <row r="280" spans="1:15" ht="13" customHeight="1" x14ac:dyDescent="0.2">
      <c r="D280" s="11"/>
      <c r="E280" s="11"/>
      <c r="F280" s="11"/>
    </row>
    <row r="281" spans="1:15" ht="21.25" customHeight="1" x14ac:dyDescent="0.2">
      <c r="B281" s="16" t="s">
        <v>78</v>
      </c>
      <c r="C281" s="11"/>
      <c r="D281" s="17" t="s">
        <v>79</v>
      </c>
      <c r="E281" s="11"/>
      <c r="F281" s="11"/>
      <c r="G281" s="11"/>
      <c r="J281" s="1" t="s">
        <v>80</v>
      </c>
      <c r="K281" s="2" t="s">
        <v>96</v>
      </c>
    </row>
    <row r="282" spans="1:15" ht="22.25" customHeight="1" x14ac:dyDescent="0.2">
      <c r="B282" s="16" t="s">
        <v>82</v>
      </c>
      <c r="C282" s="11"/>
      <c r="D282" s="17" t="s">
        <v>83</v>
      </c>
      <c r="E282" s="11"/>
      <c r="F282" s="11"/>
      <c r="G282" s="11"/>
      <c r="J282" s="1" t="s">
        <v>84</v>
      </c>
      <c r="K282" s="2">
        <v>0</v>
      </c>
    </row>
    <row r="283" spans="1:15" ht="22.25" customHeight="1" x14ac:dyDescent="0.2">
      <c r="B283" s="16" t="s">
        <v>85</v>
      </c>
      <c r="C283" s="11"/>
      <c r="D283" s="17" t="s">
        <v>97</v>
      </c>
      <c r="E283" s="11"/>
      <c r="F283" s="11"/>
      <c r="G283" s="11"/>
      <c r="J283" s="1" t="s">
        <v>87</v>
      </c>
      <c r="K283" s="17" t="s">
        <v>88</v>
      </c>
      <c r="L283" s="11"/>
    </row>
    <row r="284" spans="1:15" ht="17.25" customHeight="1" x14ac:dyDescent="0.2">
      <c r="B284" s="16" t="s">
        <v>89</v>
      </c>
      <c r="C284" s="11"/>
      <c r="D284" s="11"/>
      <c r="E284" s="11"/>
      <c r="F284" s="11"/>
      <c r="J284" s="16" t="s">
        <v>90</v>
      </c>
      <c r="K284" s="17" t="s">
        <v>88</v>
      </c>
      <c r="L284" s="11"/>
    </row>
    <row r="285" spans="1:15" ht="5" customHeight="1" x14ac:dyDescent="0.2">
      <c r="B285" s="11"/>
      <c r="C285" s="11"/>
      <c r="J285" s="11"/>
      <c r="K285" s="11"/>
      <c r="L285" s="11"/>
    </row>
    <row r="286" spans="1:15" ht="13.5" customHeight="1" x14ac:dyDescent="0.2"/>
    <row r="287" spans="1:15" ht="9.5" customHeight="1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</row>
    <row r="288" spans="1:15" ht="5.5" customHeight="1" x14ac:dyDescent="0.2"/>
    <row r="289" spans="1:15" ht="18.5" customHeight="1" x14ac:dyDescent="0.2">
      <c r="A289" s="16" t="s">
        <v>68</v>
      </c>
      <c r="B289" s="11"/>
      <c r="C289" s="17">
        <v>20</v>
      </c>
      <c r="D289" s="11"/>
    </row>
    <row r="290" spans="1:15" ht="21.25" customHeight="1" x14ac:dyDescent="0.2">
      <c r="B290" s="16" t="s">
        <v>69</v>
      </c>
      <c r="C290" s="11"/>
      <c r="D290" s="17" t="s">
        <v>31</v>
      </c>
      <c r="E290" s="11"/>
      <c r="F290" s="11"/>
      <c r="J290" s="1" t="s">
        <v>71</v>
      </c>
      <c r="K290" s="17" t="s">
        <v>16</v>
      </c>
      <c r="L290" s="11"/>
      <c r="M290" s="11"/>
      <c r="N290" s="11"/>
      <c r="O290" s="11"/>
    </row>
    <row r="291" spans="1:15" ht="17.25" customHeight="1" x14ac:dyDescent="0.2">
      <c r="B291" s="16" t="s">
        <v>73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</row>
    <row r="292" spans="1:15" ht="5" customHeight="1" x14ac:dyDescent="0.2">
      <c r="B292" s="11"/>
      <c r="C292" s="11"/>
    </row>
    <row r="293" spans="1:15" ht="11.5" customHeight="1" x14ac:dyDescent="0.2"/>
    <row r="294" spans="1:15" ht="18.5" customHeight="1" x14ac:dyDescent="0.2">
      <c r="B294" s="16" t="s">
        <v>74</v>
      </c>
      <c r="C294" s="11"/>
      <c r="D294" s="17" t="s">
        <v>75</v>
      </c>
      <c r="E294" s="11"/>
      <c r="F294" s="11"/>
      <c r="J294" s="1" t="s">
        <v>76</v>
      </c>
      <c r="K294" s="17" t="s">
        <v>112</v>
      </c>
      <c r="L294" s="11"/>
      <c r="M294" s="11"/>
      <c r="N294" s="11"/>
      <c r="O294" s="11"/>
    </row>
    <row r="295" spans="1:15" ht="13" customHeight="1" x14ac:dyDescent="0.2">
      <c r="D295" s="11"/>
      <c r="E295" s="11"/>
      <c r="F295" s="11"/>
    </row>
    <row r="296" spans="1:15" ht="21.25" customHeight="1" x14ac:dyDescent="0.2">
      <c r="B296" s="16" t="s">
        <v>78</v>
      </c>
      <c r="C296" s="11"/>
      <c r="D296" s="17" t="s">
        <v>79</v>
      </c>
      <c r="E296" s="11"/>
      <c r="F296" s="11"/>
      <c r="G296" s="11"/>
      <c r="J296" s="1" t="s">
        <v>80</v>
      </c>
      <c r="K296" s="2" t="s">
        <v>96</v>
      </c>
    </row>
    <row r="297" spans="1:15" ht="22.25" customHeight="1" x14ac:dyDescent="0.2">
      <c r="B297" s="16" t="s">
        <v>82</v>
      </c>
      <c r="C297" s="11"/>
      <c r="D297" s="17" t="s">
        <v>83</v>
      </c>
      <c r="E297" s="11"/>
      <c r="F297" s="11"/>
      <c r="G297" s="11"/>
      <c r="J297" s="1" t="s">
        <v>84</v>
      </c>
      <c r="K297" s="2">
        <v>0</v>
      </c>
    </row>
    <row r="298" spans="1:15" ht="22.25" customHeight="1" x14ac:dyDescent="0.2">
      <c r="B298" s="16" t="s">
        <v>85</v>
      </c>
      <c r="C298" s="11"/>
      <c r="D298" s="17" t="s">
        <v>97</v>
      </c>
      <c r="E298" s="11"/>
      <c r="F298" s="11"/>
      <c r="G298" s="11"/>
      <c r="J298" s="1" t="s">
        <v>87</v>
      </c>
      <c r="K298" s="17" t="s">
        <v>88</v>
      </c>
      <c r="L298" s="11"/>
    </row>
    <row r="299" spans="1:15" ht="17.25" customHeight="1" x14ac:dyDescent="0.2">
      <c r="B299" s="16" t="s">
        <v>89</v>
      </c>
      <c r="C299" s="11"/>
      <c r="D299" s="11"/>
      <c r="E299" s="11"/>
      <c r="F299" s="11"/>
      <c r="J299" s="16" t="s">
        <v>90</v>
      </c>
      <c r="K299" s="17" t="s">
        <v>88</v>
      </c>
      <c r="L299" s="11"/>
    </row>
    <row r="300" spans="1:15" ht="5" customHeight="1" x14ac:dyDescent="0.2">
      <c r="B300" s="11"/>
      <c r="C300" s="11"/>
      <c r="J300" s="11"/>
      <c r="K300" s="11"/>
      <c r="L300" s="11"/>
    </row>
    <row r="301" spans="1:15" ht="13.5" customHeight="1" x14ac:dyDescent="0.2"/>
    <row r="302" spans="1:15" ht="9.5" customHeight="1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</row>
    <row r="303" spans="1:15" ht="5.5" customHeight="1" x14ac:dyDescent="0.2"/>
    <row r="304" spans="1:15" ht="18.5" customHeight="1" x14ac:dyDescent="0.2">
      <c r="A304" s="16" t="s">
        <v>68</v>
      </c>
      <c r="B304" s="11"/>
      <c r="C304" s="17">
        <v>21</v>
      </c>
      <c r="D304" s="11"/>
    </row>
    <row r="305" spans="1:15" ht="21.25" customHeight="1" x14ac:dyDescent="0.2">
      <c r="B305" s="16" t="s">
        <v>69</v>
      </c>
      <c r="C305" s="11"/>
      <c r="D305" s="17" t="s">
        <v>32</v>
      </c>
      <c r="E305" s="11"/>
      <c r="F305" s="11"/>
      <c r="J305" s="1" t="s">
        <v>71</v>
      </c>
      <c r="K305" s="17" t="s">
        <v>16</v>
      </c>
      <c r="L305" s="11"/>
      <c r="M305" s="11"/>
      <c r="N305" s="11"/>
      <c r="O305" s="11"/>
    </row>
    <row r="306" spans="1:15" ht="17.25" customHeight="1" x14ac:dyDescent="0.2">
      <c r="B306" s="16" t="s">
        <v>73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</row>
    <row r="307" spans="1:15" ht="5" customHeight="1" x14ac:dyDescent="0.2">
      <c r="B307" s="11"/>
      <c r="C307" s="11"/>
    </row>
    <row r="308" spans="1:15" ht="11.5" customHeight="1" x14ac:dyDescent="0.2"/>
    <row r="309" spans="1:15" ht="18.5" customHeight="1" x14ac:dyDescent="0.2">
      <c r="B309" s="16" t="s">
        <v>74</v>
      </c>
      <c r="C309" s="11"/>
      <c r="D309" s="17" t="s">
        <v>75</v>
      </c>
      <c r="E309" s="11"/>
      <c r="F309" s="11"/>
      <c r="J309" s="1" t="s">
        <v>76</v>
      </c>
      <c r="K309" s="17" t="s">
        <v>113</v>
      </c>
      <c r="L309" s="11"/>
      <c r="M309" s="11"/>
      <c r="N309" s="11"/>
      <c r="O309" s="11"/>
    </row>
    <row r="310" spans="1:15" ht="13" customHeight="1" x14ac:dyDescent="0.2">
      <c r="D310" s="11"/>
      <c r="E310" s="11"/>
      <c r="F310" s="11"/>
    </row>
    <row r="311" spans="1:15" ht="21.25" customHeight="1" x14ac:dyDescent="0.2">
      <c r="B311" s="16" t="s">
        <v>78</v>
      </c>
      <c r="C311" s="11"/>
      <c r="D311" s="17" t="s">
        <v>79</v>
      </c>
      <c r="E311" s="11"/>
      <c r="F311" s="11"/>
      <c r="G311" s="11"/>
      <c r="J311" s="1" t="s">
        <v>80</v>
      </c>
      <c r="K311" s="2" t="s">
        <v>96</v>
      </c>
    </row>
    <row r="312" spans="1:15" ht="22.25" customHeight="1" x14ac:dyDescent="0.2">
      <c r="B312" s="16" t="s">
        <v>82</v>
      </c>
      <c r="C312" s="11"/>
      <c r="D312" s="17" t="s">
        <v>83</v>
      </c>
      <c r="E312" s="11"/>
      <c r="F312" s="11"/>
      <c r="G312" s="11"/>
      <c r="J312" s="1" t="s">
        <v>84</v>
      </c>
      <c r="K312" s="2">
        <v>0</v>
      </c>
    </row>
    <row r="313" spans="1:15" ht="22.25" customHeight="1" x14ac:dyDescent="0.2">
      <c r="B313" s="16" t="s">
        <v>85</v>
      </c>
      <c r="C313" s="11"/>
      <c r="D313" s="17" t="s">
        <v>97</v>
      </c>
      <c r="E313" s="11"/>
      <c r="F313" s="11"/>
      <c r="G313" s="11"/>
      <c r="J313" s="1" t="s">
        <v>87</v>
      </c>
      <c r="K313" s="17" t="s">
        <v>88</v>
      </c>
      <c r="L313" s="11"/>
    </row>
    <row r="314" spans="1:15" ht="17.25" customHeight="1" x14ac:dyDescent="0.2">
      <c r="B314" s="16" t="s">
        <v>89</v>
      </c>
      <c r="C314" s="11"/>
      <c r="D314" s="11"/>
      <c r="E314" s="11"/>
      <c r="F314" s="11"/>
      <c r="J314" s="16" t="s">
        <v>90</v>
      </c>
      <c r="K314" s="17" t="s">
        <v>88</v>
      </c>
      <c r="L314" s="11"/>
    </row>
    <row r="315" spans="1:15" ht="5" customHeight="1" x14ac:dyDescent="0.2">
      <c r="B315" s="11"/>
      <c r="C315" s="11"/>
      <c r="J315" s="11"/>
      <c r="K315" s="11"/>
      <c r="L315" s="11"/>
    </row>
    <row r="316" spans="1:15" ht="13.5" customHeight="1" x14ac:dyDescent="0.2"/>
    <row r="317" spans="1:15" ht="9.5" customHeight="1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</row>
    <row r="318" spans="1:15" ht="5.5" customHeight="1" x14ac:dyDescent="0.2"/>
    <row r="319" spans="1:15" ht="18.5" customHeight="1" x14ac:dyDescent="0.2">
      <c r="A319" s="16" t="s">
        <v>68</v>
      </c>
      <c r="B319" s="11"/>
      <c r="C319" s="17">
        <v>22</v>
      </c>
      <c r="D319" s="11"/>
    </row>
    <row r="320" spans="1:15" ht="21.25" customHeight="1" x14ac:dyDescent="0.2">
      <c r="B320" s="16" t="s">
        <v>69</v>
      </c>
      <c r="C320" s="11"/>
      <c r="D320" s="17" t="s">
        <v>33</v>
      </c>
      <c r="E320" s="11"/>
      <c r="F320" s="11"/>
      <c r="J320" s="1" t="s">
        <v>71</v>
      </c>
      <c r="K320" s="17" t="s">
        <v>16</v>
      </c>
      <c r="L320" s="11"/>
      <c r="M320" s="11"/>
      <c r="N320" s="11"/>
      <c r="O320" s="11"/>
    </row>
    <row r="321" spans="1:15" ht="17.25" customHeight="1" x14ac:dyDescent="0.2">
      <c r="B321" s="16" t="s">
        <v>73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</row>
    <row r="322" spans="1:15" ht="5" customHeight="1" x14ac:dyDescent="0.2">
      <c r="B322" s="11"/>
      <c r="C322" s="11"/>
    </row>
    <row r="323" spans="1:15" ht="11.5" customHeight="1" x14ac:dyDescent="0.2"/>
    <row r="324" spans="1:15" ht="18.5" customHeight="1" x14ac:dyDescent="0.2">
      <c r="B324" s="16" t="s">
        <v>74</v>
      </c>
      <c r="C324" s="11"/>
      <c r="D324" s="17" t="s">
        <v>75</v>
      </c>
      <c r="E324" s="11"/>
      <c r="F324" s="11"/>
      <c r="J324" s="1" t="s">
        <v>76</v>
      </c>
      <c r="K324" s="17" t="s">
        <v>114</v>
      </c>
      <c r="L324" s="11"/>
      <c r="M324" s="11"/>
      <c r="N324" s="11"/>
      <c r="O324" s="11"/>
    </row>
    <row r="325" spans="1:15" ht="13" customHeight="1" x14ac:dyDescent="0.2">
      <c r="D325" s="11"/>
      <c r="E325" s="11"/>
      <c r="F325" s="11"/>
    </row>
    <row r="326" spans="1:15" ht="21.25" customHeight="1" x14ac:dyDescent="0.2">
      <c r="B326" s="16" t="s">
        <v>78</v>
      </c>
      <c r="C326" s="11"/>
      <c r="D326" s="17" t="s">
        <v>79</v>
      </c>
      <c r="E326" s="11"/>
      <c r="F326" s="11"/>
      <c r="G326" s="11"/>
      <c r="J326" s="1" t="s">
        <v>80</v>
      </c>
      <c r="K326" s="2" t="s">
        <v>96</v>
      </c>
    </row>
    <row r="327" spans="1:15" ht="22.25" customHeight="1" x14ac:dyDescent="0.2">
      <c r="B327" s="16" t="s">
        <v>82</v>
      </c>
      <c r="C327" s="11"/>
      <c r="D327" s="17" t="s">
        <v>83</v>
      </c>
      <c r="E327" s="11"/>
      <c r="F327" s="11"/>
      <c r="G327" s="11"/>
      <c r="J327" s="1" t="s">
        <v>84</v>
      </c>
      <c r="K327" s="2">
        <v>0</v>
      </c>
    </row>
    <row r="328" spans="1:15" ht="22.25" customHeight="1" x14ac:dyDescent="0.2">
      <c r="B328" s="16" t="s">
        <v>85</v>
      </c>
      <c r="C328" s="11"/>
      <c r="D328" s="17" t="s">
        <v>97</v>
      </c>
      <c r="E328" s="11"/>
      <c r="F328" s="11"/>
      <c r="G328" s="11"/>
      <c r="J328" s="1" t="s">
        <v>87</v>
      </c>
      <c r="K328" s="17" t="s">
        <v>88</v>
      </c>
      <c r="L328" s="11"/>
    </row>
    <row r="329" spans="1:15" ht="17.25" customHeight="1" x14ac:dyDescent="0.2">
      <c r="B329" s="16" t="s">
        <v>89</v>
      </c>
      <c r="C329" s="11"/>
      <c r="D329" s="11"/>
      <c r="E329" s="11"/>
      <c r="F329" s="11"/>
      <c r="J329" s="16" t="s">
        <v>90</v>
      </c>
      <c r="K329" s="17" t="s">
        <v>88</v>
      </c>
      <c r="L329" s="11"/>
    </row>
    <row r="330" spans="1:15" ht="5" customHeight="1" x14ac:dyDescent="0.2">
      <c r="B330" s="11"/>
      <c r="C330" s="11"/>
      <c r="J330" s="11"/>
      <c r="K330" s="11"/>
      <c r="L330" s="11"/>
    </row>
    <row r="331" spans="1:15" ht="13.5" customHeight="1" x14ac:dyDescent="0.2"/>
    <row r="332" spans="1:15" ht="9.5" customHeight="1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</row>
    <row r="333" spans="1:15" ht="5.5" customHeight="1" x14ac:dyDescent="0.2"/>
    <row r="334" spans="1:15" ht="18.5" customHeight="1" x14ac:dyDescent="0.2">
      <c r="A334" s="16" t="s">
        <v>68</v>
      </c>
      <c r="B334" s="11"/>
      <c r="C334" s="17">
        <v>23</v>
      </c>
      <c r="D334" s="11"/>
    </row>
    <row r="335" spans="1:15" ht="21.25" customHeight="1" x14ac:dyDescent="0.2">
      <c r="B335" s="16" t="s">
        <v>69</v>
      </c>
      <c r="C335" s="11"/>
      <c r="D335" s="17" t="s">
        <v>34</v>
      </c>
      <c r="E335" s="11"/>
      <c r="F335" s="11"/>
      <c r="J335" s="1" t="s">
        <v>71</v>
      </c>
      <c r="K335" s="17" t="s">
        <v>16</v>
      </c>
      <c r="L335" s="11"/>
      <c r="M335" s="11"/>
      <c r="N335" s="11"/>
      <c r="O335" s="11"/>
    </row>
    <row r="336" spans="1:15" ht="17.25" customHeight="1" x14ac:dyDescent="0.2">
      <c r="B336" s="16" t="s">
        <v>73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</row>
    <row r="337" spans="1:15" ht="5" customHeight="1" x14ac:dyDescent="0.2">
      <c r="B337" s="11"/>
      <c r="C337" s="11"/>
    </row>
    <row r="338" spans="1:15" ht="11.5" customHeight="1" x14ac:dyDescent="0.2"/>
    <row r="339" spans="1:15" ht="18.5" customHeight="1" x14ac:dyDescent="0.2">
      <c r="B339" s="16" t="s">
        <v>74</v>
      </c>
      <c r="C339" s="11"/>
      <c r="D339" s="17" t="s">
        <v>75</v>
      </c>
      <c r="E339" s="11"/>
      <c r="F339" s="11"/>
      <c r="J339" s="1" t="s">
        <v>76</v>
      </c>
      <c r="K339" s="17" t="s">
        <v>115</v>
      </c>
      <c r="L339" s="11"/>
      <c r="M339" s="11"/>
      <c r="N339" s="11"/>
      <c r="O339" s="11"/>
    </row>
    <row r="340" spans="1:15" ht="13" customHeight="1" x14ac:dyDescent="0.2">
      <c r="D340" s="11"/>
      <c r="E340" s="11"/>
      <c r="F340" s="11"/>
    </row>
    <row r="341" spans="1:15" ht="21.25" customHeight="1" x14ac:dyDescent="0.2">
      <c r="B341" s="16" t="s">
        <v>78</v>
      </c>
      <c r="C341" s="11"/>
      <c r="D341" s="17" t="s">
        <v>79</v>
      </c>
      <c r="E341" s="11"/>
      <c r="F341" s="11"/>
      <c r="G341" s="11"/>
      <c r="J341" s="1" t="s">
        <v>80</v>
      </c>
      <c r="K341" s="2" t="s">
        <v>96</v>
      </c>
    </row>
    <row r="342" spans="1:15" ht="22.25" customHeight="1" x14ac:dyDescent="0.2">
      <c r="B342" s="16" t="s">
        <v>82</v>
      </c>
      <c r="C342" s="11"/>
      <c r="D342" s="17" t="s">
        <v>83</v>
      </c>
      <c r="E342" s="11"/>
      <c r="F342" s="11"/>
      <c r="G342" s="11"/>
      <c r="J342" s="1" t="s">
        <v>84</v>
      </c>
      <c r="K342" s="2">
        <v>0</v>
      </c>
    </row>
    <row r="343" spans="1:15" ht="22.25" customHeight="1" x14ac:dyDescent="0.2">
      <c r="B343" s="16" t="s">
        <v>85</v>
      </c>
      <c r="C343" s="11"/>
      <c r="D343" s="17" t="s">
        <v>97</v>
      </c>
      <c r="E343" s="11"/>
      <c r="F343" s="11"/>
      <c r="G343" s="11"/>
      <c r="J343" s="1" t="s">
        <v>87</v>
      </c>
      <c r="K343" s="17" t="s">
        <v>88</v>
      </c>
      <c r="L343" s="11"/>
    </row>
    <row r="344" spans="1:15" ht="17.25" customHeight="1" x14ac:dyDescent="0.2">
      <c r="B344" s="16" t="s">
        <v>89</v>
      </c>
      <c r="C344" s="11"/>
      <c r="D344" s="11"/>
      <c r="E344" s="11"/>
      <c r="F344" s="11"/>
      <c r="J344" s="16" t="s">
        <v>90</v>
      </c>
      <c r="K344" s="17" t="s">
        <v>88</v>
      </c>
      <c r="L344" s="11"/>
    </row>
    <row r="345" spans="1:15" ht="5" customHeight="1" x14ac:dyDescent="0.2">
      <c r="B345" s="11"/>
      <c r="C345" s="11"/>
      <c r="J345" s="11"/>
      <c r="K345" s="11"/>
      <c r="L345" s="11"/>
    </row>
    <row r="346" spans="1:15" ht="13.5" customHeight="1" x14ac:dyDescent="0.2"/>
    <row r="347" spans="1:15" ht="9.5" customHeight="1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</row>
    <row r="348" spans="1:15" ht="5.5" customHeight="1" x14ac:dyDescent="0.2"/>
    <row r="349" spans="1:15" ht="18.5" customHeight="1" x14ac:dyDescent="0.2">
      <c r="A349" s="16" t="s">
        <v>68</v>
      </c>
      <c r="B349" s="11"/>
      <c r="C349" s="17">
        <v>24</v>
      </c>
      <c r="D349" s="11"/>
    </row>
    <row r="350" spans="1:15" ht="21.25" customHeight="1" x14ac:dyDescent="0.2">
      <c r="B350" s="16" t="s">
        <v>69</v>
      </c>
      <c r="C350" s="11"/>
      <c r="D350" s="17" t="s">
        <v>35</v>
      </c>
      <c r="E350" s="11"/>
      <c r="F350" s="11"/>
      <c r="J350" s="1" t="s">
        <v>71</v>
      </c>
      <c r="K350" s="17" t="s">
        <v>16</v>
      </c>
      <c r="L350" s="11"/>
      <c r="M350" s="11"/>
      <c r="N350" s="11"/>
      <c r="O350" s="11"/>
    </row>
    <row r="351" spans="1:15" ht="17.25" customHeight="1" x14ac:dyDescent="0.2">
      <c r="B351" s="16" t="s">
        <v>73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</row>
    <row r="352" spans="1:15" ht="5" customHeight="1" x14ac:dyDescent="0.2">
      <c r="B352" s="11"/>
      <c r="C352" s="11"/>
    </row>
    <row r="353" spans="1:15" ht="11.5" customHeight="1" x14ac:dyDescent="0.2"/>
    <row r="354" spans="1:15" ht="18.5" customHeight="1" x14ac:dyDescent="0.2">
      <c r="B354" s="16" t="s">
        <v>74</v>
      </c>
      <c r="C354" s="11"/>
      <c r="D354" s="17" t="s">
        <v>75</v>
      </c>
      <c r="E354" s="11"/>
      <c r="F354" s="11"/>
      <c r="J354" s="1" t="s">
        <v>76</v>
      </c>
      <c r="K354" s="17" t="s">
        <v>116</v>
      </c>
      <c r="L354" s="11"/>
      <c r="M354" s="11"/>
      <c r="N354" s="11"/>
      <c r="O354" s="11"/>
    </row>
    <row r="355" spans="1:15" ht="13" customHeight="1" x14ac:dyDescent="0.2">
      <c r="D355" s="11"/>
      <c r="E355" s="11"/>
      <c r="F355" s="11"/>
    </row>
    <row r="356" spans="1:15" ht="21.25" customHeight="1" x14ac:dyDescent="0.2">
      <c r="B356" s="16" t="s">
        <v>78</v>
      </c>
      <c r="C356" s="11"/>
      <c r="D356" s="17" t="s">
        <v>79</v>
      </c>
      <c r="E356" s="11"/>
      <c r="F356" s="11"/>
      <c r="G356" s="11"/>
      <c r="J356" s="1" t="s">
        <v>80</v>
      </c>
      <c r="K356" s="2" t="s">
        <v>96</v>
      </c>
    </row>
    <row r="357" spans="1:15" ht="22.25" customHeight="1" x14ac:dyDescent="0.2">
      <c r="B357" s="16" t="s">
        <v>82</v>
      </c>
      <c r="C357" s="11"/>
      <c r="D357" s="17" t="s">
        <v>83</v>
      </c>
      <c r="E357" s="11"/>
      <c r="F357" s="11"/>
      <c r="G357" s="11"/>
      <c r="J357" s="1" t="s">
        <v>84</v>
      </c>
      <c r="K357" s="2">
        <v>0</v>
      </c>
    </row>
    <row r="358" spans="1:15" ht="22.25" customHeight="1" x14ac:dyDescent="0.2">
      <c r="B358" s="16" t="s">
        <v>85</v>
      </c>
      <c r="C358" s="11"/>
      <c r="D358" s="17" t="s">
        <v>97</v>
      </c>
      <c r="E358" s="11"/>
      <c r="F358" s="11"/>
      <c r="G358" s="11"/>
      <c r="J358" s="1" t="s">
        <v>87</v>
      </c>
      <c r="K358" s="17" t="s">
        <v>88</v>
      </c>
      <c r="L358" s="11"/>
    </row>
    <row r="359" spans="1:15" ht="17.25" customHeight="1" x14ac:dyDescent="0.2">
      <c r="B359" s="16" t="s">
        <v>89</v>
      </c>
      <c r="C359" s="11"/>
      <c r="D359" s="11"/>
      <c r="E359" s="11"/>
      <c r="F359" s="11"/>
      <c r="J359" s="16" t="s">
        <v>90</v>
      </c>
      <c r="K359" s="17" t="s">
        <v>88</v>
      </c>
      <c r="L359" s="11"/>
    </row>
    <row r="360" spans="1:15" ht="5" customHeight="1" x14ac:dyDescent="0.2">
      <c r="B360" s="11"/>
      <c r="C360" s="11"/>
      <c r="J360" s="11"/>
      <c r="K360" s="11"/>
      <c r="L360" s="11"/>
    </row>
    <row r="361" spans="1:15" ht="13.5" customHeight="1" x14ac:dyDescent="0.2"/>
    <row r="362" spans="1:15" ht="9.5" customHeight="1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</row>
    <row r="363" spans="1:15" ht="5.5" customHeight="1" x14ac:dyDescent="0.2"/>
    <row r="364" spans="1:15" ht="18.5" customHeight="1" x14ac:dyDescent="0.2">
      <c r="A364" s="16" t="s">
        <v>68</v>
      </c>
      <c r="B364" s="11"/>
      <c r="C364" s="17">
        <v>25</v>
      </c>
      <c r="D364" s="11"/>
    </row>
    <row r="365" spans="1:15" ht="21.25" customHeight="1" x14ac:dyDescent="0.2">
      <c r="B365" s="16" t="s">
        <v>69</v>
      </c>
      <c r="C365" s="11"/>
      <c r="D365" s="17" t="s">
        <v>36</v>
      </c>
      <c r="E365" s="11"/>
      <c r="F365" s="11"/>
      <c r="J365" s="1" t="s">
        <v>71</v>
      </c>
      <c r="K365" s="17" t="s">
        <v>16</v>
      </c>
      <c r="L365" s="11"/>
      <c r="M365" s="11"/>
      <c r="N365" s="11"/>
      <c r="O365" s="11"/>
    </row>
    <row r="366" spans="1:15" ht="17.25" customHeight="1" x14ac:dyDescent="0.2">
      <c r="B366" s="16" t="s">
        <v>73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</row>
    <row r="367" spans="1:15" ht="5" customHeight="1" x14ac:dyDescent="0.2">
      <c r="B367" s="11"/>
      <c r="C367" s="11"/>
    </row>
    <row r="368" spans="1:15" ht="11.5" customHeight="1" x14ac:dyDescent="0.2"/>
    <row r="369" spans="1:15" ht="18.5" customHeight="1" x14ac:dyDescent="0.2">
      <c r="B369" s="16" t="s">
        <v>74</v>
      </c>
      <c r="C369" s="11"/>
      <c r="D369" s="17" t="s">
        <v>75</v>
      </c>
      <c r="E369" s="11"/>
      <c r="F369" s="11"/>
      <c r="J369" s="1" t="s">
        <v>76</v>
      </c>
      <c r="K369" s="17" t="s">
        <v>117</v>
      </c>
      <c r="L369" s="11"/>
      <c r="M369" s="11"/>
      <c r="N369" s="11"/>
      <c r="O369" s="11"/>
    </row>
    <row r="370" spans="1:15" ht="13" customHeight="1" x14ac:dyDescent="0.2">
      <c r="D370" s="11"/>
      <c r="E370" s="11"/>
      <c r="F370" s="11"/>
    </row>
    <row r="371" spans="1:15" ht="21.25" customHeight="1" x14ac:dyDescent="0.2">
      <c r="B371" s="16" t="s">
        <v>78</v>
      </c>
      <c r="C371" s="11"/>
      <c r="D371" s="17" t="s">
        <v>79</v>
      </c>
      <c r="E371" s="11"/>
      <c r="F371" s="11"/>
      <c r="G371" s="11"/>
      <c r="J371" s="1" t="s">
        <v>80</v>
      </c>
      <c r="K371" s="2" t="s">
        <v>96</v>
      </c>
    </row>
    <row r="372" spans="1:15" ht="22.25" customHeight="1" x14ac:dyDescent="0.2">
      <c r="B372" s="16" t="s">
        <v>82</v>
      </c>
      <c r="C372" s="11"/>
      <c r="D372" s="17" t="s">
        <v>83</v>
      </c>
      <c r="E372" s="11"/>
      <c r="F372" s="11"/>
      <c r="G372" s="11"/>
      <c r="J372" s="1" t="s">
        <v>84</v>
      </c>
      <c r="K372" s="2">
        <v>0</v>
      </c>
    </row>
    <row r="373" spans="1:15" ht="22.25" customHeight="1" x14ac:dyDescent="0.2">
      <c r="B373" s="16" t="s">
        <v>85</v>
      </c>
      <c r="C373" s="11"/>
      <c r="D373" s="17" t="s">
        <v>97</v>
      </c>
      <c r="E373" s="11"/>
      <c r="F373" s="11"/>
      <c r="G373" s="11"/>
      <c r="J373" s="1" t="s">
        <v>87</v>
      </c>
      <c r="K373" s="17" t="s">
        <v>88</v>
      </c>
      <c r="L373" s="11"/>
    </row>
    <row r="374" spans="1:15" ht="17.25" customHeight="1" x14ac:dyDescent="0.2">
      <c r="B374" s="16" t="s">
        <v>89</v>
      </c>
      <c r="C374" s="11"/>
      <c r="D374" s="11"/>
      <c r="E374" s="11"/>
      <c r="F374" s="11"/>
      <c r="J374" s="16" t="s">
        <v>90</v>
      </c>
      <c r="K374" s="17" t="s">
        <v>88</v>
      </c>
      <c r="L374" s="11"/>
    </row>
    <row r="375" spans="1:15" ht="5" customHeight="1" x14ac:dyDescent="0.2">
      <c r="B375" s="11"/>
      <c r="C375" s="11"/>
      <c r="J375" s="11"/>
      <c r="K375" s="11"/>
      <c r="L375" s="11"/>
    </row>
    <row r="376" spans="1:15" ht="13.5" customHeight="1" x14ac:dyDescent="0.2"/>
    <row r="377" spans="1:15" ht="9.5" customHeight="1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</row>
    <row r="378" spans="1:15" ht="5.5" customHeight="1" x14ac:dyDescent="0.2"/>
    <row r="379" spans="1:15" ht="18.5" customHeight="1" x14ac:dyDescent="0.2">
      <c r="A379" s="16" t="s">
        <v>68</v>
      </c>
      <c r="B379" s="11"/>
      <c r="C379" s="17">
        <v>26</v>
      </c>
      <c r="D379" s="11"/>
    </row>
    <row r="380" spans="1:15" ht="21.25" customHeight="1" x14ac:dyDescent="0.2">
      <c r="B380" s="16" t="s">
        <v>69</v>
      </c>
      <c r="C380" s="11"/>
      <c r="D380" s="17" t="s">
        <v>37</v>
      </c>
      <c r="E380" s="11"/>
      <c r="F380" s="11"/>
      <c r="J380" s="1" t="s">
        <v>71</v>
      </c>
      <c r="K380" s="17" t="s">
        <v>16</v>
      </c>
      <c r="L380" s="11"/>
      <c r="M380" s="11"/>
      <c r="N380" s="11"/>
      <c r="O380" s="11"/>
    </row>
    <row r="381" spans="1:15" ht="17.25" customHeight="1" x14ac:dyDescent="0.2">
      <c r="B381" s="16" t="s">
        <v>73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</row>
    <row r="382" spans="1:15" ht="5" customHeight="1" x14ac:dyDescent="0.2">
      <c r="B382" s="11"/>
      <c r="C382" s="11"/>
    </row>
    <row r="383" spans="1:15" ht="11.5" customHeight="1" x14ac:dyDescent="0.2"/>
    <row r="384" spans="1:15" ht="18.5" customHeight="1" x14ac:dyDescent="0.2">
      <c r="B384" s="16" t="s">
        <v>74</v>
      </c>
      <c r="C384" s="11"/>
      <c r="D384" s="17" t="s">
        <v>75</v>
      </c>
      <c r="E384" s="11"/>
      <c r="F384" s="11"/>
      <c r="J384" s="1" t="s">
        <v>76</v>
      </c>
      <c r="K384" s="17" t="s">
        <v>118</v>
      </c>
      <c r="L384" s="11"/>
      <c r="M384" s="11"/>
      <c r="N384" s="11"/>
      <c r="O384" s="11"/>
    </row>
    <row r="385" spans="1:15" ht="13" customHeight="1" x14ac:dyDescent="0.2">
      <c r="D385" s="11"/>
      <c r="E385" s="11"/>
      <c r="F385" s="11"/>
    </row>
    <row r="386" spans="1:15" ht="21.25" customHeight="1" x14ac:dyDescent="0.2">
      <c r="B386" s="16" t="s">
        <v>78</v>
      </c>
      <c r="C386" s="11"/>
      <c r="D386" s="17" t="s">
        <v>79</v>
      </c>
      <c r="E386" s="11"/>
      <c r="F386" s="11"/>
      <c r="G386" s="11"/>
      <c r="J386" s="1" t="s">
        <v>80</v>
      </c>
      <c r="K386" s="2" t="s">
        <v>96</v>
      </c>
    </row>
    <row r="387" spans="1:15" ht="22.25" customHeight="1" x14ac:dyDescent="0.2">
      <c r="B387" s="16" t="s">
        <v>82</v>
      </c>
      <c r="C387" s="11"/>
      <c r="D387" s="17" t="s">
        <v>83</v>
      </c>
      <c r="E387" s="11"/>
      <c r="F387" s="11"/>
      <c r="G387" s="11"/>
      <c r="J387" s="1" t="s">
        <v>84</v>
      </c>
      <c r="K387" s="2">
        <v>0</v>
      </c>
    </row>
    <row r="388" spans="1:15" ht="22.25" customHeight="1" x14ac:dyDescent="0.2">
      <c r="B388" s="16" t="s">
        <v>85</v>
      </c>
      <c r="C388" s="11"/>
      <c r="D388" s="17" t="s">
        <v>97</v>
      </c>
      <c r="E388" s="11"/>
      <c r="F388" s="11"/>
      <c r="G388" s="11"/>
      <c r="J388" s="1" t="s">
        <v>87</v>
      </c>
      <c r="K388" s="17" t="s">
        <v>88</v>
      </c>
      <c r="L388" s="11"/>
    </row>
    <row r="389" spans="1:15" ht="17.25" customHeight="1" x14ac:dyDescent="0.2">
      <c r="B389" s="16" t="s">
        <v>89</v>
      </c>
      <c r="C389" s="11"/>
      <c r="D389" s="11"/>
      <c r="E389" s="11"/>
      <c r="F389" s="11"/>
      <c r="J389" s="16" t="s">
        <v>90</v>
      </c>
      <c r="K389" s="17" t="s">
        <v>88</v>
      </c>
      <c r="L389" s="11"/>
    </row>
    <row r="390" spans="1:15" ht="5" customHeight="1" x14ac:dyDescent="0.2">
      <c r="B390" s="11"/>
      <c r="C390" s="11"/>
      <c r="J390" s="11"/>
      <c r="K390" s="11"/>
      <c r="L390" s="11"/>
    </row>
    <row r="391" spans="1:15" ht="13.5" customHeight="1" x14ac:dyDescent="0.2"/>
    <row r="392" spans="1:15" ht="9.5" customHeight="1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</row>
    <row r="393" spans="1:15" ht="5.5" customHeight="1" x14ac:dyDescent="0.2"/>
    <row r="394" spans="1:15" ht="18.5" customHeight="1" x14ac:dyDescent="0.2">
      <c r="A394" s="16" t="s">
        <v>68</v>
      </c>
      <c r="B394" s="11"/>
      <c r="C394" s="17">
        <v>27</v>
      </c>
      <c r="D394" s="11"/>
    </row>
    <row r="395" spans="1:15" ht="21.25" customHeight="1" x14ac:dyDescent="0.2">
      <c r="B395" s="16" t="s">
        <v>69</v>
      </c>
      <c r="C395" s="11"/>
      <c r="D395" s="17" t="s">
        <v>38</v>
      </c>
      <c r="E395" s="11"/>
      <c r="F395" s="11"/>
      <c r="J395" s="1" t="s">
        <v>71</v>
      </c>
      <c r="K395" s="17" t="s">
        <v>16</v>
      </c>
      <c r="L395" s="11"/>
      <c r="M395" s="11"/>
      <c r="N395" s="11"/>
      <c r="O395" s="11"/>
    </row>
    <row r="396" spans="1:15" ht="17.25" customHeight="1" x14ac:dyDescent="0.2">
      <c r="B396" s="16" t="s">
        <v>73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</row>
    <row r="397" spans="1:15" ht="5" customHeight="1" x14ac:dyDescent="0.2">
      <c r="B397" s="11"/>
      <c r="C397" s="11"/>
    </row>
    <row r="398" spans="1:15" ht="11.5" customHeight="1" x14ac:dyDescent="0.2"/>
    <row r="399" spans="1:15" ht="18.5" customHeight="1" x14ac:dyDescent="0.2">
      <c r="B399" s="16" t="s">
        <v>74</v>
      </c>
      <c r="C399" s="11"/>
      <c r="D399" s="17" t="s">
        <v>75</v>
      </c>
      <c r="E399" s="11"/>
      <c r="F399" s="11"/>
      <c r="J399" s="1" t="s">
        <v>76</v>
      </c>
      <c r="K399" s="17" t="s">
        <v>119</v>
      </c>
      <c r="L399" s="11"/>
      <c r="M399" s="11"/>
      <c r="N399" s="11"/>
      <c r="O399" s="11"/>
    </row>
    <row r="400" spans="1:15" ht="13" customHeight="1" x14ac:dyDescent="0.2">
      <c r="D400" s="11"/>
      <c r="E400" s="11"/>
      <c r="F400" s="11"/>
    </row>
    <row r="401" spans="1:15" ht="21.25" customHeight="1" x14ac:dyDescent="0.2">
      <c r="B401" s="16" t="s">
        <v>78</v>
      </c>
      <c r="C401" s="11"/>
      <c r="D401" s="17" t="s">
        <v>79</v>
      </c>
      <c r="E401" s="11"/>
      <c r="F401" s="11"/>
      <c r="G401" s="11"/>
      <c r="J401" s="1" t="s">
        <v>80</v>
      </c>
      <c r="K401" s="2" t="s">
        <v>96</v>
      </c>
    </row>
    <row r="402" spans="1:15" ht="22.25" customHeight="1" x14ac:dyDescent="0.2">
      <c r="B402" s="16" t="s">
        <v>82</v>
      </c>
      <c r="C402" s="11"/>
      <c r="D402" s="17" t="s">
        <v>83</v>
      </c>
      <c r="E402" s="11"/>
      <c r="F402" s="11"/>
      <c r="G402" s="11"/>
      <c r="J402" s="1" t="s">
        <v>84</v>
      </c>
      <c r="K402" s="2">
        <v>0</v>
      </c>
    </row>
    <row r="403" spans="1:15" ht="22.25" customHeight="1" x14ac:dyDescent="0.2">
      <c r="B403" s="16" t="s">
        <v>85</v>
      </c>
      <c r="C403" s="11"/>
      <c r="D403" s="17" t="s">
        <v>97</v>
      </c>
      <c r="E403" s="11"/>
      <c r="F403" s="11"/>
      <c r="G403" s="11"/>
      <c r="J403" s="1" t="s">
        <v>87</v>
      </c>
      <c r="K403" s="17" t="s">
        <v>88</v>
      </c>
      <c r="L403" s="11"/>
    </row>
    <row r="404" spans="1:15" ht="17.25" customHeight="1" x14ac:dyDescent="0.2">
      <c r="B404" s="16" t="s">
        <v>89</v>
      </c>
      <c r="C404" s="11"/>
      <c r="D404" s="11"/>
      <c r="E404" s="11"/>
      <c r="F404" s="11"/>
      <c r="J404" s="16" t="s">
        <v>90</v>
      </c>
      <c r="K404" s="17" t="s">
        <v>88</v>
      </c>
      <c r="L404" s="11"/>
    </row>
    <row r="405" spans="1:15" ht="5" customHeight="1" x14ac:dyDescent="0.2">
      <c r="B405" s="11"/>
      <c r="C405" s="11"/>
      <c r="J405" s="11"/>
      <c r="K405" s="11"/>
      <c r="L405" s="11"/>
    </row>
    <row r="406" spans="1:15" ht="13.5" customHeight="1" x14ac:dyDescent="0.2"/>
    <row r="407" spans="1:15" ht="9.5" customHeight="1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</row>
    <row r="408" spans="1:15" ht="5.5" customHeight="1" x14ac:dyDescent="0.2"/>
    <row r="409" spans="1:15" ht="18.5" customHeight="1" x14ac:dyDescent="0.2">
      <c r="A409" s="16" t="s">
        <v>68</v>
      </c>
      <c r="B409" s="11"/>
      <c r="C409" s="17">
        <v>28</v>
      </c>
      <c r="D409" s="11"/>
    </row>
    <row r="410" spans="1:15" ht="21.25" customHeight="1" x14ac:dyDescent="0.2">
      <c r="B410" s="16" t="s">
        <v>69</v>
      </c>
      <c r="C410" s="11"/>
      <c r="D410" s="17" t="s">
        <v>39</v>
      </c>
      <c r="E410" s="11"/>
      <c r="F410" s="11"/>
      <c r="J410" s="1" t="s">
        <v>71</v>
      </c>
      <c r="K410" s="17" t="s">
        <v>16</v>
      </c>
      <c r="L410" s="11"/>
      <c r="M410" s="11"/>
      <c r="N410" s="11"/>
      <c r="O410" s="11"/>
    </row>
    <row r="411" spans="1:15" ht="17.25" customHeight="1" x14ac:dyDescent="0.2">
      <c r="B411" s="16" t="s">
        <v>73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</row>
    <row r="412" spans="1:15" ht="5" customHeight="1" x14ac:dyDescent="0.2">
      <c r="B412" s="11"/>
      <c r="C412" s="11"/>
    </row>
    <row r="413" spans="1:15" ht="11.5" customHeight="1" x14ac:dyDescent="0.2"/>
    <row r="414" spans="1:15" ht="18.5" customHeight="1" x14ac:dyDescent="0.2">
      <c r="B414" s="16" t="s">
        <v>74</v>
      </c>
      <c r="C414" s="11"/>
      <c r="D414" s="17" t="s">
        <v>75</v>
      </c>
      <c r="E414" s="11"/>
      <c r="F414" s="11"/>
      <c r="J414" s="1" t="s">
        <v>76</v>
      </c>
      <c r="K414" s="17" t="s">
        <v>120</v>
      </c>
      <c r="L414" s="11"/>
      <c r="M414" s="11"/>
      <c r="N414" s="11"/>
      <c r="O414" s="11"/>
    </row>
    <row r="415" spans="1:15" ht="13" customHeight="1" x14ac:dyDescent="0.2">
      <c r="D415" s="11"/>
      <c r="E415" s="11"/>
      <c r="F415" s="11"/>
    </row>
    <row r="416" spans="1:15" ht="21.25" customHeight="1" x14ac:dyDescent="0.2">
      <c r="B416" s="16" t="s">
        <v>78</v>
      </c>
      <c r="C416" s="11"/>
      <c r="D416" s="17" t="s">
        <v>79</v>
      </c>
      <c r="E416" s="11"/>
      <c r="F416" s="11"/>
      <c r="G416" s="11"/>
      <c r="J416" s="1" t="s">
        <v>80</v>
      </c>
      <c r="K416" s="2" t="s">
        <v>96</v>
      </c>
    </row>
    <row r="417" spans="1:15" ht="22.25" customHeight="1" x14ac:dyDescent="0.2">
      <c r="B417" s="16" t="s">
        <v>82</v>
      </c>
      <c r="C417" s="11"/>
      <c r="D417" s="17" t="s">
        <v>83</v>
      </c>
      <c r="E417" s="11"/>
      <c r="F417" s="11"/>
      <c r="G417" s="11"/>
      <c r="J417" s="1" t="s">
        <v>84</v>
      </c>
      <c r="K417" s="2">
        <v>0</v>
      </c>
    </row>
    <row r="418" spans="1:15" ht="22.25" customHeight="1" x14ac:dyDescent="0.2">
      <c r="B418" s="16" t="s">
        <v>85</v>
      </c>
      <c r="C418" s="11"/>
      <c r="D418" s="17" t="s">
        <v>97</v>
      </c>
      <c r="E418" s="11"/>
      <c r="F418" s="11"/>
      <c r="G418" s="11"/>
      <c r="J418" s="1" t="s">
        <v>87</v>
      </c>
      <c r="K418" s="17" t="s">
        <v>88</v>
      </c>
      <c r="L418" s="11"/>
    </row>
    <row r="419" spans="1:15" ht="17.25" customHeight="1" x14ac:dyDescent="0.2">
      <c r="B419" s="16" t="s">
        <v>89</v>
      </c>
      <c r="C419" s="11"/>
      <c r="D419" s="11"/>
      <c r="E419" s="11"/>
      <c r="F419" s="11"/>
      <c r="J419" s="16" t="s">
        <v>90</v>
      </c>
      <c r="K419" s="17" t="s">
        <v>88</v>
      </c>
      <c r="L419" s="11"/>
    </row>
    <row r="420" spans="1:15" ht="5" customHeight="1" x14ac:dyDescent="0.2">
      <c r="B420" s="11"/>
      <c r="C420" s="11"/>
      <c r="J420" s="11"/>
      <c r="K420" s="11"/>
      <c r="L420" s="11"/>
    </row>
    <row r="421" spans="1:15" ht="13.5" customHeight="1" x14ac:dyDescent="0.2"/>
    <row r="422" spans="1:15" ht="9.5" customHeight="1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</row>
    <row r="423" spans="1:15" ht="5.5" customHeight="1" x14ac:dyDescent="0.2"/>
    <row r="424" spans="1:15" ht="18.5" customHeight="1" x14ac:dyDescent="0.2">
      <c r="A424" s="16" t="s">
        <v>68</v>
      </c>
      <c r="B424" s="11"/>
      <c r="C424" s="17">
        <v>29</v>
      </c>
      <c r="D424" s="11"/>
    </row>
    <row r="425" spans="1:15" ht="21.25" customHeight="1" x14ac:dyDescent="0.2">
      <c r="B425" s="16" t="s">
        <v>69</v>
      </c>
      <c r="C425" s="11"/>
      <c r="D425" s="17" t="s">
        <v>40</v>
      </c>
      <c r="E425" s="11"/>
      <c r="F425" s="11"/>
      <c r="J425" s="1" t="s">
        <v>71</v>
      </c>
      <c r="K425" s="17" t="s">
        <v>41</v>
      </c>
      <c r="L425" s="11"/>
      <c r="M425" s="11"/>
      <c r="N425" s="11"/>
      <c r="O425" s="11"/>
    </row>
    <row r="426" spans="1:15" ht="17.25" customHeight="1" x14ac:dyDescent="0.2">
      <c r="B426" s="16" t="s">
        <v>73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</row>
    <row r="427" spans="1:15" ht="5" customHeight="1" x14ac:dyDescent="0.2">
      <c r="B427" s="11"/>
      <c r="C427" s="11"/>
    </row>
    <row r="428" spans="1:15" ht="11.5" customHeight="1" x14ac:dyDescent="0.2"/>
    <row r="429" spans="1:15" ht="18.5" customHeight="1" x14ac:dyDescent="0.2">
      <c r="B429" s="16" t="s">
        <v>74</v>
      </c>
      <c r="C429" s="11"/>
      <c r="D429" s="17" t="s">
        <v>75</v>
      </c>
      <c r="E429" s="11"/>
      <c r="F429" s="11"/>
      <c r="J429" s="1" t="s">
        <v>76</v>
      </c>
      <c r="K429" s="17" t="s">
        <v>121</v>
      </c>
      <c r="L429" s="11"/>
      <c r="M429" s="11"/>
      <c r="N429" s="11"/>
      <c r="O429" s="11"/>
    </row>
    <row r="430" spans="1:15" ht="13" customHeight="1" x14ac:dyDescent="0.2">
      <c r="D430" s="11"/>
      <c r="E430" s="11"/>
      <c r="F430" s="11"/>
    </row>
    <row r="431" spans="1:15" ht="21.25" customHeight="1" x14ac:dyDescent="0.2">
      <c r="B431" s="16" t="s">
        <v>78</v>
      </c>
      <c r="C431" s="11"/>
      <c r="D431" s="17" t="s">
        <v>79</v>
      </c>
      <c r="E431" s="11"/>
      <c r="F431" s="11"/>
      <c r="G431" s="11"/>
      <c r="J431" s="1" t="s">
        <v>80</v>
      </c>
      <c r="K431" s="2" t="s">
        <v>122</v>
      </c>
    </row>
    <row r="432" spans="1:15" ht="22.25" customHeight="1" x14ac:dyDescent="0.2">
      <c r="B432" s="16" t="s">
        <v>82</v>
      </c>
      <c r="C432" s="11"/>
      <c r="D432" s="17" t="s">
        <v>83</v>
      </c>
      <c r="E432" s="11"/>
      <c r="F432" s="11"/>
      <c r="G432" s="11"/>
      <c r="J432" s="1" t="s">
        <v>84</v>
      </c>
      <c r="K432" s="2">
        <v>0</v>
      </c>
    </row>
    <row r="433" spans="1:15" ht="22.25" customHeight="1" x14ac:dyDescent="0.2">
      <c r="B433" s="16" t="s">
        <v>85</v>
      </c>
      <c r="C433" s="11"/>
      <c r="D433" s="17" t="s">
        <v>97</v>
      </c>
      <c r="E433" s="11"/>
      <c r="F433" s="11"/>
      <c r="G433" s="11"/>
      <c r="J433" s="1" t="s">
        <v>87</v>
      </c>
      <c r="K433" s="17" t="s">
        <v>88</v>
      </c>
      <c r="L433" s="11"/>
    </row>
    <row r="434" spans="1:15" ht="17.25" customHeight="1" x14ac:dyDescent="0.2">
      <c r="B434" s="16" t="s">
        <v>89</v>
      </c>
      <c r="C434" s="11"/>
      <c r="D434" s="11"/>
      <c r="E434" s="11"/>
      <c r="F434" s="11"/>
      <c r="J434" s="16" t="s">
        <v>90</v>
      </c>
      <c r="K434" s="17" t="s">
        <v>88</v>
      </c>
      <c r="L434" s="11"/>
    </row>
    <row r="435" spans="1:15" ht="5" customHeight="1" x14ac:dyDescent="0.2">
      <c r="B435" s="11"/>
      <c r="C435" s="11"/>
      <c r="J435" s="11"/>
      <c r="K435" s="11"/>
      <c r="L435" s="11"/>
    </row>
    <row r="436" spans="1:15" ht="13.5" customHeight="1" x14ac:dyDescent="0.2"/>
    <row r="437" spans="1:15" ht="9.5" customHeight="1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</row>
    <row r="438" spans="1:15" ht="5.5" customHeight="1" x14ac:dyDescent="0.2"/>
    <row r="439" spans="1:15" ht="18.5" customHeight="1" x14ac:dyDescent="0.2">
      <c r="A439" s="16" t="s">
        <v>68</v>
      </c>
      <c r="B439" s="11"/>
      <c r="C439" s="17">
        <v>30</v>
      </c>
      <c r="D439" s="11"/>
    </row>
    <row r="440" spans="1:15" ht="21.25" customHeight="1" x14ac:dyDescent="0.2">
      <c r="B440" s="16" t="s">
        <v>69</v>
      </c>
      <c r="C440" s="11"/>
      <c r="D440" s="17" t="s">
        <v>42</v>
      </c>
      <c r="E440" s="11"/>
      <c r="F440" s="11"/>
      <c r="J440" s="1" t="s">
        <v>71</v>
      </c>
      <c r="K440" s="17" t="s">
        <v>41</v>
      </c>
      <c r="L440" s="11"/>
      <c r="M440" s="11"/>
      <c r="N440" s="11"/>
      <c r="O440" s="11"/>
    </row>
    <row r="441" spans="1:15" ht="17.25" customHeight="1" x14ac:dyDescent="0.2">
      <c r="B441" s="16" t="s">
        <v>73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</row>
    <row r="442" spans="1:15" ht="5" customHeight="1" x14ac:dyDescent="0.2">
      <c r="B442" s="11"/>
      <c r="C442" s="11"/>
    </row>
    <row r="443" spans="1:15" ht="11.5" customHeight="1" x14ac:dyDescent="0.2"/>
    <row r="444" spans="1:15" ht="18.5" customHeight="1" x14ac:dyDescent="0.2">
      <c r="B444" s="16" t="s">
        <v>74</v>
      </c>
      <c r="C444" s="11"/>
      <c r="D444" s="17" t="s">
        <v>75</v>
      </c>
      <c r="E444" s="11"/>
      <c r="F444" s="11"/>
      <c r="J444" s="1" t="s">
        <v>76</v>
      </c>
      <c r="K444" s="17" t="s">
        <v>123</v>
      </c>
      <c r="L444" s="11"/>
      <c r="M444" s="11"/>
      <c r="N444" s="11"/>
      <c r="O444" s="11"/>
    </row>
    <row r="445" spans="1:15" ht="13" customHeight="1" x14ac:dyDescent="0.2">
      <c r="D445" s="11"/>
      <c r="E445" s="11"/>
      <c r="F445" s="11"/>
    </row>
    <row r="446" spans="1:15" ht="21.25" customHeight="1" x14ac:dyDescent="0.2">
      <c r="B446" s="16" t="s">
        <v>78</v>
      </c>
      <c r="C446" s="11"/>
      <c r="D446" s="17" t="s">
        <v>79</v>
      </c>
      <c r="E446" s="11"/>
      <c r="F446" s="11"/>
      <c r="G446" s="11"/>
      <c r="J446" s="1" t="s">
        <v>80</v>
      </c>
      <c r="K446" s="2" t="s">
        <v>122</v>
      </c>
    </row>
    <row r="447" spans="1:15" ht="22.25" customHeight="1" x14ac:dyDescent="0.2">
      <c r="B447" s="16" t="s">
        <v>82</v>
      </c>
      <c r="C447" s="11"/>
      <c r="D447" s="17" t="s">
        <v>83</v>
      </c>
      <c r="E447" s="11"/>
      <c r="F447" s="11"/>
      <c r="G447" s="11"/>
      <c r="J447" s="1" t="s">
        <v>84</v>
      </c>
      <c r="K447" s="2">
        <v>0</v>
      </c>
    </row>
    <row r="448" spans="1:15" ht="22.25" customHeight="1" x14ac:dyDescent="0.2">
      <c r="B448" s="16" t="s">
        <v>85</v>
      </c>
      <c r="C448" s="11"/>
      <c r="D448" s="17" t="s">
        <v>97</v>
      </c>
      <c r="E448" s="11"/>
      <c r="F448" s="11"/>
      <c r="G448" s="11"/>
      <c r="J448" s="1" t="s">
        <v>87</v>
      </c>
      <c r="K448" s="17" t="s">
        <v>88</v>
      </c>
      <c r="L448" s="11"/>
    </row>
    <row r="449" spans="1:15" ht="17.25" customHeight="1" x14ac:dyDescent="0.2">
      <c r="B449" s="16" t="s">
        <v>89</v>
      </c>
      <c r="C449" s="11"/>
      <c r="D449" s="11"/>
      <c r="E449" s="11"/>
      <c r="F449" s="11"/>
      <c r="J449" s="16" t="s">
        <v>90</v>
      </c>
      <c r="K449" s="17" t="s">
        <v>88</v>
      </c>
      <c r="L449" s="11"/>
    </row>
    <row r="450" spans="1:15" ht="5" customHeight="1" x14ac:dyDescent="0.2">
      <c r="B450" s="11"/>
      <c r="C450" s="11"/>
      <c r="J450" s="11"/>
      <c r="K450" s="11"/>
      <c r="L450" s="11"/>
    </row>
    <row r="451" spans="1:15" ht="13.5" customHeight="1" x14ac:dyDescent="0.2"/>
    <row r="452" spans="1:15" ht="9.5" customHeight="1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</row>
    <row r="453" spans="1:15" ht="5.5" customHeight="1" x14ac:dyDescent="0.2"/>
    <row r="454" spans="1:15" ht="18.5" customHeight="1" x14ac:dyDescent="0.2">
      <c r="A454" s="16" t="s">
        <v>68</v>
      </c>
      <c r="B454" s="11"/>
      <c r="C454" s="17">
        <v>31</v>
      </c>
      <c r="D454" s="11"/>
    </row>
    <row r="455" spans="1:15" ht="21.25" customHeight="1" x14ac:dyDescent="0.2">
      <c r="B455" s="16" t="s">
        <v>69</v>
      </c>
      <c r="C455" s="11"/>
      <c r="D455" s="17" t="s">
        <v>43</v>
      </c>
      <c r="E455" s="11"/>
      <c r="F455" s="11"/>
      <c r="J455" s="1" t="s">
        <v>71</v>
      </c>
      <c r="K455" s="17" t="s">
        <v>41</v>
      </c>
      <c r="L455" s="11"/>
      <c r="M455" s="11"/>
      <c r="N455" s="11"/>
      <c r="O455" s="11"/>
    </row>
    <row r="456" spans="1:15" ht="17.25" customHeight="1" x14ac:dyDescent="0.2">
      <c r="B456" s="16" t="s">
        <v>73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</row>
    <row r="457" spans="1:15" ht="5" customHeight="1" x14ac:dyDescent="0.2">
      <c r="B457" s="11"/>
      <c r="C457" s="11"/>
    </row>
    <row r="458" spans="1:15" ht="11.5" customHeight="1" x14ac:dyDescent="0.2"/>
    <row r="459" spans="1:15" ht="18.5" customHeight="1" x14ac:dyDescent="0.2">
      <c r="B459" s="16" t="s">
        <v>74</v>
      </c>
      <c r="C459" s="11"/>
      <c r="D459" s="17" t="s">
        <v>75</v>
      </c>
      <c r="E459" s="11"/>
      <c r="F459" s="11"/>
      <c r="J459" s="1" t="s">
        <v>76</v>
      </c>
      <c r="K459" s="17" t="s">
        <v>124</v>
      </c>
      <c r="L459" s="11"/>
      <c r="M459" s="11"/>
      <c r="N459" s="11"/>
      <c r="O459" s="11"/>
    </row>
    <row r="460" spans="1:15" ht="13" customHeight="1" x14ac:dyDescent="0.2">
      <c r="D460" s="11"/>
      <c r="E460" s="11"/>
      <c r="F460" s="11"/>
    </row>
    <row r="461" spans="1:15" ht="21.25" customHeight="1" x14ac:dyDescent="0.2">
      <c r="B461" s="16" t="s">
        <v>78</v>
      </c>
      <c r="C461" s="11"/>
      <c r="D461" s="17" t="s">
        <v>79</v>
      </c>
      <c r="E461" s="11"/>
      <c r="F461" s="11"/>
      <c r="G461" s="11"/>
      <c r="J461" s="1" t="s">
        <v>80</v>
      </c>
      <c r="K461" s="2" t="s">
        <v>122</v>
      </c>
    </row>
    <row r="462" spans="1:15" ht="22.25" customHeight="1" x14ac:dyDescent="0.2">
      <c r="B462" s="16" t="s">
        <v>82</v>
      </c>
      <c r="C462" s="11"/>
      <c r="D462" s="17" t="s">
        <v>83</v>
      </c>
      <c r="E462" s="11"/>
      <c r="F462" s="11"/>
      <c r="G462" s="11"/>
      <c r="J462" s="1" t="s">
        <v>84</v>
      </c>
      <c r="K462" s="2">
        <v>0</v>
      </c>
    </row>
    <row r="463" spans="1:15" ht="22.25" customHeight="1" x14ac:dyDescent="0.2">
      <c r="B463" s="16" t="s">
        <v>85</v>
      </c>
      <c r="C463" s="11"/>
      <c r="D463" s="17" t="s">
        <v>97</v>
      </c>
      <c r="E463" s="11"/>
      <c r="F463" s="11"/>
      <c r="G463" s="11"/>
      <c r="J463" s="1" t="s">
        <v>87</v>
      </c>
      <c r="K463" s="17" t="s">
        <v>88</v>
      </c>
      <c r="L463" s="11"/>
    </row>
    <row r="464" spans="1:15" ht="17.25" customHeight="1" x14ac:dyDescent="0.2">
      <c r="B464" s="16" t="s">
        <v>89</v>
      </c>
      <c r="C464" s="11"/>
      <c r="D464" s="11"/>
      <c r="E464" s="11"/>
      <c r="F464" s="11"/>
      <c r="J464" s="16" t="s">
        <v>90</v>
      </c>
      <c r="K464" s="17" t="s">
        <v>88</v>
      </c>
      <c r="L464" s="11"/>
    </row>
    <row r="465" spans="1:15" ht="5" customHeight="1" x14ac:dyDescent="0.2">
      <c r="B465" s="11"/>
      <c r="C465" s="11"/>
      <c r="J465" s="11"/>
      <c r="K465" s="11"/>
      <c r="L465" s="11"/>
    </row>
    <row r="466" spans="1:15" ht="13.5" customHeight="1" x14ac:dyDescent="0.2"/>
    <row r="467" spans="1:15" ht="9.5" customHeight="1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</row>
    <row r="468" spans="1:15" ht="5.5" customHeight="1" x14ac:dyDescent="0.2"/>
    <row r="469" spans="1:15" ht="18.5" customHeight="1" x14ac:dyDescent="0.2">
      <c r="A469" s="16" t="s">
        <v>68</v>
      </c>
      <c r="B469" s="11"/>
      <c r="C469" s="17">
        <v>32</v>
      </c>
      <c r="D469" s="11"/>
    </row>
    <row r="470" spans="1:15" ht="21.25" customHeight="1" x14ac:dyDescent="0.2">
      <c r="B470" s="16" t="s">
        <v>69</v>
      </c>
      <c r="C470" s="11"/>
      <c r="D470" s="17" t="s">
        <v>44</v>
      </c>
      <c r="E470" s="11"/>
      <c r="F470" s="11"/>
      <c r="J470" s="1" t="s">
        <v>71</v>
      </c>
      <c r="K470" s="17" t="s">
        <v>41</v>
      </c>
      <c r="L470" s="11"/>
      <c r="M470" s="11"/>
      <c r="N470" s="11"/>
      <c r="O470" s="11"/>
    </row>
    <row r="471" spans="1:15" ht="17.25" customHeight="1" x14ac:dyDescent="0.2">
      <c r="B471" s="16" t="s">
        <v>73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</row>
    <row r="472" spans="1:15" ht="5" customHeight="1" x14ac:dyDescent="0.2">
      <c r="B472" s="11"/>
      <c r="C472" s="11"/>
    </row>
    <row r="473" spans="1:15" ht="11.5" customHeight="1" x14ac:dyDescent="0.2"/>
    <row r="474" spans="1:15" ht="18.5" customHeight="1" x14ac:dyDescent="0.2">
      <c r="B474" s="16" t="s">
        <v>74</v>
      </c>
      <c r="C474" s="11"/>
      <c r="D474" s="17" t="s">
        <v>75</v>
      </c>
      <c r="E474" s="11"/>
      <c r="F474" s="11"/>
      <c r="J474" s="1" t="s">
        <v>76</v>
      </c>
      <c r="K474" s="17" t="s">
        <v>125</v>
      </c>
      <c r="L474" s="11"/>
      <c r="M474" s="11"/>
      <c r="N474" s="11"/>
      <c r="O474" s="11"/>
    </row>
    <row r="475" spans="1:15" ht="13" customHeight="1" x14ac:dyDescent="0.2">
      <c r="D475" s="11"/>
      <c r="E475" s="11"/>
      <c r="F475" s="11"/>
    </row>
    <row r="476" spans="1:15" ht="21.25" customHeight="1" x14ac:dyDescent="0.2">
      <c r="B476" s="16" t="s">
        <v>78</v>
      </c>
      <c r="C476" s="11"/>
      <c r="D476" s="17" t="s">
        <v>79</v>
      </c>
      <c r="E476" s="11"/>
      <c r="F476" s="11"/>
      <c r="G476" s="11"/>
      <c r="J476" s="1" t="s">
        <v>80</v>
      </c>
      <c r="K476" s="2" t="s">
        <v>122</v>
      </c>
    </row>
    <row r="477" spans="1:15" ht="22.25" customHeight="1" x14ac:dyDescent="0.2">
      <c r="B477" s="16" t="s">
        <v>82</v>
      </c>
      <c r="C477" s="11"/>
      <c r="D477" s="17" t="s">
        <v>83</v>
      </c>
      <c r="E477" s="11"/>
      <c r="F477" s="11"/>
      <c r="G477" s="11"/>
      <c r="J477" s="1" t="s">
        <v>84</v>
      </c>
      <c r="K477" s="2">
        <v>0</v>
      </c>
    </row>
    <row r="478" spans="1:15" ht="22.25" customHeight="1" x14ac:dyDescent="0.2">
      <c r="B478" s="16" t="s">
        <v>85</v>
      </c>
      <c r="C478" s="11"/>
      <c r="D478" s="17" t="s">
        <v>97</v>
      </c>
      <c r="E478" s="11"/>
      <c r="F478" s="11"/>
      <c r="G478" s="11"/>
      <c r="J478" s="1" t="s">
        <v>87</v>
      </c>
      <c r="K478" s="17" t="s">
        <v>88</v>
      </c>
      <c r="L478" s="11"/>
    </row>
    <row r="479" spans="1:15" ht="17.25" customHeight="1" x14ac:dyDescent="0.2">
      <c r="B479" s="16" t="s">
        <v>89</v>
      </c>
      <c r="C479" s="11"/>
      <c r="D479" s="11"/>
      <c r="E479" s="11"/>
      <c r="F479" s="11"/>
      <c r="J479" s="16" t="s">
        <v>90</v>
      </c>
      <c r="K479" s="17" t="s">
        <v>88</v>
      </c>
      <c r="L479" s="11"/>
    </row>
    <row r="480" spans="1:15" ht="5" customHeight="1" x14ac:dyDescent="0.2">
      <c r="B480" s="11"/>
      <c r="C480" s="11"/>
      <c r="J480" s="11"/>
      <c r="K480" s="11"/>
      <c r="L480" s="11"/>
    </row>
    <row r="481" spans="1:15" ht="13.5" customHeight="1" x14ac:dyDescent="0.2"/>
    <row r="482" spans="1:15" ht="9.5" customHeight="1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</row>
    <row r="483" spans="1:15" ht="5.5" customHeight="1" x14ac:dyDescent="0.2"/>
    <row r="484" spans="1:15" ht="18.5" customHeight="1" x14ac:dyDescent="0.2">
      <c r="A484" s="16" t="s">
        <v>68</v>
      </c>
      <c r="B484" s="11"/>
      <c r="C484" s="17">
        <v>33</v>
      </c>
      <c r="D484" s="11"/>
    </row>
    <row r="485" spans="1:15" ht="21.25" customHeight="1" x14ac:dyDescent="0.2">
      <c r="B485" s="16" t="s">
        <v>69</v>
      </c>
      <c r="C485" s="11"/>
      <c r="D485" s="17" t="s">
        <v>45</v>
      </c>
      <c r="E485" s="11"/>
      <c r="F485" s="11"/>
      <c r="J485" s="1" t="s">
        <v>71</v>
      </c>
      <c r="K485" s="17" t="s">
        <v>41</v>
      </c>
      <c r="L485" s="11"/>
      <c r="M485" s="11"/>
      <c r="N485" s="11"/>
      <c r="O485" s="11"/>
    </row>
    <row r="486" spans="1:15" ht="17.25" customHeight="1" x14ac:dyDescent="0.2">
      <c r="B486" s="16" t="s">
        <v>73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</row>
    <row r="487" spans="1:15" ht="5" customHeight="1" x14ac:dyDescent="0.2">
      <c r="B487" s="11"/>
      <c r="C487" s="11"/>
    </row>
    <row r="488" spans="1:15" ht="11.5" customHeight="1" x14ac:dyDescent="0.2"/>
    <row r="489" spans="1:15" ht="18.5" customHeight="1" x14ac:dyDescent="0.2">
      <c r="B489" s="16" t="s">
        <v>74</v>
      </c>
      <c r="C489" s="11"/>
      <c r="D489" s="17" t="s">
        <v>75</v>
      </c>
      <c r="E489" s="11"/>
      <c r="F489" s="11"/>
      <c r="J489" s="1" t="s">
        <v>76</v>
      </c>
      <c r="K489" s="17" t="s">
        <v>126</v>
      </c>
      <c r="L489" s="11"/>
      <c r="M489" s="11"/>
      <c r="N489" s="11"/>
      <c r="O489" s="11"/>
    </row>
    <row r="490" spans="1:15" ht="13" customHeight="1" x14ac:dyDescent="0.2">
      <c r="D490" s="11"/>
      <c r="E490" s="11"/>
      <c r="F490" s="11"/>
    </row>
    <row r="491" spans="1:15" ht="21.25" customHeight="1" x14ac:dyDescent="0.2">
      <c r="B491" s="16" t="s">
        <v>78</v>
      </c>
      <c r="C491" s="11"/>
      <c r="D491" s="17" t="s">
        <v>79</v>
      </c>
      <c r="E491" s="11"/>
      <c r="F491" s="11"/>
      <c r="G491" s="11"/>
      <c r="J491" s="1" t="s">
        <v>80</v>
      </c>
      <c r="K491" s="2" t="s">
        <v>122</v>
      </c>
    </row>
    <row r="492" spans="1:15" ht="22.25" customHeight="1" x14ac:dyDescent="0.2">
      <c r="B492" s="16" t="s">
        <v>82</v>
      </c>
      <c r="C492" s="11"/>
      <c r="D492" s="17" t="s">
        <v>83</v>
      </c>
      <c r="E492" s="11"/>
      <c r="F492" s="11"/>
      <c r="G492" s="11"/>
      <c r="J492" s="1" t="s">
        <v>84</v>
      </c>
      <c r="K492" s="2">
        <v>0</v>
      </c>
    </row>
    <row r="493" spans="1:15" ht="22.25" customHeight="1" x14ac:dyDescent="0.2">
      <c r="B493" s="16" t="s">
        <v>85</v>
      </c>
      <c r="C493" s="11"/>
      <c r="D493" s="17" t="s">
        <v>97</v>
      </c>
      <c r="E493" s="11"/>
      <c r="F493" s="11"/>
      <c r="G493" s="11"/>
      <c r="J493" s="1" t="s">
        <v>87</v>
      </c>
      <c r="K493" s="17" t="s">
        <v>88</v>
      </c>
      <c r="L493" s="11"/>
    </row>
    <row r="494" spans="1:15" ht="17.25" customHeight="1" x14ac:dyDescent="0.2">
      <c r="B494" s="16" t="s">
        <v>89</v>
      </c>
      <c r="C494" s="11"/>
      <c r="D494" s="11"/>
      <c r="E494" s="11"/>
      <c r="F494" s="11"/>
      <c r="J494" s="16" t="s">
        <v>90</v>
      </c>
      <c r="K494" s="17" t="s">
        <v>88</v>
      </c>
      <c r="L494" s="11"/>
    </row>
    <row r="495" spans="1:15" ht="5" customHeight="1" x14ac:dyDescent="0.2">
      <c r="B495" s="11"/>
      <c r="C495" s="11"/>
      <c r="J495" s="11"/>
      <c r="K495" s="11"/>
      <c r="L495" s="11"/>
    </row>
    <row r="496" spans="1:15" ht="13.5" customHeight="1" x14ac:dyDescent="0.2"/>
    <row r="497" spans="1:15" ht="9.5" customHeight="1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</row>
    <row r="498" spans="1:15" ht="5.5" customHeight="1" x14ac:dyDescent="0.2"/>
    <row r="499" spans="1:15" ht="18.5" customHeight="1" x14ac:dyDescent="0.2">
      <c r="A499" s="16" t="s">
        <v>68</v>
      </c>
      <c r="B499" s="11"/>
      <c r="C499" s="17">
        <v>34</v>
      </c>
      <c r="D499" s="11"/>
    </row>
    <row r="500" spans="1:15" ht="21.25" customHeight="1" x14ac:dyDescent="0.2">
      <c r="B500" s="16" t="s">
        <v>69</v>
      </c>
      <c r="C500" s="11"/>
      <c r="D500" s="17" t="s">
        <v>46</v>
      </c>
      <c r="E500" s="11"/>
      <c r="F500" s="11"/>
      <c r="J500" s="1" t="s">
        <v>71</v>
      </c>
      <c r="K500" s="17" t="s">
        <v>41</v>
      </c>
      <c r="L500" s="11"/>
      <c r="M500" s="11"/>
      <c r="N500" s="11"/>
      <c r="O500" s="11"/>
    </row>
    <row r="501" spans="1:15" ht="17.25" customHeight="1" x14ac:dyDescent="0.2">
      <c r="B501" s="16" t="s">
        <v>73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</row>
    <row r="502" spans="1:15" ht="5" customHeight="1" x14ac:dyDescent="0.2">
      <c r="B502" s="11"/>
      <c r="C502" s="11"/>
    </row>
    <row r="503" spans="1:15" ht="11.5" customHeight="1" x14ac:dyDescent="0.2"/>
    <row r="504" spans="1:15" ht="18.5" customHeight="1" x14ac:dyDescent="0.2">
      <c r="B504" s="16" t="s">
        <v>74</v>
      </c>
      <c r="C504" s="11"/>
      <c r="D504" s="17" t="s">
        <v>75</v>
      </c>
      <c r="E504" s="11"/>
      <c r="F504" s="11"/>
      <c r="J504" s="1" t="s">
        <v>76</v>
      </c>
      <c r="K504" s="17" t="s">
        <v>127</v>
      </c>
      <c r="L504" s="11"/>
      <c r="M504" s="11"/>
      <c r="N504" s="11"/>
      <c r="O504" s="11"/>
    </row>
    <row r="505" spans="1:15" ht="13" customHeight="1" x14ac:dyDescent="0.2">
      <c r="D505" s="11"/>
      <c r="E505" s="11"/>
      <c r="F505" s="11"/>
    </row>
    <row r="506" spans="1:15" ht="21.25" customHeight="1" x14ac:dyDescent="0.2">
      <c r="B506" s="16" t="s">
        <v>78</v>
      </c>
      <c r="C506" s="11"/>
      <c r="D506" s="17" t="s">
        <v>79</v>
      </c>
      <c r="E506" s="11"/>
      <c r="F506" s="11"/>
      <c r="G506" s="11"/>
      <c r="J506" s="1" t="s">
        <v>80</v>
      </c>
      <c r="K506" s="2" t="s">
        <v>122</v>
      </c>
    </row>
    <row r="507" spans="1:15" ht="22.25" customHeight="1" x14ac:dyDescent="0.2">
      <c r="B507" s="16" t="s">
        <v>82</v>
      </c>
      <c r="C507" s="11"/>
      <c r="D507" s="17" t="s">
        <v>83</v>
      </c>
      <c r="E507" s="11"/>
      <c r="F507" s="11"/>
      <c r="G507" s="11"/>
      <c r="J507" s="1" t="s">
        <v>84</v>
      </c>
      <c r="K507" s="2">
        <v>0</v>
      </c>
    </row>
    <row r="508" spans="1:15" ht="22.25" customHeight="1" x14ac:dyDescent="0.2">
      <c r="B508" s="16" t="s">
        <v>85</v>
      </c>
      <c r="C508" s="11"/>
      <c r="D508" s="17" t="s">
        <v>97</v>
      </c>
      <c r="E508" s="11"/>
      <c r="F508" s="11"/>
      <c r="G508" s="11"/>
      <c r="J508" s="1" t="s">
        <v>87</v>
      </c>
      <c r="K508" s="17" t="s">
        <v>88</v>
      </c>
      <c r="L508" s="11"/>
    </row>
    <row r="509" spans="1:15" ht="17.25" customHeight="1" x14ac:dyDescent="0.2">
      <c r="B509" s="16" t="s">
        <v>89</v>
      </c>
      <c r="C509" s="11"/>
      <c r="D509" s="11"/>
      <c r="E509" s="11"/>
      <c r="F509" s="11"/>
      <c r="J509" s="16" t="s">
        <v>90</v>
      </c>
      <c r="K509" s="17" t="s">
        <v>88</v>
      </c>
      <c r="L509" s="11"/>
    </row>
    <row r="510" spans="1:15" ht="5" customHeight="1" x14ac:dyDescent="0.2">
      <c r="B510" s="11"/>
      <c r="C510" s="11"/>
      <c r="J510" s="11"/>
      <c r="K510" s="11"/>
      <c r="L510" s="11"/>
    </row>
    <row r="511" spans="1:15" ht="13.5" customHeight="1" x14ac:dyDescent="0.2"/>
    <row r="512" spans="1:15" ht="9.5" customHeight="1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</row>
    <row r="513" spans="1:15" ht="5.5" customHeight="1" x14ac:dyDescent="0.2"/>
    <row r="514" spans="1:15" ht="18.5" customHeight="1" x14ac:dyDescent="0.2">
      <c r="A514" s="16" t="s">
        <v>68</v>
      </c>
      <c r="B514" s="11"/>
      <c r="C514" s="17">
        <v>35</v>
      </c>
      <c r="D514" s="11"/>
    </row>
    <row r="515" spans="1:15" ht="21.25" customHeight="1" x14ac:dyDescent="0.2">
      <c r="B515" s="16" t="s">
        <v>69</v>
      </c>
      <c r="C515" s="11"/>
      <c r="D515" s="17" t="s">
        <v>47</v>
      </c>
      <c r="E515" s="11"/>
      <c r="F515" s="11"/>
      <c r="J515" s="1" t="s">
        <v>71</v>
      </c>
      <c r="K515" s="17" t="s">
        <v>41</v>
      </c>
      <c r="L515" s="11"/>
      <c r="M515" s="11"/>
      <c r="N515" s="11"/>
      <c r="O515" s="11"/>
    </row>
    <row r="516" spans="1:15" ht="17.25" customHeight="1" x14ac:dyDescent="0.2">
      <c r="B516" s="16" t="s">
        <v>73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</row>
    <row r="517" spans="1:15" ht="5" customHeight="1" x14ac:dyDescent="0.2">
      <c r="B517" s="11"/>
      <c r="C517" s="11"/>
    </row>
    <row r="518" spans="1:15" ht="11.5" customHeight="1" x14ac:dyDescent="0.2"/>
    <row r="519" spans="1:15" ht="18.5" customHeight="1" x14ac:dyDescent="0.2">
      <c r="B519" s="16" t="s">
        <v>74</v>
      </c>
      <c r="C519" s="11"/>
      <c r="D519" s="17" t="s">
        <v>75</v>
      </c>
      <c r="E519" s="11"/>
      <c r="F519" s="11"/>
      <c r="J519" s="1" t="s">
        <v>76</v>
      </c>
      <c r="K519" s="17" t="s">
        <v>128</v>
      </c>
      <c r="L519" s="11"/>
      <c r="M519" s="11"/>
      <c r="N519" s="11"/>
      <c r="O519" s="11"/>
    </row>
    <row r="520" spans="1:15" ht="13" customHeight="1" x14ac:dyDescent="0.2">
      <c r="D520" s="11"/>
      <c r="E520" s="11"/>
      <c r="F520" s="11"/>
    </row>
    <row r="521" spans="1:15" ht="21.25" customHeight="1" x14ac:dyDescent="0.2">
      <c r="B521" s="16" t="s">
        <v>78</v>
      </c>
      <c r="C521" s="11"/>
      <c r="D521" s="17" t="s">
        <v>79</v>
      </c>
      <c r="E521" s="11"/>
      <c r="F521" s="11"/>
      <c r="G521" s="11"/>
      <c r="J521" s="1" t="s">
        <v>80</v>
      </c>
      <c r="K521" s="2" t="s">
        <v>122</v>
      </c>
    </row>
    <row r="522" spans="1:15" ht="22.25" customHeight="1" x14ac:dyDescent="0.2">
      <c r="B522" s="16" t="s">
        <v>82</v>
      </c>
      <c r="C522" s="11"/>
      <c r="D522" s="17" t="s">
        <v>83</v>
      </c>
      <c r="E522" s="11"/>
      <c r="F522" s="11"/>
      <c r="G522" s="11"/>
      <c r="J522" s="1" t="s">
        <v>84</v>
      </c>
      <c r="K522" s="2">
        <v>0</v>
      </c>
    </row>
    <row r="523" spans="1:15" ht="22.25" customHeight="1" x14ac:dyDescent="0.2">
      <c r="B523" s="16" t="s">
        <v>85</v>
      </c>
      <c r="C523" s="11"/>
      <c r="D523" s="17" t="s">
        <v>97</v>
      </c>
      <c r="E523" s="11"/>
      <c r="F523" s="11"/>
      <c r="G523" s="11"/>
      <c r="J523" s="1" t="s">
        <v>87</v>
      </c>
      <c r="K523" s="17" t="s">
        <v>88</v>
      </c>
      <c r="L523" s="11"/>
    </row>
    <row r="524" spans="1:15" ht="17.25" customHeight="1" x14ac:dyDescent="0.2">
      <c r="B524" s="16" t="s">
        <v>89</v>
      </c>
      <c r="C524" s="11"/>
      <c r="D524" s="11"/>
      <c r="E524" s="11"/>
      <c r="F524" s="11"/>
      <c r="J524" s="16" t="s">
        <v>90</v>
      </c>
      <c r="K524" s="17" t="s">
        <v>88</v>
      </c>
      <c r="L524" s="11"/>
    </row>
    <row r="525" spans="1:15" ht="5" customHeight="1" x14ac:dyDescent="0.2">
      <c r="B525" s="11"/>
      <c r="C525" s="11"/>
      <c r="J525" s="11"/>
      <c r="K525" s="11"/>
      <c r="L525" s="11"/>
    </row>
    <row r="526" spans="1:15" ht="13.5" customHeight="1" x14ac:dyDescent="0.2"/>
    <row r="527" spans="1:15" ht="9.5" customHeight="1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</row>
    <row r="528" spans="1:15" ht="5.5" customHeight="1" x14ac:dyDescent="0.2"/>
    <row r="529" spans="1:15" ht="18.5" customHeight="1" x14ac:dyDescent="0.2">
      <c r="A529" s="16" t="s">
        <v>68</v>
      </c>
      <c r="B529" s="11"/>
      <c r="C529" s="17">
        <v>36</v>
      </c>
      <c r="D529" s="11"/>
    </row>
    <row r="530" spans="1:15" ht="21.25" customHeight="1" x14ac:dyDescent="0.2">
      <c r="B530" s="16" t="s">
        <v>69</v>
      </c>
      <c r="C530" s="11"/>
      <c r="D530" s="17" t="s">
        <v>48</v>
      </c>
      <c r="E530" s="11"/>
      <c r="F530" s="11"/>
      <c r="J530" s="1" t="s">
        <v>71</v>
      </c>
      <c r="K530" s="17" t="s">
        <v>41</v>
      </c>
      <c r="L530" s="11"/>
      <c r="M530" s="11"/>
      <c r="N530" s="11"/>
      <c r="O530" s="11"/>
    </row>
    <row r="531" spans="1:15" ht="17.25" customHeight="1" x14ac:dyDescent="0.2">
      <c r="B531" s="16" t="s">
        <v>73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</row>
    <row r="532" spans="1:15" ht="5" customHeight="1" x14ac:dyDescent="0.2">
      <c r="B532" s="11"/>
      <c r="C532" s="11"/>
    </row>
    <row r="533" spans="1:15" ht="11.5" customHeight="1" x14ac:dyDescent="0.2"/>
    <row r="534" spans="1:15" ht="18.5" customHeight="1" x14ac:dyDescent="0.2">
      <c r="B534" s="16" t="s">
        <v>74</v>
      </c>
      <c r="C534" s="11"/>
      <c r="D534" s="17" t="s">
        <v>75</v>
      </c>
      <c r="E534" s="11"/>
      <c r="F534" s="11"/>
      <c r="J534" s="1" t="s">
        <v>76</v>
      </c>
      <c r="K534" s="17" t="s">
        <v>129</v>
      </c>
      <c r="L534" s="11"/>
      <c r="M534" s="11"/>
      <c r="N534" s="11"/>
      <c r="O534" s="11"/>
    </row>
    <row r="535" spans="1:15" ht="13" customHeight="1" x14ac:dyDescent="0.2">
      <c r="D535" s="11"/>
      <c r="E535" s="11"/>
      <c r="F535" s="11"/>
    </row>
    <row r="536" spans="1:15" ht="21.25" customHeight="1" x14ac:dyDescent="0.2">
      <c r="B536" s="16" t="s">
        <v>78</v>
      </c>
      <c r="C536" s="11"/>
      <c r="D536" s="17" t="s">
        <v>79</v>
      </c>
      <c r="E536" s="11"/>
      <c r="F536" s="11"/>
      <c r="G536" s="11"/>
      <c r="J536" s="1" t="s">
        <v>80</v>
      </c>
      <c r="K536" s="2" t="s">
        <v>122</v>
      </c>
    </row>
    <row r="537" spans="1:15" ht="22.25" customHeight="1" x14ac:dyDescent="0.2">
      <c r="B537" s="16" t="s">
        <v>82</v>
      </c>
      <c r="C537" s="11"/>
      <c r="D537" s="17" t="s">
        <v>83</v>
      </c>
      <c r="E537" s="11"/>
      <c r="F537" s="11"/>
      <c r="G537" s="11"/>
      <c r="J537" s="1" t="s">
        <v>84</v>
      </c>
      <c r="K537" s="2">
        <v>0</v>
      </c>
    </row>
    <row r="538" spans="1:15" ht="22.25" customHeight="1" x14ac:dyDescent="0.2">
      <c r="B538" s="16" t="s">
        <v>85</v>
      </c>
      <c r="C538" s="11"/>
      <c r="D538" s="17" t="s">
        <v>97</v>
      </c>
      <c r="E538" s="11"/>
      <c r="F538" s="11"/>
      <c r="G538" s="11"/>
      <c r="J538" s="1" t="s">
        <v>87</v>
      </c>
      <c r="K538" s="17" t="s">
        <v>88</v>
      </c>
      <c r="L538" s="11"/>
    </row>
    <row r="539" spans="1:15" ht="17.25" customHeight="1" x14ac:dyDescent="0.2">
      <c r="B539" s="16" t="s">
        <v>89</v>
      </c>
      <c r="C539" s="11"/>
      <c r="D539" s="11"/>
      <c r="E539" s="11"/>
      <c r="F539" s="11"/>
      <c r="J539" s="16" t="s">
        <v>90</v>
      </c>
      <c r="K539" s="17" t="s">
        <v>88</v>
      </c>
      <c r="L539" s="11"/>
    </row>
    <row r="540" spans="1:15" ht="5" customHeight="1" x14ac:dyDescent="0.2">
      <c r="B540" s="11"/>
      <c r="C540" s="11"/>
      <c r="J540" s="11"/>
      <c r="K540" s="11"/>
      <c r="L540" s="11"/>
    </row>
    <row r="541" spans="1:15" ht="13.5" customHeight="1" x14ac:dyDescent="0.2"/>
    <row r="542" spans="1:15" ht="9.5" customHeight="1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</row>
    <row r="543" spans="1:15" ht="5.5" customHeight="1" x14ac:dyDescent="0.2"/>
    <row r="544" spans="1:15" ht="18.5" customHeight="1" x14ac:dyDescent="0.2">
      <c r="A544" s="16" t="s">
        <v>68</v>
      </c>
      <c r="B544" s="11"/>
      <c r="C544" s="17">
        <v>37</v>
      </c>
      <c r="D544" s="11"/>
    </row>
    <row r="545" spans="1:15" ht="21.25" customHeight="1" x14ac:dyDescent="0.2">
      <c r="B545" s="16" t="s">
        <v>69</v>
      </c>
      <c r="C545" s="11"/>
      <c r="D545" s="17" t="s">
        <v>49</v>
      </c>
      <c r="E545" s="11"/>
      <c r="F545" s="11"/>
      <c r="J545" s="1" t="s">
        <v>71</v>
      </c>
      <c r="K545" s="17" t="s">
        <v>41</v>
      </c>
      <c r="L545" s="11"/>
      <c r="M545" s="11"/>
      <c r="N545" s="11"/>
      <c r="O545" s="11"/>
    </row>
    <row r="546" spans="1:15" ht="17.25" customHeight="1" x14ac:dyDescent="0.2">
      <c r="B546" s="16" t="s">
        <v>73</v>
      </c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</row>
    <row r="547" spans="1:15" ht="5" customHeight="1" x14ac:dyDescent="0.2">
      <c r="B547" s="11"/>
      <c r="C547" s="11"/>
    </row>
    <row r="548" spans="1:15" ht="11.5" customHeight="1" x14ac:dyDescent="0.2"/>
    <row r="549" spans="1:15" ht="18.5" customHeight="1" x14ac:dyDescent="0.2">
      <c r="B549" s="16" t="s">
        <v>74</v>
      </c>
      <c r="C549" s="11"/>
      <c r="D549" s="17" t="s">
        <v>75</v>
      </c>
      <c r="E549" s="11"/>
      <c r="F549" s="11"/>
      <c r="J549" s="1" t="s">
        <v>76</v>
      </c>
      <c r="K549" s="17" t="s">
        <v>130</v>
      </c>
      <c r="L549" s="11"/>
      <c r="M549" s="11"/>
      <c r="N549" s="11"/>
      <c r="O549" s="11"/>
    </row>
    <row r="550" spans="1:15" ht="13" customHeight="1" x14ac:dyDescent="0.2">
      <c r="D550" s="11"/>
      <c r="E550" s="11"/>
      <c r="F550" s="11"/>
    </row>
    <row r="551" spans="1:15" ht="21.25" customHeight="1" x14ac:dyDescent="0.2">
      <c r="B551" s="16" t="s">
        <v>78</v>
      </c>
      <c r="C551" s="11"/>
      <c r="D551" s="17" t="s">
        <v>79</v>
      </c>
      <c r="E551" s="11"/>
      <c r="F551" s="11"/>
      <c r="G551" s="11"/>
      <c r="J551" s="1" t="s">
        <v>80</v>
      </c>
      <c r="K551" s="2" t="s">
        <v>122</v>
      </c>
    </row>
    <row r="552" spans="1:15" ht="22.25" customHeight="1" x14ac:dyDescent="0.2">
      <c r="B552" s="16" t="s">
        <v>82</v>
      </c>
      <c r="C552" s="11"/>
      <c r="D552" s="17" t="s">
        <v>83</v>
      </c>
      <c r="E552" s="11"/>
      <c r="F552" s="11"/>
      <c r="G552" s="11"/>
      <c r="J552" s="1" t="s">
        <v>84</v>
      </c>
      <c r="K552" s="2">
        <v>0</v>
      </c>
    </row>
    <row r="553" spans="1:15" ht="22.25" customHeight="1" x14ac:dyDescent="0.2">
      <c r="B553" s="16" t="s">
        <v>85</v>
      </c>
      <c r="C553" s="11"/>
      <c r="D553" s="17" t="s">
        <v>97</v>
      </c>
      <c r="E553" s="11"/>
      <c r="F553" s="11"/>
      <c r="G553" s="11"/>
      <c r="J553" s="1" t="s">
        <v>87</v>
      </c>
      <c r="K553" s="17" t="s">
        <v>88</v>
      </c>
      <c r="L553" s="11"/>
    </row>
    <row r="554" spans="1:15" ht="17.25" customHeight="1" x14ac:dyDescent="0.2">
      <c r="B554" s="16" t="s">
        <v>89</v>
      </c>
      <c r="C554" s="11"/>
      <c r="D554" s="11"/>
      <c r="E554" s="11"/>
      <c r="F554" s="11"/>
      <c r="J554" s="16" t="s">
        <v>90</v>
      </c>
      <c r="K554" s="17" t="s">
        <v>88</v>
      </c>
      <c r="L554" s="11"/>
    </row>
    <row r="555" spans="1:15" ht="5" customHeight="1" x14ac:dyDescent="0.2">
      <c r="B555" s="11"/>
      <c r="C555" s="11"/>
      <c r="J555" s="11"/>
      <c r="K555" s="11"/>
      <c r="L555" s="11"/>
    </row>
    <row r="556" spans="1:15" ht="13.5" customHeight="1" x14ac:dyDescent="0.2"/>
    <row r="557" spans="1:15" ht="9.5" customHeight="1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</row>
    <row r="558" spans="1:15" ht="5.5" customHeight="1" x14ac:dyDescent="0.2"/>
    <row r="559" spans="1:15" ht="18.5" customHeight="1" x14ac:dyDescent="0.2">
      <c r="A559" s="16" t="s">
        <v>68</v>
      </c>
      <c r="B559" s="11"/>
      <c r="C559" s="17">
        <v>38</v>
      </c>
      <c r="D559" s="11"/>
    </row>
    <row r="560" spans="1:15" ht="21.25" customHeight="1" x14ac:dyDescent="0.2">
      <c r="B560" s="16" t="s">
        <v>69</v>
      </c>
      <c r="C560" s="11"/>
      <c r="D560" s="17" t="s">
        <v>50</v>
      </c>
      <c r="E560" s="11"/>
      <c r="F560" s="11"/>
      <c r="J560" s="1" t="s">
        <v>71</v>
      </c>
      <c r="K560" s="17" t="s">
        <v>41</v>
      </c>
      <c r="L560" s="11"/>
      <c r="M560" s="11"/>
      <c r="N560" s="11"/>
      <c r="O560" s="11"/>
    </row>
    <row r="561" spans="1:15" ht="17.25" customHeight="1" x14ac:dyDescent="0.2">
      <c r="B561" s="16" t="s">
        <v>73</v>
      </c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</row>
    <row r="562" spans="1:15" ht="5" customHeight="1" x14ac:dyDescent="0.2">
      <c r="B562" s="11"/>
      <c r="C562" s="11"/>
    </row>
    <row r="563" spans="1:15" ht="11.5" customHeight="1" x14ac:dyDescent="0.2"/>
    <row r="564" spans="1:15" ht="18.5" customHeight="1" x14ac:dyDescent="0.2">
      <c r="B564" s="16" t="s">
        <v>74</v>
      </c>
      <c r="C564" s="11"/>
      <c r="D564" s="17" t="s">
        <v>75</v>
      </c>
      <c r="E564" s="11"/>
      <c r="F564" s="11"/>
      <c r="J564" s="1" t="s">
        <v>76</v>
      </c>
      <c r="K564" s="17" t="s">
        <v>131</v>
      </c>
      <c r="L564" s="11"/>
      <c r="M564" s="11"/>
      <c r="N564" s="11"/>
      <c r="O564" s="11"/>
    </row>
    <row r="565" spans="1:15" ht="13" customHeight="1" x14ac:dyDescent="0.2">
      <c r="D565" s="11"/>
      <c r="E565" s="11"/>
      <c r="F565" s="11"/>
    </row>
    <row r="566" spans="1:15" ht="21.25" customHeight="1" x14ac:dyDescent="0.2">
      <c r="B566" s="16" t="s">
        <v>78</v>
      </c>
      <c r="C566" s="11"/>
      <c r="D566" s="17" t="s">
        <v>79</v>
      </c>
      <c r="E566" s="11"/>
      <c r="F566" s="11"/>
      <c r="G566" s="11"/>
      <c r="J566" s="1" t="s">
        <v>80</v>
      </c>
      <c r="K566" s="2" t="s">
        <v>122</v>
      </c>
    </row>
    <row r="567" spans="1:15" ht="22.25" customHeight="1" x14ac:dyDescent="0.2">
      <c r="B567" s="16" t="s">
        <v>82</v>
      </c>
      <c r="C567" s="11"/>
      <c r="D567" s="17" t="s">
        <v>83</v>
      </c>
      <c r="E567" s="11"/>
      <c r="F567" s="11"/>
      <c r="G567" s="11"/>
      <c r="J567" s="1" t="s">
        <v>84</v>
      </c>
      <c r="K567" s="2">
        <v>0</v>
      </c>
    </row>
    <row r="568" spans="1:15" ht="22.25" customHeight="1" x14ac:dyDescent="0.2">
      <c r="B568" s="16" t="s">
        <v>85</v>
      </c>
      <c r="C568" s="11"/>
      <c r="D568" s="17" t="s">
        <v>97</v>
      </c>
      <c r="E568" s="11"/>
      <c r="F568" s="11"/>
      <c r="G568" s="11"/>
      <c r="J568" s="1" t="s">
        <v>87</v>
      </c>
      <c r="K568" s="17" t="s">
        <v>88</v>
      </c>
      <c r="L568" s="11"/>
    </row>
    <row r="569" spans="1:15" ht="17.25" customHeight="1" x14ac:dyDescent="0.2">
      <c r="B569" s="16" t="s">
        <v>89</v>
      </c>
      <c r="C569" s="11"/>
      <c r="D569" s="11"/>
      <c r="E569" s="11"/>
      <c r="F569" s="11"/>
      <c r="J569" s="16" t="s">
        <v>90</v>
      </c>
      <c r="K569" s="17" t="s">
        <v>88</v>
      </c>
      <c r="L569" s="11"/>
    </row>
    <row r="570" spans="1:15" ht="5" customHeight="1" x14ac:dyDescent="0.2">
      <c r="B570" s="11"/>
      <c r="C570" s="11"/>
      <c r="J570" s="11"/>
      <c r="K570" s="11"/>
      <c r="L570" s="11"/>
    </row>
    <row r="571" spans="1:15" ht="13.5" customHeight="1" x14ac:dyDescent="0.2"/>
    <row r="572" spans="1:15" ht="9.5" customHeight="1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</row>
    <row r="573" spans="1:15" ht="5.5" customHeight="1" x14ac:dyDescent="0.2"/>
    <row r="574" spans="1:15" ht="18.5" customHeight="1" x14ac:dyDescent="0.2">
      <c r="A574" s="16" t="s">
        <v>68</v>
      </c>
      <c r="B574" s="11"/>
      <c r="C574" s="17">
        <v>39</v>
      </c>
      <c r="D574" s="11"/>
    </row>
    <row r="575" spans="1:15" ht="21.25" customHeight="1" x14ac:dyDescent="0.2">
      <c r="B575" s="16" t="s">
        <v>69</v>
      </c>
      <c r="C575" s="11"/>
      <c r="D575" s="17" t="s">
        <v>51</v>
      </c>
      <c r="E575" s="11"/>
      <c r="F575" s="11"/>
      <c r="J575" s="1" t="s">
        <v>71</v>
      </c>
      <c r="K575" s="17" t="s">
        <v>41</v>
      </c>
      <c r="L575" s="11"/>
      <c r="M575" s="11"/>
      <c r="N575" s="11"/>
      <c r="O575" s="11"/>
    </row>
    <row r="576" spans="1:15" ht="17.25" customHeight="1" x14ac:dyDescent="0.2">
      <c r="B576" s="16" t="s">
        <v>73</v>
      </c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 spans="1:15" ht="5" customHeight="1" x14ac:dyDescent="0.2">
      <c r="B577" s="11"/>
      <c r="C577" s="11"/>
    </row>
    <row r="578" spans="1:15" ht="11.5" customHeight="1" x14ac:dyDescent="0.2"/>
    <row r="579" spans="1:15" ht="18.5" customHeight="1" x14ac:dyDescent="0.2">
      <c r="B579" s="16" t="s">
        <v>74</v>
      </c>
      <c r="C579" s="11"/>
      <c r="D579" s="17" t="s">
        <v>75</v>
      </c>
      <c r="E579" s="11"/>
      <c r="F579" s="11"/>
      <c r="J579" s="1" t="s">
        <v>76</v>
      </c>
      <c r="K579" s="17" t="s">
        <v>132</v>
      </c>
      <c r="L579" s="11"/>
      <c r="M579" s="11"/>
      <c r="N579" s="11"/>
      <c r="O579" s="11"/>
    </row>
    <row r="580" spans="1:15" ht="13" customHeight="1" x14ac:dyDescent="0.2">
      <c r="D580" s="11"/>
      <c r="E580" s="11"/>
      <c r="F580" s="11"/>
    </row>
    <row r="581" spans="1:15" ht="21.25" customHeight="1" x14ac:dyDescent="0.2">
      <c r="B581" s="16" t="s">
        <v>78</v>
      </c>
      <c r="C581" s="11"/>
      <c r="D581" s="17" t="s">
        <v>79</v>
      </c>
      <c r="E581" s="11"/>
      <c r="F581" s="11"/>
      <c r="G581" s="11"/>
      <c r="J581" s="1" t="s">
        <v>80</v>
      </c>
      <c r="K581" s="2" t="s">
        <v>122</v>
      </c>
    </row>
    <row r="582" spans="1:15" ht="22.25" customHeight="1" x14ac:dyDescent="0.2">
      <c r="B582" s="16" t="s">
        <v>82</v>
      </c>
      <c r="C582" s="11"/>
      <c r="D582" s="17" t="s">
        <v>83</v>
      </c>
      <c r="E582" s="11"/>
      <c r="F582" s="11"/>
      <c r="G582" s="11"/>
      <c r="J582" s="1" t="s">
        <v>84</v>
      </c>
      <c r="K582" s="2">
        <v>0</v>
      </c>
    </row>
    <row r="583" spans="1:15" ht="22.25" customHeight="1" x14ac:dyDescent="0.2">
      <c r="B583" s="16" t="s">
        <v>85</v>
      </c>
      <c r="C583" s="11"/>
      <c r="D583" s="17" t="s">
        <v>97</v>
      </c>
      <c r="E583" s="11"/>
      <c r="F583" s="11"/>
      <c r="G583" s="11"/>
      <c r="J583" s="1" t="s">
        <v>87</v>
      </c>
      <c r="K583" s="17" t="s">
        <v>88</v>
      </c>
      <c r="L583" s="11"/>
    </row>
    <row r="584" spans="1:15" ht="17.25" customHeight="1" x14ac:dyDescent="0.2">
      <c r="B584" s="16" t="s">
        <v>89</v>
      </c>
      <c r="C584" s="11"/>
      <c r="D584" s="11"/>
      <c r="E584" s="11"/>
      <c r="F584" s="11"/>
      <c r="J584" s="16" t="s">
        <v>90</v>
      </c>
      <c r="K584" s="17" t="s">
        <v>88</v>
      </c>
      <c r="L584" s="11"/>
    </row>
    <row r="585" spans="1:15" ht="5" customHeight="1" x14ac:dyDescent="0.2">
      <c r="B585" s="11"/>
      <c r="C585" s="11"/>
      <c r="J585" s="11"/>
      <c r="K585" s="11"/>
      <c r="L585" s="11"/>
    </row>
    <row r="586" spans="1:15" ht="13.5" customHeight="1" x14ac:dyDescent="0.2"/>
    <row r="587" spans="1:15" ht="9.5" customHeight="1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</row>
    <row r="588" spans="1:15" ht="5.5" customHeight="1" x14ac:dyDescent="0.2"/>
    <row r="589" spans="1:15" ht="18.5" customHeight="1" x14ac:dyDescent="0.2">
      <c r="A589" s="16" t="s">
        <v>68</v>
      </c>
      <c r="B589" s="11"/>
      <c r="C589" s="17">
        <v>40</v>
      </c>
      <c r="D589" s="11"/>
    </row>
    <row r="590" spans="1:15" ht="21.25" customHeight="1" x14ac:dyDescent="0.2">
      <c r="B590" s="16" t="s">
        <v>69</v>
      </c>
      <c r="C590" s="11"/>
      <c r="D590" s="17" t="s">
        <v>52</v>
      </c>
      <c r="E590" s="11"/>
      <c r="F590" s="11"/>
      <c r="J590" s="1" t="s">
        <v>71</v>
      </c>
      <c r="K590" s="17" t="s">
        <v>41</v>
      </c>
      <c r="L590" s="11"/>
      <c r="M590" s="11"/>
      <c r="N590" s="11"/>
      <c r="O590" s="11"/>
    </row>
    <row r="591" spans="1:15" ht="17.25" customHeight="1" x14ac:dyDescent="0.2">
      <c r="B591" s="16" t="s">
        <v>73</v>
      </c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 spans="1:15" ht="5" customHeight="1" x14ac:dyDescent="0.2">
      <c r="B592" s="11"/>
      <c r="C592" s="11"/>
    </row>
    <row r="593" spans="1:15" ht="11.5" customHeight="1" x14ac:dyDescent="0.2"/>
    <row r="594" spans="1:15" ht="18.5" customHeight="1" x14ac:dyDescent="0.2">
      <c r="B594" s="16" t="s">
        <v>74</v>
      </c>
      <c r="C594" s="11"/>
      <c r="D594" s="17" t="s">
        <v>75</v>
      </c>
      <c r="E594" s="11"/>
      <c r="F594" s="11"/>
      <c r="J594" s="1" t="s">
        <v>76</v>
      </c>
      <c r="K594" s="17" t="s">
        <v>133</v>
      </c>
      <c r="L594" s="11"/>
      <c r="M594" s="11"/>
      <c r="N594" s="11"/>
      <c r="O594" s="11"/>
    </row>
    <row r="595" spans="1:15" ht="13" customHeight="1" x14ac:dyDescent="0.2">
      <c r="D595" s="11"/>
      <c r="E595" s="11"/>
      <c r="F595" s="11"/>
    </row>
    <row r="596" spans="1:15" ht="21.25" customHeight="1" x14ac:dyDescent="0.2">
      <c r="B596" s="16" t="s">
        <v>78</v>
      </c>
      <c r="C596" s="11"/>
      <c r="D596" s="17" t="s">
        <v>79</v>
      </c>
      <c r="E596" s="11"/>
      <c r="F596" s="11"/>
      <c r="G596" s="11"/>
      <c r="J596" s="1" t="s">
        <v>80</v>
      </c>
      <c r="K596" s="2" t="s">
        <v>122</v>
      </c>
    </row>
    <row r="597" spans="1:15" ht="22.25" customHeight="1" x14ac:dyDescent="0.2">
      <c r="B597" s="16" t="s">
        <v>82</v>
      </c>
      <c r="C597" s="11"/>
      <c r="D597" s="17" t="s">
        <v>83</v>
      </c>
      <c r="E597" s="11"/>
      <c r="F597" s="11"/>
      <c r="G597" s="11"/>
      <c r="J597" s="1" t="s">
        <v>84</v>
      </c>
      <c r="K597" s="2">
        <v>0</v>
      </c>
    </row>
    <row r="598" spans="1:15" ht="22.25" customHeight="1" x14ac:dyDescent="0.2">
      <c r="B598" s="16" t="s">
        <v>85</v>
      </c>
      <c r="C598" s="11"/>
      <c r="D598" s="17" t="s">
        <v>97</v>
      </c>
      <c r="E598" s="11"/>
      <c r="F598" s="11"/>
      <c r="G598" s="11"/>
      <c r="J598" s="1" t="s">
        <v>87</v>
      </c>
      <c r="K598" s="17" t="s">
        <v>88</v>
      </c>
      <c r="L598" s="11"/>
    </row>
    <row r="599" spans="1:15" ht="17.25" customHeight="1" x14ac:dyDescent="0.2">
      <c r="B599" s="16" t="s">
        <v>89</v>
      </c>
      <c r="C599" s="11"/>
      <c r="D599" s="11"/>
      <c r="E599" s="11"/>
      <c r="F599" s="11"/>
      <c r="J599" s="16" t="s">
        <v>90</v>
      </c>
      <c r="K599" s="17" t="s">
        <v>88</v>
      </c>
      <c r="L599" s="11"/>
    </row>
    <row r="600" spans="1:15" ht="5" customHeight="1" x14ac:dyDescent="0.2">
      <c r="B600" s="11"/>
      <c r="C600" s="11"/>
      <c r="J600" s="11"/>
      <c r="K600" s="11"/>
      <c r="L600" s="11"/>
    </row>
    <row r="601" spans="1:15" ht="13.5" customHeight="1" x14ac:dyDescent="0.2"/>
    <row r="602" spans="1:15" ht="9.5" customHeight="1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</row>
    <row r="603" spans="1:15" ht="5.5" customHeight="1" x14ac:dyDescent="0.2"/>
    <row r="604" spans="1:15" ht="18.5" customHeight="1" x14ac:dyDescent="0.2">
      <c r="A604" s="16" t="s">
        <v>68</v>
      </c>
      <c r="B604" s="11"/>
      <c r="C604" s="17">
        <v>41</v>
      </c>
      <c r="D604" s="11"/>
    </row>
    <row r="605" spans="1:15" ht="21.25" customHeight="1" x14ac:dyDescent="0.2">
      <c r="B605" s="16" t="s">
        <v>69</v>
      </c>
      <c r="C605" s="11"/>
      <c r="D605" s="17" t="s">
        <v>53</v>
      </c>
      <c r="E605" s="11"/>
      <c r="F605" s="11"/>
      <c r="J605" s="1" t="s">
        <v>71</v>
      </c>
      <c r="K605" s="17" t="s">
        <v>41</v>
      </c>
      <c r="L605" s="11"/>
      <c r="M605" s="11"/>
      <c r="N605" s="11"/>
      <c r="O605" s="11"/>
    </row>
    <row r="606" spans="1:15" ht="17.25" customHeight="1" x14ac:dyDescent="0.2">
      <c r="B606" s="16" t="s">
        <v>73</v>
      </c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 spans="1:15" ht="5" customHeight="1" x14ac:dyDescent="0.2">
      <c r="B607" s="11"/>
      <c r="C607" s="11"/>
    </row>
    <row r="608" spans="1:15" ht="11.5" customHeight="1" x14ac:dyDescent="0.2"/>
    <row r="609" spans="1:15" ht="18.5" customHeight="1" x14ac:dyDescent="0.2">
      <c r="B609" s="16" t="s">
        <v>74</v>
      </c>
      <c r="C609" s="11"/>
      <c r="D609" s="17" t="s">
        <v>75</v>
      </c>
      <c r="E609" s="11"/>
      <c r="F609" s="11"/>
      <c r="J609" s="1" t="s">
        <v>76</v>
      </c>
      <c r="K609" s="17" t="s">
        <v>134</v>
      </c>
      <c r="L609" s="11"/>
      <c r="M609" s="11"/>
      <c r="N609" s="11"/>
      <c r="O609" s="11"/>
    </row>
    <row r="610" spans="1:15" ht="13" customHeight="1" x14ac:dyDescent="0.2">
      <c r="D610" s="11"/>
      <c r="E610" s="11"/>
      <c r="F610" s="11"/>
    </row>
    <row r="611" spans="1:15" ht="21.25" customHeight="1" x14ac:dyDescent="0.2">
      <c r="B611" s="16" t="s">
        <v>78</v>
      </c>
      <c r="C611" s="11"/>
      <c r="D611" s="17" t="s">
        <v>79</v>
      </c>
      <c r="E611" s="11"/>
      <c r="F611" s="11"/>
      <c r="G611" s="11"/>
      <c r="J611" s="1" t="s">
        <v>80</v>
      </c>
      <c r="K611" s="2" t="s">
        <v>122</v>
      </c>
    </row>
    <row r="612" spans="1:15" ht="22.25" customHeight="1" x14ac:dyDescent="0.2">
      <c r="B612" s="16" t="s">
        <v>82</v>
      </c>
      <c r="C612" s="11"/>
      <c r="D612" s="17" t="s">
        <v>83</v>
      </c>
      <c r="E612" s="11"/>
      <c r="F612" s="11"/>
      <c r="G612" s="11"/>
      <c r="J612" s="1" t="s">
        <v>84</v>
      </c>
      <c r="K612" s="2">
        <v>0</v>
      </c>
    </row>
    <row r="613" spans="1:15" ht="22.25" customHeight="1" x14ac:dyDescent="0.2">
      <c r="B613" s="16" t="s">
        <v>85</v>
      </c>
      <c r="C613" s="11"/>
      <c r="D613" s="17" t="s">
        <v>97</v>
      </c>
      <c r="E613" s="11"/>
      <c r="F613" s="11"/>
      <c r="G613" s="11"/>
      <c r="J613" s="1" t="s">
        <v>87</v>
      </c>
      <c r="K613" s="17" t="s">
        <v>88</v>
      </c>
      <c r="L613" s="11"/>
    </row>
    <row r="614" spans="1:15" ht="17.25" customHeight="1" x14ac:dyDescent="0.2">
      <c r="B614" s="16" t="s">
        <v>89</v>
      </c>
      <c r="C614" s="11"/>
      <c r="D614" s="11"/>
      <c r="E614" s="11"/>
      <c r="F614" s="11"/>
      <c r="J614" s="16" t="s">
        <v>90</v>
      </c>
      <c r="K614" s="17" t="s">
        <v>88</v>
      </c>
      <c r="L614" s="11"/>
    </row>
    <row r="615" spans="1:15" ht="5" customHeight="1" x14ac:dyDescent="0.2">
      <c r="B615" s="11"/>
      <c r="C615" s="11"/>
      <c r="J615" s="11"/>
      <c r="K615" s="11"/>
      <c r="L615" s="11"/>
    </row>
    <row r="616" spans="1:15" ht="13.5" customHeight="1" x14ac:dyDescent="0.2"/>
    <row r="617" spans="1:15" ht="9.5" customHeight="1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</row>
    <row r="618" spans="1:15" ht="5.5" customHeight="1" x14ac:dyDescent="0.2"/>
    <row r="619" spans="1:15" ht="18.5" customHeight="1" x14ac:dyDescent="0.2">
      <c r="A619" s="16" t="s">
        <v>68</v>
      </c>
      <c r="B619" s="11"/>
      <c r="C619" s="17">
        <v>42</v>
      </c>
      <c r="D619" s="11"/>
    </row>
    <row r="620" spans="1:15" ht="21.25" customHeight="1" x14ac:dyDescent="0.2">
      <c r="B620" s="16" t="s">
        <v>69</v>
      </c>
      <c r="C620" s="11"/>
      <c r="D620" s="17" t="s">
        <v>54</v>
      </c>
      <c r="E620" s="11"/>
      <c r="F620" s="11"/>
      <c r="J620" s="1" t="s">
        <v>71</v>
      </c>
      <c r="K620" s="17" t="s">
        <v>41</v>
      </c>
      <c r="L620" s="11"/>
      <c r="M620" s="11"/>
      <c r="N620" s="11"/>
      <c r="O620" s="11"/>
    </row>
    <row r="621" spans="1:15" ht="17.25" customHeight="1" x14ac:dyDescent="0.2">
      <c r="B621" s="16" t="s">
        <v>73</v>
      </c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 spans="1:15" ht="5" customHeight="1" x14ac:dyDescent="0.2">
      <c r="B622" s="11"/>
      <c r="C622" s="11"/>
    </row>
    <row r="623" spans="1:15" ht="11.5" customHeight="1" x14ac:dyDescent="0.2"/>
    <row r="624" spans="1:15" ht="18.5" customHeight="1" x14ac:dyDescent="0.2">
      <c r="B624" s="16" t="s">
        <v>74</v>
      </c>
      <c r="C624" s="11"/>
      <c r="D624" s="17" t="s">
        <v>75</v>
      </c>
      <c r="E624" s="11"/>
      <c r="F624" s="11"/>
      <c r="J624" s="1" t="s">
        <v>76</v>
      </c>
      <c r="K624" s="17" t="s">
        <v>135</v>
      </c>
      <c r="L624" s="11"/>
      <c r="M624" s="11"/>
      <c r="N624" s="11"/>
      <c r="O624" s="11"/>
    </row>
    <row r="625" spans="1:15" ht="13" customHeight="1" x14ac:dyDescent="0.2">
      <c r="D625" s="11"/>
      <c r="E625" s="11"/>
      <c r="F625" s="11"/>
    </row>
    <row r="626" spans="1:15" ht="21.25" customHeight="1" x14ac:dyDescent="0.2">
      <c r="B626" s="16" t="s">
        <v>78</v>
      </c>
      <c r="C626" s="11"/>
      <c r="D626" s="17" t="s">
        <v>79</v>
      </c>
      <c r="E626" s="11"/>
      <c r="F626" s="11"/>
      <c r="G626" s="11"/>
      <c r="J626" s="1" t="s">
        <v>80</v>
      </c>
      <c r="K626" s="2" t="s">
        <v>122</v>
      </c>
    </row>
    <row r="627" spans="1:15" ht="22.25" customHeight="1" x14ac:dyDescent="0.2">
      <c r="B627" s="16" t="s">
        <v>82</v>
      </c>
      <c r="C627" s="11"/>
      <c r="D627" s="17" t="s">
        <v>83</v>
      </c>
      <c r="E627" s="11"/>
      <c r="F627" s="11"/>
      <c r="G627" s="11"/>
      <c r="J627" s="1" t="s">
        <v>84</v>
      </c>
      <c r="K627" s="2">
        <v>0</v>
      </c>
    </row>
    <row r="628" spans="1:15" ht="22.25" customHeight="1" x14ac:dyDescent="0.2">
      <c r="B628" s="16" t="s">
        <v>85</v>
      </c>
      <c r="C628" s="11"/>
      <c r="D628" s="17" t="s">
        <v>97</v>
      </c>
      <c r="E628" s="11"/>
      <c r="F628" s="11"/>
      <c r="G628" s="11"/>
      <c r="J628" s="1" t="s">
        <v>87</v>
      </c>
      <c r="K628" s="17" t="s">
        <v>88</v>
      </c>
      <c r="L628" s="11"/>
    </row>
    <row r="629" spans="1:15" ht="17.25" customHeight="1" x14ac:dyDescent="0.2">
      <c r="B629" s="16" t="s">
        <v>89</v>
      </c>
      <c r="C629" s="11"/>
      <c r="D629" s="11"/>
      <c r="E629" s="11"/>
      <c r="F629" s="11"/>
      <c r="J629" s="16" t="s">
        <v>90</v>
      </c>
      <c r="K629" s="17" t="s">
        <v>88</v>
      </c>
      <c r="L629" s="11"/>
    </row>
    <row r="630" spans="1:15" ht="5" customHeight="1" x14ac:dyDescent="0.2">
      <c r="B630" s="11"/>
      <c r="C630" s="11"/>
      <c r="J630" s="11"/>
      <c r="K630" s="11"/>
      <c r="L630" s="11"/>
    </row>
    <row r="631" spans="1:15" ht="13.5" customHeight="1" x14ac:dyDescent="0.2"/>
    <row r="632" spans="1:15" ht="9.5" customHeight="1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</row>
    <row r="633" spans="1:15" ht="5.5" customHeight="1" x14ac:dyDescent="0.2"/>
    <row r="634" spans="1:15" ht="18.5" customHeight="1" x14ac:dyDescent="0.2">
      <c r="A634" s="16" t="s">
        <v>68</v>
      </c>
      <c r="B634" s="11"/>
      <c r="C634" s="17">
        <v>43</v>
      </c>
      <c r="D634" s="11"/>
    </row>
    <row r="635" spans="1:15" ht="21.25" customHeight="1" x14ac:dyDescent="0.2">
      <c r="B635" s="16" t="s">
        <v>69</v>
      </c>
      <c r="C635" s="11"/>
      <c r="D635" s="17" t="s">
        <v>55</v>
      </c>
      <c r="E635" s="11"/>
      <c r="F635" s="11"/>
      <c r="J635" s="1" t="s">
        <v>71</v>
      </c>
      <c r="K635" s="17" t="s">
        <v>41</v>
      </c>
      <c r="L635" s="11"/>
      <c r="M635" s="11"/>
      <c r="N635" s="11"/>
      <c r="O635" s="11"/>
    </row>
    <row r="636" spans="1:15" ht="17.25" customHeight="1" x14ac:dyDescent="0.2">
      <c r="B636" s="16" t="s">
        <v>73</v>
      </c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 spans="1:15" ht="5" customHeight="1" x14ac:dyDescent="0.2">
      <c r="B637" s="11"/>
      <c r="C637" s="11"/>
    </row>
    <row r="638" spans="1:15" ht="11.5" customHeight="1" x14ac:dyDescent="0.2"/>
    <row r="639" spans="1:15" ht="18.5" customHeight="1" x14ac:dyDescent="0.2">
      <c r="B639" s="16" t="s">
        <v>74</v>
      </c>
      <c r="C639" s="11"/>
      <c r="D639" s="17" t="s">
        <v>75</v>
      </c>
      <c r="E639" s="11"/>
      <c r="F639" s="11"/>
      <c r="J639" s="1" t="s">
        <v>76</v>
      </c>
      <c r="K639" s="17" t="s">
        <v>136</v>
      </c>
      <c r="L639" s="11"/>
      <c r="M639" s="11"/>
      <c r="N639" s="11"/>
      <c r="O639" s="11"/>
    </row>
    <row r="640" spans="1:15" ht="13" customHeight="1" x14ac:dyDescent="0.2">
      <c r="D640" s="11"/>
      <c r="E640" s="11"/>
      <c r="F640" s="11"/>
    </row>
    <row r="641" spans="1:15" ht="21.25" customHeight="1" x14ac:dyDescent="0.2">
      <c r="B641" s="16" t="s">
        <v>78</v>
      </c>
      <c r="C641" s="11"/>
      <c r="D641" s="17" t="s">
        <v>79</v>
      </c>
      <c r="E641" s="11"/>
      <c r="F641" s="11"/>
      <c r="G641" s="11"/>
      <c r="J641" s="1" t="s">
        <v>80</v>
      </c>
      <c r="K641" s="2" t="s">
        <v>122</v>
      </c>
    </row>
    <row r="642" spans="1:15" ht="22.25" customHeight="1" x14ac:dyDescent="0.2">
      <c r="B642" s="16" t="s">
        <v>82</v>
      </c>
      <c r="C642" s="11"/>
      <c r="D642" s="17" t="s">
        <v>83</v>
      </c>
      <c r="E642" s="11"/>
      <c r="F642" s="11"/>
      <c r="G642" s="11"/>
      <c r="J642" s="1" t="s">
        <v>84</v>
      </c>
      <c r="K642" s="2">
        <v>0</v>
      </c>
    </row>
    <row r="643" spans="1:15" ht="22.25" customHeight="1" x14ac:dyDescent="0.2">
      <c r="B643" s="16" t="s">
        <v>85</v>
      </c>
      <c r="C643" s="11"/>
      <c r="D643" s="17" t="s">
        <v>97</v>
      </c>
      <c r="E643" s="11"/>
      <c r="F643" s="11"/>
      <c r="G643" s="11"/>
      <c r="J643" s="1" t="s">
        <v>87</v>
      </c>
      <c r="K643" s="17" t="s">
        <v>88</v>
      </c>
      <c r="L643" s="11"/>
    </row>
    <row r="644" spans="1:15" ht="17.25" customHeight="1" x14ac:dyDescent="0.2">
      <c r="B644" s="16" t="s">
        <v>89</v>
      </c>
      <c r="C644" s="11"/>
      <c r="D644" s="11"/>
      <c r="E644" s="11"/>
      <c r="F644" s="11"/>
      <c r="J644" s="16" t="s">
        <v>90</v>
      </c>
      <c r="K644" s="17" t="s">
        <v>88</v>
      </c>
      <c r="L644" s="11"/>
    </row>
    <row r="645" spans="1:15" ht="5" customHeight="1" x14ac:dyDescent="0.2">
      <c r="B645" s="11"/>
      <c r="C645" s="11"/>
      <c r="J645" s="11"/>
      <c r="K645" s="11"/>
      <c r="L645" s="11"/>
    </row>
    <row r="646" spans="1:15" ht="13.5" customHeight="1" x14ac:dyDescent="0.2"/>
    <row r="647" spans="1:15" ht="9.5" customHeight="1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</row>
    <row r="648" spans="1:15" ht="5.5" customHeight="1" x14ac:dyDescent="0.2"/>
    <row r="649" spans="1:15" ht="18.5" customHeight="1" x14ac:dyDescent="0.2">
      <c r="A649" s="16" t="s">
        <v>68</v>
      </c>
      <c r="B649" s="11"/>
      <c r="C649" s="17">
        <v>44</v>
      </c>
      <c r="D649" s="11"/>
    </row>
    <row r="650" spans="1:15" ht="21.25" customHeight="1" x14ac:dyDescent="0.2">
      <c r="B650" s="16" t="s">
        <v>69</v>
      </c>
      <c r="C650" s="11"/>
      <c r="D650" s="17" t="s">
        <v>56</v>
      </c>
      <c r="E650" s="11"/>
      <c r="F650" s="11"/>
      <c r="J650" s="1" t="s">
        <v>71</v>
      </c>
      <c r="K650" s="17" t="s">
        <v>41</v>
      </c>
      <c r="L650" s="11"/>
      <c r="M650" s="11"/>
      <c r="N650" s="11"/>
      <c r="O650" s="11"/>
    </row>
    <row r="651" spans="1:15" ht="17.25" customHeight="1" x14ac:dyDescent="0.2">
      <c r="B651" s="16" t="s">
        <v>73</v>
      </c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 spans="1:15" ht="5" customHeight="1" x14ac:dyDescent="0.2">
      <c r="B652" s="11"/>
      <c r="C652" s="11"/>
    </row>
    <row r="653" spans="1:15" ht="11.5" customHeight="1" x14ac:dyDescent="0.2"/>
    <row r="654" spans="1:15" ht="18.5" customHeight="1" x14ac:dyDescent="0.2">
      <c r="B654" s="16" t="s">
        <v>74</v>
      </c>
      <c r="C654" s="11"/>
      <c r="D654" s="17" t="s">
        <v>75</v>
      </c>
      <c r="E654" s="11"/>
      <c r="F654" s="11"/>
      <c r="J654" s="1" t="s">
        <v>76</v>
      </c>
      <c r="K654" s="17" t="s">
        <v>137</v>
      </c>
      <c r="L654" s="11"/>
      <c r="M654" s="11"/>
      <c r="N654" s="11"/>
      <c r="O654" s="11"/>
    </row>
    <row r="655" spans="1:15" ht="13" customHeight="1" x14ac:dyDescent="0.2">
      <c r="D655" s="11"/>
      <c r="E655" s="11"/>
      <c r="F655" s="11"/>
    </row>
    <row r="656" spans="1:15" ht="21.25" customHeight="1" x14ac:dyDescent="0.2">
      <c r="B656" s="16" t="s">
        <v>78</v>
      </c>
      <c r="C656" s="11"/>
      <c r="D656" s="17" t="s">
        <v>79</v>
      </c>
      <c r="E656" s="11"/>
      <c r="F656" s="11"/>
      <c r="G656" s="11"/>
      <c r="J656" s="1" t="s">
        <v>80</v>
      </c>
      <c r="K656" s="2" t="s">
        <v>122</v>
      </c>
    </row>
    <row r="657" spans="1:15" ht="22.25" customHeight="1" x14ac:dyDescent="0.2">
      <c r="B657" s="16" t="s">
        <v>82</v>
      </c>
      <c r="C657" s="11"/>
      <c r="D657" s="17" t="s">
        <v>83</v>
      </c>
      <c r="E657" s="11"/>
      <c r="F657" s="11"/>
      <c r="G657" s="11"/>
      <c r="J657" s="1" t="s">
        <v>84</v>
      </c>
      <c r="K657" s="2">
        <v>0</v>
      </c>
    </row>
    <row r="658" spans="1:15" ht="22.25" customHeight="1" x14ac:dyDescent="0.2">
      <c r="B658" s="16" t="s">
        <v>85</v>
      </c>
      <c r="C658" s="11"/>
      <c r="D658" s="17" t="s">
        <v>97</v>
      </c>
      <c r="E658" s="11"/>
      <c r="F658" s="11"/>
      <c r="G658" s="11"/>
      <c r="J658" s="1" t="s">
        <v>87</v>
      </c>
      <c r="K658" s="17" t="s">
        <v>88</v>
      </c>
      <c r="L658" s="11"/>
    </row>
    <row r="659" spans="1:15" ht="17.25" customHeight="1" x14ac:dyDescent="0.2">
      <c r="B659" s="16" t="s">
        <v>89</v>
      </c>
      <c r="C659" s="11"/>
      <c r="D659" s="11"/>
      <c r="E659" s="11"/>
      <c r="F659" s="11"/>
      <c r="J659" s="16" t="s">
        <v>90</v>
      </c>
      <c r="K659" s="17" t="s">
        <v>88</v>
      </c>
      <c r="L659" s="11"/>
    </row>
    <row r="660" spans="1:15" ht="5" customHeight="1" x14ac:dyDescent="0.2">
      <c r="B660" s="11"/>
      <c r="C660" s="11"/>
      <c r="J660" s="11"/>
      <c r="K660" s="11"/>
      <c r="L660" s="11"/>
    </row>
    <row r="661" spans="1:15" ht="13.5" customHeight="1" x14ac:dyDescent="0.2"/>
    <row r="662" spans="1:15" ht="9.5" customHeight="1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</row>
    <row r="663" spans="1:15" ht="5.5" customHeight="1" x14ac:dyDescent="0.2"/>
    <row r="664" spans="1:15" ht="18.5" customHeight="1" x14ac:dyDescent="0.2">
      <c r="A664" s="16" t="s">
        <v>68</v>
      </c>
      <c r="B664" s="11"/>
      <c r="C664" s="17">
        <v>45</v>
      </c>
      <c r="D664" s="11"/>
    </row>
    <row r="665" spans="1:15" ht="21.25" customHeight="1" x14ac:dyDescent="0.2">
      <c r="B665" s="16" t="s">
        <v>69</v>
      </c>
      <c r="C665" s="11"/>
      <c r="D665" s="17" t="s">
        <v>57</v>
      </c>
      <c r="E665" s="11"/>
      <c r="F665" s="11"/>
      <c r="J665" s="1" t="s">
        <v>71</v>
      </c>
      <c r="K665" s="17" t="s">
        <v>41</v>
      </c>
      <c r="L665" s="11"/>
      <c r="M665" s="11"/>
      <c r="N665" s="11"/>
      <c r="O665" s="11"/>
    </row>
    <row r="666" spans="1:15" ht="17.25" customHeight="1" x14ac:dyDescent="0.2">
      <c r="B666" s="16" t="s">
        <v>73</v>
      </c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 spans="1:15" ht="5" customHeight="1" x14ac:dyDescent="0.2">
      <c r="B667" s="11"/>
      <c r="C667" s="11"/>
    </row>
    <row r="668" spans="1:15" ht="11.5" customHeight="1" x14ac:dyDescent="0.2"/>
    <row r="669" spans="1:15" ht="18.5" customHeight="1" x14ac:dyDescent="0.2">
      <c r="B669" s="16" t="s">
        <v>74</v>
      </c>
      <c r="C669" s="11"/>
      <c r="D669" s="17" t="s">
        <v>75</v>
      </c>
      <c r="E669" s="11"/>
      <c r="F669" s="11"/>
      <c r="J669" s="1" t="s">
        <v>76</v>
      </c>
      <c r="K669" s="17" t="s">
        <v>138</v>
      </c>
      <c r="L669" s="11"/>
      <c r="M669" s="11"/>
      <c r="N669" s="11"/>
      <c r="O669" s="11"/>
    </row>
    <row r="670" spans="1:15" ht="13" customHeight="1" x14ac:dyDescent="0.2">
      <c r="D670" s="11"/>
      <c r="E670" s="11"/>
      <c r="F670" s="11"/>
    </row>
    <row r="671" spans="1:15" ht="21.25" customHeight="1" x14ac:dyDescent="0.2">
      <c r="B671" s="16" t="s">
        <v>78</v>
      </c>
      <c r="C671" s="11"/>
      <c r="D671" s="17" t="s">
        <v>79</v>
      </c>
      <c r="E671" s="11"/>
      <c r="F671" s="11"/>
      <c r="G671" s="11"/>
      <c r="J671" s="1" t="s">
        <v>80</v>
      </c>
      <c r="K671" s="2" t="s">
        <v>122</v>
      </c>
    </row>
    <row r="672" spans="1:15" ht="22.25" customHeight="1" x14ac:dyDescent="0.2">
      <c r="B672" s="16" t="s">
        <v>82</v>
      </c>
      <c r="C672" s="11"/>
      <c r="D672" s="17" t="s">
        <v>83</v>
      </c>
      <c r="E672" s="11"/>
      <c r="F672" s="11"/>
      <c r="G672" s="11"/>
      <c r="J672" s="1" t="s">
        <v>84</v>
      </c>
      <c r="K672" s="2">
        <v>0</v>
      </c>
    </row>
    <row r="673" spans="1:15" ht="22.25" customHeight="1" x14ac:dyDescent="0.2">
      <c r="B673" s="16" t="s">
        <v>85</v>
      </c>
      <c r="C673" s="11"/>
      <c r="D673" s="17" t="s">
        <v>97</v>
      </c>
      <c r="E673" s="11"/>
      <c r="F673" s="11"/>
      <c r="G673" s="11"/>
      <c r="J673" s="1" t="s">
        <v>87</v>
      </c>
      <c r="K673" s="17" t="s">
        <v>88</v>
      </c>
      <c r="L673" s="11"/>
    </row>
    <row r="674" spans="1:15" ht="17.25" customHeight="1" x14ac:dyDescent="0.2">
      <c r="B674" s="16" t="s">
        <v>89</v>
      </c>
      <c r="C674" s="11"/>
      <c r="D674" s="11"/>
      <c r="E674" s="11"/>
      <c r="F674" s="11"/>
      <c r="J674" s="16" t="s">
        <v>90</v>
      </c>
      <c r="K674" s="17" t="s">
        <v>88</v>
      </c>
      <c r="L674" s="11"/>
    </row>
    <row r="675" spans="1:15" ht="5" customHeight="1" x14ac:dyDescent="0.2">
      <c r="B675" s="11"/>
      <c r="C675" s="11"/>
      <c r="J675" s="11"/>
      <c r="K675" s="11"/>
      <c r="L675" s="11"/>
    </row>
    <row r="676" spans="1:15" ht="13.5" customHeight="1" x14ac:dyDescent="0.2"/>
    <row r="677" spans="1:15" ht="9.5" customHeight="1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</row>
    <row r="678" spans="1:15" ht="5.5" customHeight="1" x14ac:dyDescent="0.2"/>
    <row r="679" spans="1:15" ht="18.5" customHeight="1" x14ac:dyDescent="0.2">
      <c r="A679" s="16" t="s">
        <v>68</v>
      </c>
      <c r="B679" s="11"/>
      <c r="C679" s="17">
        <v>46</v>
      </c>
      <c r="D679" s="11"/>
    </row>
    <row r="680" spans="1:15" ht="21.25" customHeight="1" x14ac:dyDescent="0.2">
      <c r="B680" s="16" t="s">
        <v>69</v>
      </c>
      <c r="C680" s="11"/>
      <c r="D680" s="17" t="s">
        <v>58</v>
      </c>
      <c r="E680" s="11"/>
      <c r="F680" s="11"/>
      <c r="J680" s="1" t="s">
        <v>71</v>
      </c>
      <c r="K680" s="17" t="s">
        <v>41</v>
      </c>
      <c r="L680" s="11"/>
      <c r="M680" s="11"/>
      <c r="N680" s="11"/>
      <c r="O680" s="11"/>
    </row>
    <row r="681" spans="1:15" ht="17.25" customHeight="1" x14ac:dyDescent="0.2">
      <c r="B681" s="16" t="s">
        <v>73</v>
      </c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 spans="1:15" ht="5" customHeight="1" x14ac:dyDescent="0.2">
      <c r="B682" s="11"/>
      <c r="C682" s="11"/>
    </row>
    <row r="683" spans="1:15" ht="11.5" customHeight="1" x14ac:dyDescent="0.2"/>
    <row r="684" spans="1:15" ht="18.5" customHeight="1" x14ac:dyDescent="0.2">
      <c r="B684" s="16" t="s">
        <v>74</v>
      </c>
      <c r="C684" s="11"/>
      <c r="D684" s="17" t="s">
        <v>75</v>
      </c>
      <c r="E684" s="11"/>
      <c r="F684" s="11"/>
      <c r="J684" s="1" t="s">
        <v>76</v>
      </c>
      <c r="K684" s="17" t="s">
        <v>139</v>
      </c>
      <c r="L684" s="11"/>
      <c r="M684" s="11"/>
      <c r="N684" s="11"/>
      <c r="O684" s="11"/>
    </row>
    <row r="685" spans="1:15" ht="13" customHeight="1" x14ac:dyDescent="0.2">
      <c r="D685" s="11"/>
      <c r="E685" s="11"/>
      <c r="F685" s="11"/>
    </row>
    <row r="686" spans="1:15" ht="21.25" customHeight="1" x14ac:dyDescent="0.2">
      <c r="B686" s="16" t="s">
        <v>78</v>
      </c>
      <c r="C686" s="11"/>
      <c r="D686" s="17" t="s">
        <v>79</v>
      </c>
      <c r="E686" s="11"/>
      <c r="F686" s="11"/>
      <c r="G686" s="11"/>
      <c r="J686" s="1" t="s">
        <v>80</v>
      </c>
      <c r="K686" s="2" t="s">
        <v>122</v>
      </c>
    </row>
    <row r="687" spans="1:15" ht="22.25" customHeight="1" x14ac:dyDescent="0.2">
      <c r="B687" s="16" t="s">
        <v>82</v>
      </c>
      <c r="C687" s="11"/>
      <c r="D687" s="17" t="s">
        <v>83</v>
      </c>
      <c r="E687" s="11"/>
      <c r="F687" s="11"/>
      <c r="G687" s="11"/>
      <c r="J687" s="1" t="s">
        <v>84</v>
      </c>
      <c r="K687" s="2">
        <v>0</v>
      </c>
    </row>
    <row r="688" spans="1:15" ht="22.25" customHeight="1" x14ac:dyDescent="0.2">
      <c r="B688" s="16" t="s">
        <v>85</v>
      </c>
      <c r="C688" s="11"/>
      <c r="D688" s="17" t="s">
        <v>97</v>
      </c>
      <c r="E688" s="11"/>
      <c r="F688" s="11"/>
      <c r="G688" s="11"/>
      <c r="J688" s="1" t="s">
        <v>87</v>
      </c>
      <c r="K688" s="17" t="s">
        <v>88</v>
      </c>
      <c r="L688" s="11"/>
    </row>
    <row r="689" spans="1:15" ht="17.25" customHeight="1" x14ac:dyDescent="0.2">
      <c r="B689" s="16" t="s">
        <v>89</v>
      </c>
      <c r="C689" s="11"/>
      <c r="D689" s="11"/>
      <c r="E689" s="11"/>
      <c r="F689" s="11"/>
      <c r="J689" s="16" t="s">
        <v>90</v>
      </c>
      <c r="K689" s="17" t="s">
        <v>88</v>
      </c>
      <c r="L689" s="11"/>
    </row>
    <row r="690" spans="1:15" ht="5" customHeight="1" x14ac:dyDescent="0.2">
      <c r="B690" s="11"/>
      <c r="C690" s="11"/>
      <c r="J690" s="11"/>
      <c r="K690" s="11"/>
      <c r="L690" s="11"/>
    </row>
    <row r="691" spans="1:15" ht="13.5" customHeight="1" x14ac:dyDescent="0.2"/>
    <row r="692" spans="1:15" ht="9.5" customHeight="1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</row>
    <row r="693" spans="1:15" ht="5.5" customHeight="1" x14ac:dyDescent="0.2"/>
    <row r="694" spans="1:15" ht="18.5" customHeight="1" x14ac:dyDescent="0.2">
      <c r="A694" s="16" t="s">
        <v>68</v>
      </c>
      <c r="B694" s="11"/>
      <c r="C694" s="17">
        <v>47</v>
      </c>
      <c r="D694" s="11"/>
    </row>
    <row r="695" spans="1:15" ht="21.25" customHeight="1" x14ac:dyDescent="0.2">
      <c r="B695" s="16" t="s">
        <v>69</v>
      </c>
      <c r="C695" s="11"/>
      <c r="D695" s="17" t="s">
        <v>59</v>
      </c>
      <c r="E695" s="11"/>
      <c r="F695" s="11"/>
      <c r="J695" s="1" t="s">
        <v>71</v>
      </c>
      <c r="K695" s="17" t="s">
        <v>41</v>
      </c>
      <c r="L695" s="11"/>
      <c r="M695" s="11"/>
      <c r="N695" s="11"/>
      <c r="O695" s="11"/>
    </row>
    <row r="696" spans="1:15" ht="17.25" customHeight="1" x14ac:dyDescent="0.2">
      <c r="B696" s="16" t="s">
        <v>73</v>
      </c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 spans="1:15" ht="5" customHeight="1" x14ac:dyDescent="0.2">
      <c r="B697" s="11"/>
      <c r="C697" s="11"/>
    </row>
    <row r="698" spans="1:15" ht="11.5" customHeight="1" x14ac:dyDescent="0.2"/>
    <row r="699" spans="1:15" ht="18.5" customHeight="1" x14ac:dyDescent="0.2">
      <c r="B699" s="16" t="s">
        <v>74</v>
      </c>
      <c r="C699" s="11"/>
      <c r="D699" s="17" t="s">
        <v>75</v>
      </c>
      <c r="E699" s="11"/>
      <c r="F699" s="11"/>
      <c r="J699" s="1" t="s">
        <v>76</v>
      </c>
      <c r="K699" s="17" t="s">
        <v>140</v>
      </c>
      <c r="L699" s="11"/>
      <c r="M699" s="11"/>
      <c r="N699" s="11"/>
      <c r="O699" s="11"/>
    </row>
    <row r="700" spans="1:15" ht="13" customHeight="1" x14ac:dyDescent="0.2">
      <c r="D700" s="11"/>
      <c r="E700" s="11"/>
      <c r="F700" s="11"/>
    </row>
    <row r="701" spans="1:15" ht="21.25" customHeight="1" x14ac:dyDescent="0.2">
      <c r="B701" s="16" t="s">
        <v>78</v>
      </c>
      <c r="C701" s="11"/>
      <c r="D701" s="17" t="s">
        <v>79</v>
      </c>
      <c r="E701" s="11"/>
      <c r="F701" s="11"/>
      <c r="G701" s="11"/>
      <c r="J701" s="1" t="s">
        <v>80</v>
      </c>
      <c r="K701" s="2" t="s">
        <v>122</v>
      </c>
    </row>
    <row r="702" spans="1:15" ht="22.25" customHeight="1" x14ac:dyDescent="0.2">
      <c r="B702" s="16" t="s">
        <v>82</v>
      </c>
      <c r="C702" s="11"/>
      <c r="D702" s="17" t="s">
        <v>83</v>
      </c>
      <c r="E702" s="11"/>
      <c r="F702" s="11"/>
      <c r="G702" s="11"/>
      <c r="J702" s="1" t="s">
        <v>84</v>
      </c>
      <c r="K702" s="2">
        <v>0</v>
      </c>
    </row>
    <row r="703" spans="1:15" ht="22.25" customHeight="1" x14ac:dyDescent="0.2">
      <c r="B703" s="16" t="s">
        <v>85</v>
      </c>
      <c r="C703" s="11"/>
      <c r="D703" s="17" t="s">
        <v>97</v>
      </c>
      <c r="E703" s="11"/>
      <c r="F703" s="11"/>
      <c r="G703" s="11"/>
      <c r="J703" s="1" t="s">
        <v>87</v>
      </c>
      <c r="K703" s="17" t="s">
        <v>88</v>
      </c>
      <c r="L703" s="11"/>
    </row>
    <row r="704" spans="1:15" ht="17.25" customHeight="1" x14ac:dyDescent="0.2">
      <c r="B704" s="16" t="s">
        <v>89</v>
      </c>
      <c r="C704" s="11"/>
      <c r="D704" s="11"/>
      <c r="E704" s="11"/>
      <c r="F704" s="11"/>
      <c r="J704" s="16" t="s">
        <v>90</v>
      </c>
      <c r="K704" s="17" t="s">
        <v>88</v>
      </c>
      <c r="L704" s="11"/>
    </row>
    <row r="705" spans="1:15" ht="5" customHeight="1" x14ac:dyDescent="0.2">
      <c r="B705" s="11"/>
      <c r="C705" s="11"/>
      <c r="J705" s="11"/>
      <c r="K705" s="11"/>
      <c r="L705" s="11"/>
    </row>
    <row r="706" spans="1:15" ht="13.5" customHeight="1" x14ac:dyDescent="0.2"/>
    <row r="707" spans="1:15" ht="9.5" customHeight="1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</row>
    <row r="708" spans="1:15" ht="5.5" customHeight="1" x14ac:dyDescent="0.2"/>
    <row r="709" spans="1:15" ht="18.5" customHeight="1" x14ac:dyDescent="0.2">
      <c r="A709" s="16" t="s">
        <v>68</v>
      </c>
      <c r="B709" s="11"/>
      <c r="C709" s="17">
        <v>48</v>
      </c>
      <c r="D709" s="11"/>
    </row>
    <row r="710" spans="1:15" ht="21.25" customHeight="1" x14ac:dyDescent="0.2">
      <c r="B710" s="16" t="s">
        <v>69</v>
      </c>
      <c r="C710" s="11"/>
      <c r="D710" s="17" t="s">
        <v>60</v>
      </c>
      <c r="E710" s="11"/>
      <c r="F710" s="11"/>
      <c r="J710" s="1" t="s">
        <v>71</v>
      </c>
      <c r="K710" s="17" t="s">
        <v>41</v>
      </c>
      <c r="L710" s="11"/>
      <c r="M710" s="11"/>
      <c r="N710" s="11"/>
      <c r="O710" s="11"/>
    </row>
    <row r="711" spans="1:15" ht="17.25" customHeight="1" x14ac:dyDescent="0.2">
      <c r="B711" s="16" t="s">
        <v>73</v>
      </c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 spans="1:15" ht="5" customHeight="1" x14ac:dyDescent="0.2">
      <c r="B712" s="11"/>
      <c r="C712" s="11"/>
    </row>
    <row r="713" spans="1:15" ht="11.5" customHeight="1" x14ac:dyDescent="0.2"/>
    <row r="714" spans="1:15" ht="18.5" customHeight="1" x14ac:dyDescent="0.2">
      <c r="B714" s="16" t="s">
        <v>74</v>
      </c>
      <c r="C714" s="11"/>
      <c r="D714" s="17" t="s">
        <v>75</v>
      </c>
      <c r="E714" s="11"/>
      <c r="F714" s="11"/>
      <c r="J714" s="1" t="s">
        <v>76</v>
      </c>
      <c r="K714" s="17" t="s">
        <v>141</v>
      </c>
      <c r="L714" s="11"/>
      <c r="M714" s="11"/>
      <c r="N714" s="11"/>
      <c r="O714" s="11"/>
    </row>
    <row r="715" spans="1:15" ht="13" customHeight="1" x14ac:dyDescent="0.2">
      <c r="D715" s="11"/>
      <c r="E715" s="11"/>
      <c r="F715" s="11"/>
    </row>
    <row r="716" spans="1:15" ht="21.25" customHeight="1" x14ac:dyDescent="0.2">
      <c r="B716" s="16" t="s">
        <v>78</v>
      </c>
      <c r="C716" s="11"/>
      <c r="D716" s="17" t="s">
        <v>79</v>
      </c>
      <c r="E716" s="11"/>
      <c r="F716" s="11"/>
      <c r="G716" s="11"/>
      <c r="J716" s="1" t="s">
        <v>80</v>
      </c>
      <c r="K716" s="2" t="s">
        <v>122</v>
      </c>
    </row>
    <row r="717" spans="1:15" ht="22.25" customHeight="1" x14ac:dyDescent="0.2">
      <c r="B717" s="16" t="s">
        <v>82</v>
      </c>
      <c r="C717" s="11"/>
      <c r="D717" s="17" t="s">
        <v>83</v>
      </c>
      <c r="E717" s="11"/>
      <c r="F717" s="11"/>
      <c r="G717" s="11"/>
      <c r="J717" s="1" t="s">
        <v>84</v>
      </c>
      <c r="K717" s="2">
        <v>0</v>
      </c>
    </row>
    <row r="718" spans="1:15" ht="22.25" customHeight="1" x14ac:dyDescent="0.2">
      <c r="B718" s="16" t="s">
        <v>85</v>
      </c>
      <c r="C718" s="11"/>
      <c r="D718" s="17" t="s">
        <v>97</v>
      </c>
      <c r="E718" s="11"/>
      <c r="F718" s="11"/>
      <c r="G718" s="11"/>
      <c r="J718" s="1" t="s">
        <v>87</v>
      </c>
      <c r="K718" s="17" t="s">
        <v>88</v>
      </c>
      <c r="L718" s="11"/>
    </row>
    <row r="719" spans="1:15" ht="17.25" customHeight="1" x14ac:dyDescent="0.2">
      <c r="B719" s="16" t="s">
        <v>89</v>
      </c>
      <c r="C719" s="11"/>
      <c r="D719" s="11"/>
      <c r="E719" s="11"/>
      <c r="F719" s="11"/>
      <c r="J719" s="16" t="s">
        <v>90</v>
      </c>
      <c r="K719" s="17" t="s">
        <v>88</v>
      </c>
      <c r="L719" s="11"/>
    </row>
    <row r="720" spans="1:15" ht="5" customHeight="1" x14ac:dyDescent="0.2">
      <c r="B720" s="11"/>
      <c r="C720" s="11"/>
      <c r="J720" s="11"/>
      <c r="K720" s="11"/>
      <c r="L720" s="11"/>
    </row>
    <row r="721" spans="1:15" ht="13.5" customHeight="1" x14ac:dyDescent="0.2"/>
    <row r="722" spans="1:15" ht="9.5" customHeight="1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</row>
    <row r="723" spans="1:15" ht="5.5" customHeight="1" x14ac:dyDescent="0.2"/>
    <row r="724" spans="1:15" ht="18.5" customHeight="1" x14ac:dyDescent="0.2">
      <c r="A724" s="16" t="s">
        <v>68</v>
      </c>
      <c r="B724" s="11"/>
      <c r="C724" s="17">
        <v>49</v>
      </c>
      <c r="D724" s="11"/>
    </row>
    <row r="725" spans="1:15" ht="21.25" customHeight="1" x14ac:dyDescent="0.2">
      <c r="B725" s="16" t="s">
        <v>69</v>
      </c>
      <c r="C725" s="11"/>
      <c r="D725" s="17" t="s">
        <v>61</v>
      </c>
      <c r="E725" s="11"/>
      <c r="F725" s="11"/>
      <c r="J725" s="1" t="s">
        <v>71</v>
      </c>
      <c r="K725" s="17" t="s">
        <v>41</v>
      </c>
      <c r="L725" s="11"/>
      <c r="M725" s="11"/>
      <c r="N725" s="11"/>
      <c r="O725" s="11"/>
    </row>
    <row r="726" spans="1:15" ht="17.25" customHeight="1" x14ac:dyDescent="0.2">
      <c r="B726" s="16" t="s">
        <v>73</v>
      </c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 spans="1:15" ht="5" customHeight="1" x14ac:dyDescent="0.2">
      <c r="B727" s="11"/>
      <c r="C727" s="11"/>
    </row>
    <row r="728" spans="1:15" ht="11.5" customHeight="1" x14ac:dyDescent="0.2"/>
    <row r="729" spans="1:15" ht="18.5" customHeight="1" x14ac:dyDescent="0.2">
      <c r="B729" s="16" t="s">
        <v>74</v>
      </c>
      <c r="C729" s="11"/>
      <c r="D729" s="17" t="s">
        <v>75</v>
      </c>
      <c r="E729" s="11"/>
      <c r="F729" s="11"/>
      <c r="J729" s="1" t="s">
        <v>76</v>
      </c>
      <c r="K729" s="17" t="s">
        <v>142</v>
      </c>
      <c r="L729" s="11"/>
      <c r="M729" s="11"/>
      <c r="N729" s="11"/>
      <c r="O729" s="11"/>
    </row>
    <row r="730" spans="1:15" ht="13" customHeight="1" x14ac:dyDescent="0.2">
      <c r="D730" s="11"/>
      <c r="E730" s="11"/>
      <c r="F730" s="11"/>
    </row>
    <row r="731" spans="1:15" ht="21.25" customHeight="1" x14ac:dyDescent="0.2">
      <c r="B731" s="16" t="s">
        <v>78</v>
      </c>
      <c r="C731" s="11"/>
      <c r="D731" s="17" t="s">
        <v>79</v>
      </c>
      <c r="E731" s="11"/>
      <c r="F731" s="11"/>
      <c r="G731" s="11"/>
      <c r="J731" s="1" t="s">
        <v>80</v>
      </c>
      <c r="K731" s="2" t="s">
        <v>122</v>
      </c>
    </row>
    <row r="732" spans="1:15" ht="22.25" customHeight="1" x14ac:dyDescent="0.2">
      <c r="B732" s="16" t="s">
        <v>82</v>
      </c>
      <c r="C732" s="11"/>
      <c r="D732" s="17" t="s">
        <v>83</v>
      </c>
      <c r="E732" s="11"/>
      <c r="F732" s="11"/>
      <c r="G732" s="11"/>
      <c r="J732" s="1" t="s">
        <v>84</v>
      </c>
      <c r="K732" s="2">
        <v>0</v>
      </c>
    </row>
    <row r="733" spans="1:15" ht="22.25" customHeight="1" x14ac:dyDescent="0.2">
      <c r="B733" s="16" t="s">
        <v>85</v>
      </c>
      <c r="C733" s="11"/>
      <c r="D733" s="17" t="s">
        <v>97</v>
      </c>
      <c r="E733" s="11"/>
      <c r="F733" s="11"/>
      <c r="G733" s="11"/>
      <c r="J733" s="1" t="s">
        <v>87</v>
      </c>
      <c r="K733" s="17" t="s">
        <v>88</v>
      </c>
      <c r="L733" s="11"/>
    </row>
    <row r="734" spans="1:15" ht="17.25" customHeight="1" x14ac:dyDescent="0.2">
      <c r="B734" s="16" t="s">
        <v>89</v>
      </c>
      <c r="C734" s="11"/>
      <c r="D734" s="11"/>
      <c r="E734" s="11"/>
      <c r="F734" s="11"/>
      <c r="J734" s="16" t="s">
        <v>90</v>
      </c>
      <c r="K734" s="17" t="s">
        <v>88</v>
      </c>
      <c r="L734" s="11"/>
    </row>
    <row r="735" spans="1:15" ht="5" customHeight="1" x14ac:dyDescent="0.2">
      <c r="B735" s="11"/>
      <c r="C735" s="11"/>
      <c r="J735" s="11"/>
      <c r="K735" s="11"/>
      <c r="L735" s="11"/>
    </row>
    <row r="736" spans="1:15" ht="13.5" customHeight="1" x14ac:dyDescent="0.2"/>
    <row r="737" spans="1:15" ht="9.5" customHeight="1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</row>
    <row r="738" spans="1:15" ht="5.5" customHeight="1" x14ac:dyDescent="0.2"/>
    <row r="739" spans="1:15" ht="18.5" customHeight="1" x14ac:dyDescent="0.2">
      <c r="A739" s="16" t="s">
        <v>68</v>
      </c>
      <c r="B739" s="11"/>
      <c r="C739" s="17">
        <v>50</v>
      </c>
      <c r="D739" s="11"/>
    </row>
    <row r="740" spans="1:15" ht="21.25" customHeight="1" x14ac:dyDescent="0.2">
      <c r="B740" s="16" t="s">
        <v>69</v>
      </c>
      <c r="C740" s="11"/>
      <c r="D740" s="17" t="s">
        <v>62</v>
      </c>
      <c r="E740" s="11"/>
      <c r="F740" s="11"/>
      <c r="J740" s="1" t="s">
        <v>71</v>
      </c>
      <c r="K740" s="17" t="s">
        <v>41</v>
      </c>
      <c r="L740" s="11"/>
      <c r="M740" s="11"/>
      <c r="N740" s="11"/>
      <c r="O740" s="11"/>
    </row>
    <row r="741" spans="1:15" ht="17.25" customHeight="1" x14ac:dyDescent="0.2">
      <c r="B741" s="16" t="s">
        <v>73</v>
      </c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 spans="1:15" ht="5" customHeight="1" x14ac:dyDescent="0.2">
      <c r="B742" s="11"/>
      <c r="C742" s="11"/>
    </row>
    <row r="743" spans="1:15" ht="11.5" customHeight="1" x14ac:dyDescent="0.2"/>
    <row r="744" spans="1:15" ht="18.5" customHeight="1" x14ac:dyDescent="0.2">
      <c r="B744" s="16" t="s">
        <v>74</v>
      </c>
      <c r="C744" s="11"/>
      <c r="D744" s="17" t="s">
        <v>75</v>
      </c>
      <c r="E744" s="11"/>
      <c r="F744" s="11"/>
      <c r="J744" s="1" t="s">
        <v>76</v>
      </c>
      <c r="K744" s="17" t="s">
        <v>143</v>
      </c>
      <c r="L744" s="11"/>
      <c r="M744" s="11"/>
      <c r="N744" s="11"/>
      <c r="O744" s="11"/>
    </row>
    <row r="745" spans="1:15" ht="13" customHeight="1" x14ac:dyDescent="0.2">
      <c r="D745" s="11"/>
      <c r="E745" s="11"/>
      <c r="F745" s="11"/>
    </row>
    <row r="746" spans="1:15" ht="21.25" customHeight="1" x14ac:dyDescent="0.2">
      <c r="B746" s="16" t="s">
        <v>78</v>
      </c>
      <c r="C746" s="11"/>
      <c r="D746" s="17" t="s">
        <v>79</v>
      </c>
      <c r="E746" s="11"/>
      <c r="F746" s="11"/>
      <c r="G746" s="11"/>
      <c r="J746" s="1" t="s">
        <v>80</v>
      </c>
      <c r="K746" s="2" t="s">
        <v>122</v>
      </c>
    </row>
    <row r="747" spans="1:15" ht="22.25" customHeight="1" x14ac:dyDescent="0.2">
      <c r="B747" s="16" t="s">
        <v>82</v>
      </c>
      <c r="C747" s="11"/>
      <c r="D747" s="17" t="s">
        <v>83</v>
      </c>
      <c r="E747" s="11"/>
      <c r="F747" s="11"/>
      <c r="G747" s="11"/>
      <c r="J747" s="1" t="s">
        <v>84</v>
      </c>
      <c r="K747" s="2">
        <v>0</v>
      </c>
    </row>
    <row r="748" spans="1:15" ht="22.25" customHeight="1" x14ac:dyDescent="0.2">
      <c r="B748" s="16" t="s">
        <v>85</v>
      </c>
      <c r="C748" s="11"/>
      <c r="D748" s="17" t="s">
        <v>97</v>
      </c>
      <c r="E748" s="11"/>
      <c r="F748" s="11"/>
      <c r="G748" s="11"/>
      <c r="J748" s="1" t="s">
        <v>87</v>
      </c>
      <c r="K748" s="17" t="s">
        <v>88</v>
      </c>
      <c r="L748" s="11"/>
    </row>
    <row r="749" spans="1:15" ht="17.25" customHeight="1" x14ac:dyDescent="0.2">
      <c r="B749" s="16" t="s">
        <v>89</v>
      </c>
      <c r="C749" s="11"/>
      <c r="D749" s="11"/>
      <c r="E749" s="11"/>
      <c r="F749" s="11"/>
      <c r="J749" s="16" t="s">
        <v>90</v>
      </c>
      <c r="K749" s="17" t="s">
        <v>88</v>
      </c>
      <c r="L749" s="11"/>
    </row>
    <row r="750" spans="1:15" ht="5" customHeight="1" x14ac:dyDescent="0.2">
      <c r="B750" s="11"/>
      <c r="C750" s="11"/>
      <c r="J750" s="11"/>
      <c r="K750" s="11"/>
      <c r="L750" s="11"/>
    </row>
    <row r="751" spans="1:15" ht="13.5" customHeight="1" x14ac:dyDescent="0.2"/>
    <row r="752" spans="1:15" ht="9.5" customHeight="1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</row>
    <row r="753" spans="1:15" ht="5.5" customHeight="1" x14ac:dyDescent="0.2"/>
    <row r="754" spans="1:15" ht="18.5" customHeight="1" x14ac:dyDescent="0.2">
      <c r="A754" s="16" t="s">
        <v>68</v>
      </c>
      <c r="B754" s="11"/>
      <c r="C754" s="17">
        <v>51</v>
      </c>
      <c r="D754" s="11"/>
    </row>
    <row r="755" spans="1:15" ht="21.25" customHeight="1" x14ac:dyDescent="0.2">
      <c r="B755" s="16" t="s">
        <v>69</v>
      </c>
      <c r="C755" s="11"/>
      <c r="D755" s="17" t="s">
        <v>63</v>
      </c>
      <c r="E755" s="11"/>
      <c r="F755" s="11"/>
      <c r="J755" s="1" t="s">
        <v>71</v>
      </c>
      <c r="K755" s="17" t="s">
        <v>41</v>
      </c>
      <c r="L755" s="11"/>
      <c r="M755" s="11"/>
      <c r="N755" s="11"/>
      <c r="O755" s="11"/>
    </row>
    <row r="756" spans="1:15" ht="17.25" customHeight="1" x14ac:dyDescent="0.2">
      <c r="B756" s="16" t="s">
        <v>73</v>
      </c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 spans="1:15" ht="5" customHeight="1" x14ac:dyDescent="0.2">
      <c r="B757" s="11"/>
      <c r="C757" s="11"/>
    </row>
    <row r="758" spans="1:15" ht="11.5" customHeight="1" x14ac:dyDescent="0.2"/>
    <row r="759" spans="1:15" ht="18.5" customHeight="1" x14ac:dyDescent="0.2">
      <c r="B759" s="16" t="s">
        <v>74</v>
      </c>
      <c r="C759" s="11"/>
      <c r="D759" s="17" t="s">
        <v>75</v>
      </c>
      <c r="E759" s="11"/>
      <c r="F759" s="11"/>
      <c r="J759" s="1" t="s">
        <v>76</v>
      </c>
      <c r="K759" s="17" t="s">
        <v>144</v>
      </c>
      <c r="L759" s="11"/>
      <c r="M759" s="11"/>
      <c r="N759" s="11"/>
      <c r="O759" s="11"/>
    </row>
    <row r="760" spans="1:15" ht="13" customHeight="1" x14ac:dyDescent="0.2">
      <c r="D760" s="11"/>
      <c r="E760" s="11"/>
      <c r="F760" s="11"/>
    </row>
    <row r="761" spans="1:15" ht="21.25" customHeight="1" x14ac:dyDescent="0.2">
      <c r="B761" s="16" t="s">
        <v>78</v>
      </c>
      <c r="C761" s="11"/>
      <c r="D761" s="17" t="s">
        <v>79</v>
      </c>
      <c r="E761" s="11"/>
      <c r="F761" s="11"/>
      <c r="G761" s="11"/>
      <c r="J761" s="1" t="s">
        <v>80</v>
      </c>
      <c r="K761" s="2" t="s">
        <v>122</v>
      </c>
    </row>
    <row r="762" spans="1:15" ht="22.25" customHeight="1" x14ac:dyDescent="0.2">
      <c r="B762" s="16" t="s">
        <v>82</v>
      </c>
      <c r="C762" s="11"/>
      <c r="D762" s="17" t="s">
        <v>83</v>
      </c>
      <c r="E762" s="11"/>
      <c r="F762" s="11"/>
      <c r="G762" s="11"/>
      <c r="J762" s="1" t="s">
        <v>84</v>
      </c>
      <c r="K762" s="2">
        <v>0</v>
      </c>
    </row>
    <row r="763" spans="1:15" ht="22.25" customHeight="1" x14ac:dyDescent="0.2">
      <c r="B763" s="16" t="s">
        <v>85</v>
      </c>
      <c r="C763" s="11"/>
      <c r="D763" s="17" t="s">
        <v>97</v>
      </c>
      <c r="E763" s="11"/>
      <c r="F763" s="11"/>
      <c r="G763" s="11"/>
      <c r="J763" s="1" t="s">
        <v>87</v>
      </c>
      <c r="K763" s="17" t="s">
        <v>88</v>
      </c>
      <c r="L763" s="11"/>
    </row>
    <row r="764" spans="1:15" ht="17.25" customHeight="1" x14ac:dyDescent="0.2">
      <c r="B764" s="16" t="s">
        <v>89</v>
      </c>
      <c r="C764" s="11"/>
      <c r="D764" s="11"/>
      <c r="E764" s="11"/>
      <c r="F764" s="11"/>
      <c r="J764" s="16" t="s">
        <v>90</v>
      </c>
      <c r="K764" s="17" t="s">
        <v>88</v>
      </c>
      <c r="L764" s="11"/>
    </row>
    <row r="765" spans="1:15" ht="5" customHeight="1" x14ac:dyDescent="0.2">
      <c r="B765" s="11"/>
      <c r="C765" s="11"/>
      <c r="J765" s="11"/>
      <c r="K765" s="11"/>
      <c r="L765" s="11"/>
    </row>
    <row r="766" spans="1:15" ht="13.5" customHeight="1" x14ac:dyDescent="0.2"/>
    <row r="767" spans="1:15" ht="9.5" customHeight="1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</row>
    <row r="768" spans="1:15" ht="5.5" customHeight="1" x14ac:dyDescent="0.2"/>
    <row r="769" spans="1:15" ht="18.5" customHeight="1" x14ac:dyDescent="0.2">
      <c r="A769" s="16" t="s">
        <v>68</v>
      </c>
      <c r="B769" s="11"/>
      <c r="C769" s="17">
        <v>52</v>
      </c>
      <c r="D769" s="11"/>
    </row>
    <row r="770" spans="1:15" ht="21.25" customHeight="1" x14ac:dyDescent="0.2">
      <c r="B770" s="16" t="s">
        <v>69</v>
      </c>
      <c r="C770" s="11"/>
      <c r="D770" s="17" t="s">
        <v>64</v>
      </c>
      <c r="E770" s="11"/>
      <c r="F770" s="11"/>
      <c r="J770" s="1" t="s">
        <v>71</v>
      </c>
      <c r="K770" s="17" t="s">
        <v>41</v>
      </c>
      <c r="L770" s="11"/>
      <c r="M770" s="11"/>
      <c r="N770" s="11"/>
      <c r="O770" s="11"/>
    </row>
    <row r="771" spans="1:15" ht="17.25" customHeight="1" x14ac:dyDescent="0.2">
      <c r="B771" s="16" t="s">
        <v>73</v>
      </c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 spans="1:15" ht="5" customHeight="1" x14ac:dyDescent="0.2">
      <c r="B772" s="11"/>
      <c r="C772" s="11"/>
    </row>
    <row r="773" spans="1:15" ht="11.5" customHeight="1" x14ac:dyDescent="0.2"/>
    <row r="774" spans="1:15" ht="18.5" customHeight="1" x14ac:dyDescent="0.2">
      <c r="B774" s="16" t="s">
        <v>74</v>
      </c>
      <c r="C774" s="11"/>
      <c r="D774" s="17" t="s">
        <v>75</v>
      </c>
      <c r="E774" s="11"/>
      <c r="F774" s="11"/>
      <c r="J774" s="1" t="s">
        <v>76</v>
      </c>
      <c r="K774" s="17" t="s">
        <v>145</v>
      </c>
      <c r="L774" s="11"/>
      <c r="M774" s="11"/>
      <c r="N774" s="11"/>
      <c r="O774" s="11"/>
    </row>
    <row r="775" spans="1:15" ht="13" customHeight="1" x14ac:dyDescent="0.2">
      <c r="D775" s="11"/>
      <c r="E775" s="11"/>
      <c r="F775" s="11"/>
    </row>
    <row r="776" spans="1:15" ht="21.25" customHeight="1" x14ac:dyDescent="0.2">
      <c r="B776" s="16" t="s">
        <v>78</v>
      </c>
      <c r="C776" s="11"/>
      <c r="D776" s="17" t="s">
        <v>79</v>
      </c>
      <c r="E776" s="11"/>
      <c r="F776" s="11"/>
      <c r="G776" s="11"/>
      <c r="J776" s="1" t="s">
        <v>80</v>
      </c>
      <c r="K776" s="2" t="s">
        <v>122</v>
      </c>
    </row>
    <row r="777" spans="1:15" ht="22.25" customHeight="1" x14ac:dyDescent="0.2">
      <c r="B777" s="16" t="s">
        <v>82</v>
      </c>
      <c r="C777" s="11"/>
      <c r="D777" s="17" t="s">
        <v>83</v>
      </c>
      <c r="E777" s="11"/>
      <c r="F777" s="11"/>
      <c r="G777" s="11"/>
      <c r="J777" s="1" t="s">
        <v>84</v>
      </c>
      <c r="K777" s="2">
        <v>0</v>
      </c>
    </row>
    <row r="778" spans="1:15" ht="22.25" customHeight="1" x14ac:dyDescent="0.2">
      <c r="B778" s="16" t="s">
        <v>85</v>
      </c>
      <c r="C778" s="11"/>
      <c r="D778" s="17" t="s">
        <v>97</v>
      </c>
      <c r="E778" s="11"/>
      <c r="F778" s="11"/>
      <c r="G778" s="11"/>
      <c r="J778" s="1" t="s">
        <v>87</v>
      </c>
      <c r="K778" s="17" t="s">
        <v>88</v>
      </c>
      <c r="L778" s="11"/>
    </row>
    <row r="779" spans="1:15" ht="17.25" customHeight="1" x14ac:dyDescent="0.2">
      <c r="B779" s="16" t="s">
        <v>89</v>
      </c>
      <c r="C779" s="11"/>
      <c r="D779" s="11"/>
      <c r="E779" s="11"/>
      <c r="F779" s="11"/>
      <c r="J779" s="16" t="s">
        <v>90</v>
      </c>
      <c r="K779" s="17" t="s">
        <v>88</v>
      </c>
      <c r="L779" s="11"/>
    </row>
    <row r="780" spans="1:15" ht="5" customHeight="1" x14ac:dyDescent="0.2">
      <c r="B780" s="11"/>
      <c r="C780" s="11"/>
      <c r="J780" s="11"/>
      <c r="K780" s="11"/>
      <c r="L780" s="11"/>
    </row>
    <row r="781" spans="1:15" ht="13.5" customHeight="1" x14ac:dyDescent="0.2"/>
    <row r="782" spans="1:15" ht="9.5" customHeight="1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</row>
  </sheetData>
  <mergeCells count="1147"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10"/>
    <mergeCell ref="K9:O9"/>
    <mergeCell ref="B11:C11"/>
    <mergeCell ref="D11:G11"/>
    <mergeCell ref="B12:C12"/>
    <mergeCell ref="D12:G12"/>
    <mergeCell ref="B13:C13"/>
    <mergeCell ref="D13:G13"/>
    <mergeCell ref="K13:L13"/>
    <mergeCell ref="B14:C15"/>
    <mergeCell ref="D14:F14"/>
    <mergeCell ref="J14:J15"/>
    <mergeCell ref="K14:L15"/>
    <mergeCell ref="A17:N17"/>
    <mergeCell ref="A19:B19"/>
    <mergeCell ref="C19:D19"/>
    <mergeCell ref="B20:C20"/>
    <mergeCell ref="D20:F20"/>
    <mergeCell ref="K20:O20"/>
    <mergeCell ref="B21:C22"/>
    <mergeCell ref="D21:O21"/>
    <mergeCell ref="B24:C24"/>
    <mergeCell ref="D24:F25"/>
    <mergeCell ref="K24:O24"/>
    <mergeCell ref="B26:C26"/>
    <mergeCell ref="D26:G26"/>
    <mergeCell ref="B27:C27"/>
    <mergeCell ref="D27:G27"/>
    <mergeCell ref="B28:C28"/>
    <mergeCell ref="D28:G28"/>
    <mergeCell ref="K28:L28"/>
    <mergeCell ref="B29:C30"/>
    <mergeCell ref="D29:F29"/>
    <mergeCell ref="J29:J30"/>
    <mergeCell ref="K29:L30"/>
    <mergeCell ref="A32:N32"/>
    <mergeCell ref="A34:B34"/>
    <mergeCell ref="C34:D34"/>
    <mergeCell ref="B35:C35"/>
    <mergeCell ref="D35:F35"/>
    <mergeCell ref="K35:O35"/>
    <mergeCell ref="B36:C37"/>
    <mergeCell ref="D36:O36"/>
    <mergeCell ref="B39:C39"/>
    <mergeCell ref="D39:F40"/>
    <mergeCell ref="K39:O39"/>
    <mergeCell ref="B41:C41"/>
    <mergeCell ref="D41:G41"/>
    <mergeCell ref="B42:C42"/>
    <mergeCell ref="D42:G42"/>
    <mergeCell ref="B43:C43"/>
    <mergeCell ref="D43:G43"/>
    <mergeCell ref="K43:L43"/>
    <mergeCell ref="B44:C45"/>
    <mergeCell ref="D44:F44"/>
    <mergeCell ref="J44:J45"/>
    <mergeCell ref="K44:L45"/>
    <mergeCell ref="A47:N47"/>
    <mergeCell ref="A49:B49"/>
    <mergeCell ref="C49:D49"/>
    <mergeCell ref="B50:C50"/>
    <mergeCell ref="D50:F50"/>
    <mergeCell ref="K50:O50"/>
    <mergeCell ref="B51:C52"/>
    <mergeCell ref="D51:O51"/>
    <mergeCell ref="B54:C54"/>
    <mergeCell ref="D54:F55"/>
    <mergeCell ref="K54:O54"/>
    <mergeCell ref="B56:C56"/>
    <mergeCell ref="D56:G56"/>
    <mergeCell ref="B57:C57"/>
    <mergeCell ref="D57:G57"/>
    <mergeCell ref="B58:C58"/>
    <mergeCell ref="D58:G58"/>
    <mergeCell ref="K58:L58"/>
    <mergeCell ref="B59:C60"/>
    <mergeCell ref="D59:F59"/>
    <mergeCell ref="J59:J60"/>
    <mergeCell ref="K59:L60"/>
    <mergeCell ref="A62:N62"/>
    <mergeCell ref="A64:B64"/>
    <mergeCell ref="C64:D64"/>
    <mergeCell ref="B65:C65"/>
    <mergeCell ref="D65:F65"/>
    <mergeCell ref="K65:O65"/>
    <mergeCell ref="B66:C67"/>
    <mergeCell ref="D66:O66"/>
    <mergeCell ref="B69:C69"/>
    <mergeCell ref="D69:F70"/>
    <mergeCell ref="K69:O69"/>
    <mergeCell ref="B71:C71"/>
    <mergeCell ref="D71:G71"/>
    <mergeCell ref="B72:C72"/>
    <mergeCell ref="D72:G72"/>
    <mergeCell ref="B73:C73"/>
    <mergeCell ref="D73:G73"/>
    <mergeCell ref="K73:L73"/>
    <mergeCell ref="B74:C75"/>
    <mergeCell ref="D74:F74"/>
    <mergeCell ref="J74:J75"/>
    <mergeCell ref="K74:L75"/>
    <mergeCell ref="A77:N77"/>
    <mergeCell ref="A79:B79"/>
    <mergeCell ref="C79:D79"/>
    <mergeCell ref="B80:C80"/>
    <mergeCell ref="D80:F80"/>
    <mergeCell ref="K80:O80"/>
    <mergeCell ref="B81:C82"/>
    <mergeCell ref="D81:O81"/>
    <mergeCell ref="B84:C84"/>
    <mergeCell ref="D84:F85"/>
    <mergeCell ref="K84:O84"/>
    <mergeCell ref="B86:C86"/>
    <mergeCell ref="D86:G86"/>
    <mergeCell ref="B87:C87"/>
    <mergeCell ref="D87:G87"/>
    <mergeCell ref="B88:C88"/>
    <mergeCell ref="D88:G88"/>
    <mergeCell ref="K88:L88"/>
    <mergeCell ref="B89:C90"/>
    <mergeCell ref="D89:F89"/>
    <mergeCell ref="J89:J90"/>
    <mergeCell ref="K89:L90"/>
    <mergeCell ref="A92:N92"/>
    <mergeCell ref="A94:B94"/>
    <mergeCell ref="C94:D94"/>
    <mergeCell ref="B95:C95"/>
    <mergeCell ref="D95:F95"/>
    <mergeCell ref="K95:O95"/>
    <mergeCell ref="B96:C97"/>
    <mergeCell ref="D96:O96"/>
    <mergeCell ref="B99:C99"/>
    <mergeCell ref="D99:F100"/>
    <mergeCell ref="K99:O99"/>
    <mergeCell ref="B101:C101"/>
    <mergeCell ref="D101:G101"/>
    <mergeCell ref="B102:C102"/>
    <mergeCell ref="D102:G102"/>
    <mergeCell ref="B103:C103"/>
    <mergeCell ref="D103:G103"/>
    <mergeCell ref="K103:L103"/>
    <mergeCell ref="B104:C105"/>
    <mergeCell ref="D104:F104"/>
    <mergeCell ref="J104:J105"/>
    <mergeCell ref="K104:L105"/>
    <mergeCell ref="A107:N107"/>
    <mergeCell ref="A109:B109"/>
    <mergeCell ref="C109:D109"/>
    <mergeCell ref="B110:C110"/>
    <mergeCell ref="D110:F110"/>
    <mergeCell ref="K110:O110"/>
    <mergeCell ref="B111:C112"/>
    <mergeCell ref="D111:O111"/>
    <mergeCell ref="B114:C114"/>
    <mergeCell ref="D114:F115"/>
    <mergeCell ref="K114:O114"/>
    <mergeCell ref="B116:C116"/>
    <mergeCell ref="D116:G116"/>
    <mergeCell ref="B117:C117"/>
    <mergeCell ref="D117:G117"/>
    <mergeCell ref="B118:C118"/>
    <mergeCell ref="D118:G118"/>
    <mergeCell ref="K118:L118"/>
    <mergeCell ref="B119:C120"/>
    <mergeCell ref="D119:F119"/>
    <mergeCell ref="J119:J120"/>
    <mergeCell ref="K119:L120"/>
    <mergeCell ref="A122:N122"/>
    <mergeCell ref="A124:B124"/>
    <mergeCell ref="C124:D124"/>
    <mergeCell ref="B125:C125"/>
    <mergeCell ref="D125:F125"/>
    <mergeCell ref="K125:O125"/>
    <mergeCell ref="B126:C127"/>
    <mergeCell ref="D126:O126"/>
    <mergeCell ref="B129:C129"/>
    <mergeCell ref="D129:F130"/>
    <mergeCell ref="K129:O129"/>
    <mergeCell ref="B131:C131"/>
    <mergeCell ref="D131:G131"/>
    <mergeCell ref="B132:C132"/>
    <mergeCell ref="D132:G132"/>
    <mergeCell ref="B133:C133"/>
    <mergeCell ref="D133:G133"/>
    <mergeCell ref="K133:L133"/>
    <mergeCell ref="B134:C135"/>
    <mergeCell ref="D134:F134"/>
    <mergeCell ref="J134:J135"/>
    <mergeCell ref="K134:L135"/>
    <mergeCell ref="A137:N137"/>
    <mergeCell ref="A139:B139"/>
    <mergeCell ref="C139:D139"/>
    <mergeCell ref="B140:C140"/>
    <mergeCell ref="D140:F140"/>
    <mergeCell ref="K140:O140"/>
    <mergeCell ref="B141:C142"/>
    <mergeCell ref="D141:O141"/>
    <mergeCell ref="B144:C144"/>
    <mergeCell ref="D144:F145"/>
    <mergeCell ref="K144:O144"/>
    <mergeCell ref="B146:C146"/>
    <mergeCell ref="D146:G146"/>
    <mergeCell ref="B147:C147"/>
    <mergeCell ref="D147:G147"/>
    <mergeCell ref="B148:C148"/>
    <mergeCell ref="D148:G148"/>
    <mergeCell ref="K148:L148"/>
    <mergeCell ref="B149:C150"/>
    <mergeCell ref="D149:F149"/>
    <mergeCell ref="J149:J150"/>
    <mergeCell ref="K149:L150"/>
    <mergeCell ref="A152:N152"/>
    <mergeCell ref="A154:B154"/>
    <mergeCell ref="C154:D154"/>
    <mergeCell ref="B155:C155"/>
    <mergeCell ref="D155:F155"/>
    <mergeCell ref="K155:O155"/>
    <mergeCell ref="B156:C157"/>
    <mergeCell ref="D156:O156"/>
    <mergeCell ref="B159:C159"/>
    <mergeCell ref="D159:F160"/>
    <mergeCell ref="K159:O159"/>
    <mergeCell ref="B161:C161"/>
    <mergeCell ref="D161:G161"/>
    <mergeCell ref="B162:C162"/>
    <mergeCell ref="D162:G162"/>
    <mergeCell ref="B163:C163"/>
    <mergeCell ref="D163:G163"/>
    <mergeCell ref="K163:L163"/>
    <mergeCell ref="B164:C165"/>
    <mergeCell ref="D164:F164"/>
    <mergeCell ref="J164:J165"/>
    <mergeCell ref="K164:L165"/>
    <mergeCell ref="A167:N167"/>
    <mergeCell ref="A169:B169"/>
    <mergeCell ref="C169:D169"/>
    <mergeCell ref="B170:C170"/>
    <mergeCell ref="D170:F170"/>
    <mergeCell ref="K170:O170"/>
    <mergeCell ref="B171:C172"/>
    <mergeCell ref="D171:O171"/>
    <mergeCell ref="B174:C174"/>
    <mergeCell ref="D174:F175"/>
    <mergeCell ref="K174:O174"/>
    <mergeCell ref="B176:C176"/>
    <mergeCell ref="D176:G176"/>
    <mergeCell ref="B177:C177"/>
    <mergeCell ref="D177:G177"/>
    <mergeCell ref="B178:C178"/>
    <mergeCell ref="D178:G178"/>
    <mergeCell ref="K178:L178"/>
    <mergeCell ref="B179:C180"/>
    <mergeCell ref="D179:F179"/>
    <mergeCell ref="J179:J180"/>
    <mergeCell ref="K179:L180"/>
    <mergeCell ref="A182:N182"/>
    <mergeCell ref="A184:B184"/>
    <mergeCell ref="C184:D184"/>
    <mergeCell ref="B185:C185"/>
    <mergeCell ref="D185:F185"/>
    <mergeCell ref="K185:O185"/>
    <mergeCell ref="B186:C187"/>
    <mergeCell ref="D186:O186"/>
    <mergeCell ref="B189:C189"/>
    <mergeCell ref="D189:F190"/>
    <mergeCell ref="K189:O189"/>
    <mergeCell ref="B191:C191"/>
    <mergeCell ref="D191:G191"/>
    <mergeCell ref="B192:C192"/>
    <mergeCell ref="D192:G192"/>
    <mergeCell ref="B193:C193"/>
    <mergeCell ref="D193:G193"/>
    <mergeCell ref="K193:L193"/>
    <mergeCell ref="B194:C195"/>
    <mergeCell ref="D194:F194"/>
    <mergeCell ref="J194:J195"/>
    <mergeCell ref="K194:L195"/>
    <mergeCell ref="A197:N197"/>
    <mergeCell ref="A199:B199"/>
    <mergeCell ref="C199:D199"/>
    <mergeCell ref="B200:C200"/>
    <mergeCell ref="D200:F200"/>
    <mergeCell ref="K200:O200"/>
    <mergeCell ref="B201:C202"/>
    <mergeCell ref="D201:O201"/>
    <mergeCell ref="B204:C204"/>
    <mergeCell ref="D204:F205"/>
    <mergeCell ref="K204:O204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20"/>
    <mergeCell ref="K219:O219"/>
    <mergeCell ref="B221:C221"/>
    <mergeCell ref="D221:G221"/>
    <mergeCell ref="B222:C222"/>
    <mergeCell ref="D222:G222"/>
    <mergeCell ref="B223:C223"/>
    <mergeCell ref="D223:G223"/>
    <mergeCell ref="K223:L223"/>
    <mergeCell ref="B224:C225"/>
    <mergeCell ref="D224:F224"/>
    <mergeCell ref="J224:J225"/>
    <mergeCell ref="K224:L225"/>
    <mergeCell ref="A227:N227"/>
    <mergeCell ref="A229:B229"/>
    <mergeCell ref="C229:D229"/>
    <mergeCell ref="B230:C230"/>
    <mergeCell ref="D230:F230"/>
    <mergeCell ref="K230:O230"/>
    <mergeCell ref="B231:C232"/>
    <mergeCell ref="D231:O231"/>
    <mergeCell ref="B234:C234"/>
    <mergeCell ref="D234:F235"/>
    <mergeCell ref="K234:O234"/>
    <mergeCell ref="B236:C236"/>
    <mergeCell ref="D236:G236"/>
    <mergeCell ref="B237:C237"/>
    <mergeCell ref="D237:G237"/>
    <mergeCell ref="B238:C238"/>
    <mergeCell ref="D238:G238"/>
    <mergeCell ref="K238:L238"/>
    <mergeCell ref="B239:C240"/>
    <mergeCell ref="D239:F239"/>
    <mergeCell ref="J239:J240"/>
    <mergeCell ref="K239:L240"/>
    <mergeCell ref="A242:N242"/>
    <mergeCell ref="A244:B244"/>
    <mergeCell ref="C244:D244"/>
    <mergeCell ref="B245:C245"/>
    <mergeCell ref="D245:F245"/>
    <mergeCell ref="K245:O245"/>
    <mergeCell ref="B246:C247"/>
    <mergeCell ref="D246:O246"/>
    <mergeCell ref="B249:C249"/>
    <mergeCell ref="D249:F250"/>
    <mergeCell ref="K249:O249"/>
    <mergeCell ref="B251:C251"/>
    <mergeCell ref="D251:G251"/>
    <mergeCell ref="B252:C252"/>
    <mergeCell ref="D252:G252"/>
    <mergeCell ref="B253:C253"/>
    <mergeCell ref="D253:G253"/>
    <mergeCell ref="K253:L253"/>
    <mergeCell ref="B254:C255"/>
    <mergeCell ref="D254:F254"/>
    <mergeCell ref="J254:J255"/>
    <mergeCell ref="K254:L255"/>
    <mergeCell ref="A257:N257"/>
    <mergeCell ref="A259:B259"/>
    <mergeCell ref="C259:D259"/>
    <mergeCell ref="B260:C260"/>
    <mergeCell ref="D260:F260"/>
    <mergeCell ref="K260:O260"/>
    <mergeCell ref="B261:C262"/>
    <mergeCell ref="D261:O261"/>
    <mergeCell ref="B264:C264"/>
    <mergeCell ref="D264:F265"/>
    <mergeCell ref="K264:O264"/>
    <mergeCell ref="B266:C266"/>
    <mergeCell ref="D266:G266"/>
    <mergeCell ref="B267:C267"/>
    <mergeCell ref="D267:G267"/>
    <mergeCell ref="B268:C268"/>
    <mergeCell ref="D268:G268"/>
    <mergeCell ref="K268:L268"/>
    <mergeCell ref="B269:C270"/>
    <mergeCell ref="D269:F269"/>
    <mergeCell ref="J269:J270"/>
    <mergeCell ref="K269:L270"/>
    <mergeCell ref="A272:N272"/>
    <mergeCell ref="A274:B274"/>
    <mergeCell ref="C274:D274"/>
    <mergeCell ref="B275:C275"/>
    <mergeCell ref="D275:F275"/>
    <mergeCell ref="K275:O275"/>
    <mergeCell ref="B276:C277"/>
    <mergeCell ref="D276:O276"/>
    <mergeCell ref="B279:C279"/>
    <mergeCell ref="D279:F280"/>
    <mergeCell ref="K279:O279"/>
    <mergeCell ref="B281:C281"/>
    <mergeCell ref="D281:G281"/>
    <mergeCell ref="B282:C282"/>
    <mergeCell ref="D282:G282"/>
    <mergeCell ref="B283:C283"/>
    <mergeCell ref="D283:G283"/>
    <mergeCell ref="K283:L283"/>
    <mergeCell ref="B284:C285"/>
    <mergeCell ref="D284:F284"/>
    <mergeCell ref="J284:J285"/>
    <mergeCell ref="K284:L285"/>
    <mergeCell ref="A287:N287"/>
    <mergeCell ref="A289:B289"/>
    <mergeCell ref="C289:D289"/>
    <mergeCell ref="B290:C290"/>
    <mergeCell ref="D290:F290"/>
    <mergeCell ref="K290:O290"/>
    <mergeCell ref="B291:C292"/>
    <mergeCell ref="D291:O291"/>
    <mergeCell ref="B294:C294"/>
    <mergeCell ref="D294:F295"/>
    <mergeCell ref="K294:O294"/>
    <mergeCell ref="B296:C296"/>
    <mergeCell ref="D296:G296"/>
    <mergeCell ref="B297:C297"/>
    <mergeCell ref="D297:G297"/>
    <mergeCell ref="B298:C298"/>
    <mergeCell ref="D298:G298"/>
    <mergeCell ref="K298:L298"/>
    <mergeCell ref="B299:C300"/>
    <mergeCell ref="D299:F299"/>
    <mergeCell ref="J299:J300"/>
    <mergeCell ref="K299:L300"/>
    <mergeCell ref="A302:N302"/>
    <mergeCell ref="A304:B304"/>
    <mergeCell ref="C304:D304"/>
    <mergeCell ref="B305:C305"/>
    <mergeCell ref="D305:F305"/>
    <mergeCell ref="K305:O305"/>
    <mergeCell ref="B306:C307"/>
    <mergeCell ref="D306:O306"/>
    <mergeCell ref="B309:C309"/>
    <mergeCell ref="D309:F310"/>
    <mergeCell ref="K309:O309"/>
    <mergeCell ref="B311:C311"/>
    <mergeCell ref="D311:G311"/>
    <mergeCell ref="B312:C312"/>
    <mergeCell ref="D312:G312"/>
    <mergeCell ref="B313:C313"/>
    <mergeCell ref="D313:G313"/>
    <mergeCell ref="K313:L313"/>
    <mergeCell ref="B314:C315"/>
    <mergeCell ref="D314:F314"/>
    <mergeCell ref="J314:J315"/>
    <mergeCell ref="K314:L315"/>
    <mergeCell ref="A317:N317"/>
    <mergeCell ref="A319:B319"/>
    <mergeCell ref="C319:D319"/>
    <mergeCell ref="B320:C320"/>
    <mergeCell ref="D320:F320"/>
    <mergeCell ref="K320:O320"/>
    <mergeCell ref="B321:C322"/>
    <mergeCell ref="D321:O321"/>
    <mergeCell ref="B324:C324"/>
    <mergeCell ref="D324:F325"/>
    <mergeCell ref="K324:O324"/>
    <mergeCell ref="B326:C326"/>
    <mergeCell ref="D326:G326"/>
    <mergeCell ref="B327:C327"/>
    <mergeCell ref="D327:G327"/>
    <mergeCell ref="B328:C328"/>
    <mergeCell ref="D328:G328"/>
    <mergeCell ref="K328:L328"/>
    <mergeCell ref="B329:C330"/>
    <mergeCell ref="D329:F329"/>
    <mergeCell ref="J329:J330"/>
    <mergeCell ref="K329:L330"/>
    <mergeCell ref="A332:N332"/>
    <mergeCell ref="A334:B334"/>
    <mergeCell ref="C334:D334"/>
    <mergeCell ref="B335:C335"/>
    <mergeCell ref="D335:F335"/>
    <mergeCell ref="K335:O335"/>
    <mergeCell ref="B336:C337"/>
    <mergeCell ref="D336:O336"/>
    <mergeCell ref="B339:C339"/>
    <mergeCell ref="D339:F340"/>
    <mergeCell ref="K339:O339"/>
    <mergeCell ref="B341:C341"/>
    <mergeCell ref="D341:G341"/>
    <mergeCell ref="B342:C342"/>
    <mergeCell ref="D342:G342"/>
    <mergeCell ref="B343:C343"/>
    <mergeCell ref="D343:G343"/>
    <mergeCell ref="K343:L343"/>
    <mergeCell ref="B344:C345"/>
    <mergeCell ref="D344:F344"/>
    <mergeCell ref="J344:J345"/>
    <mergeCell ref="K344:L345"/>
    <mergeCell ref="A347:N347"/>
    <mergeCell ref="A349:B349"/>
    <mergeCell ref="C349:D349"/>
    <mergeCell ref="B350:C350"/>
    <mergeCell ref="D350:F350"/>
    <mergeCell ref="K350:O350"/>
    <mergeCell ref="B351:C352"/>
    <mergeCell ref="D351:O351"/>
    <mergeCell ref="B354:C354"/>
    <mergeCell ref="D354:F355"/>
    <mergeCell ref="K354:O354"/>
    <mergeCell ref="B356:C356"/>
    <mergeCell ref="D356:G356"/>
    <mergeCell ref="B357:C357"/>
    <mergeCell ref="D357:G357"/>
    <mergeCell ref="B358:C358"/>
    <mergeCell ref="D358:G358"/>
    <mergeCell ref="K358:L358"/>
    <mergeCell ref="B359:C360"/>
    <mergeCell ref="D359:F359"/>
    <mergeCell ref="J359:J360"/>
    <mergeCell ref="K359:L360"/>
    <mergeCell ref="A362:N362"/>
    <mergeCell ref="A364:B364"/>
    <mergeCell ref="C364:D364"/>
    <mergeCell ref="B365:C365"/>
    <mergeCell ref="D365:F365"/>
    <mergeCell ref="K365:O365"/>
    <mergeCell ref="B366:C367"/>
    <mergeCell ref="D366:O366"/>
    <mergeCell ref="B369:C369"/>
    <mergeCell ref="D369:F370"/>
    <mergeCell ref="K369:O369"/>
    <mergeCell ref="B371:C371"/>
    <mergeCell ref="D371:G371"/>
    <mergeCell ref="B372:C372"/>
    <mergeCell ref="D372:G372"/>
    <mergeCell ref="B373:C373"/>
    <mergeCell ref="D373:G373"/>
    <mergeCell ref="K373:L373"/>
    <mergeCell ref="B374:C375"/>
    <mergeCell ref="D374:F374"/>
    <mergeCell ref="J374:J375"/>
    <mergeCell ref="K374:L375"/>
    <mergeCell ref="A377:N377"/>
    <mergeCell ref="A379:B379"/>
    <mergeCell ref="C379:D379"/>
    <mergeCell ref="B380:C380"/>
    <mergeCell ref="D380:F380"/>
    <mergeCell ref="K380:O380"/>
    <mergeCell ref="B381:C382"/>
    <mergeCell ref="D381:O381"/>
    <mergeCell ref="B384:C384"/>
    <mergeCell ref="D384:F385"/>
    <mergeCell ref="K384:O384"/>
    <mergeCell ref="B386:C386"/>
    <mergeCell ref="D386:G386"/>
    <mergeCell ref="B387:C387"/>
    <mergeCell ref="D387:G387"/>
    <mergeCell ref="B388:C388"/>
    <mergeCell ref="D388:G388"/>
    <mergeCell ref="K388:L388"/>
    <mergeCell ref="B389:C390"/>
    <mergeCell ref="D389:F389"/>
    <mergeCell ref="J389:J390"/>
    <mergeCell ref="K389:L390"/>
    <mergeCell ref="A392:N392"/>
    <mergeCell ref="A394:B394"/>
    <mergeCell ref="C394:D394"/>
    <mergeCell ref="B395:C395"/>
    <mergeCell ref="D395:F395"/>
    <mergeCell ref="K395:O395"/>
    <mergeCell ref="B396:C397"/>
    <mergeCell ref="D396:O396"/>
    <mergeCell ref="B399:C399"/>
    <mergeCell ref="D399:F400"/>
    <mergeCell ref="K399:O399"/>
    <mergeCell ref="B401:C401"/>
    <mergeCell ref="D401:G401"/>
    <mergeCell ref="B402:C402"/>
    <mergeCell ref="D402:G402"/>
    <mergeCell ref="B403:C403"/>
    <mergeCell ref="D403:G403"/>
    <mergeCell ref="K403:L403"/>
    <mergeCell ref="B404:C405"/>
    <mergeCell ref="D404:F404"/>
    <mergeCell ref="J404:J405"/>
    <mergeCell ref="K404:L405"/>
    <mergeCell ref="A407:N407"/>
    <mergeCell ref="A409:B409"/>
    <mergeCell ref="C409:D409"/>
    <mergeCell ref="B410:C410"/>
    <mergeCell ref="D410:F410"/>
    <mergeCell ref="K410:O410"/>
    <mergeCell ref="B411:C412"/>
    <mergeCell ref="D411:O411"/>
    <mergeCell ref="B414:C414"/>
    <mergeCell ref="D414:F415"/>
    <mergeCell ref="K414:O414"/>
    <mergeCell ref="B416:C416"/>
    <mergeCell ref="D416:G416"/>
    <mergeCell ref="B417:C417"/>
    <mergeCell ref="D417:G417"/>
    <mergeCell ref="B418:C418"/>
    <mergeCell ref="D418:G418"/>
    <mergeCell ref="K418:L418"/>
    <mergeCell ref="B419:C420"/>
    <mergeCell ref="D419:F419"/>
    <mergeCell ref="J419:J420"/>
    <mergeCell ref="K419:L420"/>
    <mergeCell ref="A422:N422"/>
    <mergeCell ref="A424:B424"/>
    <mergeCell ref="C424:D424"/>
    <mergeCell ref="B425:C425"/>
    <mergeCell ref="D425:F425"/>
    <mergeCell ref="K425:O425"/>
    <mergeCell ref="B426:C427"/>
    <mergeCell ref="D426:O426"/>
    <mergeCell ref="B429:C429"/>
    <mergeCell ref="D429:F430"/>
    <mergeCell ref="K429:O429"/>
    <mergeCell ref="B431:C431"/>
    <mergeCell ref="D431:G431"/>
    <mergeCell ref="B432:C432"/>
    <mergeCell ref="D432:G432"/>
    <mergeCell ref="B433:C433"/>
    <mergeCell ref="D433:G433"/>
    <mergeCell ref="K433:L433"/>
    <mergeCell ref="B434:C435"/>
    <mergeCell ref="D434:F434"/>
    <mergeCell ref="J434:J435"/>
    <mergeCell ref="K434:L435"/>
    <mergeCell ref="A437:N437"/>
    <mergeCell ref="A439:B439"/>
    <mergeCell ref="C439:D439"/>
    <mergeCell ref="B440:C440"/>
    <mergeCell ref="D440:F440"/>
    <mergeCell ref="K440:O440"/>
    <mergeCell ref="B441:C442"/>
    <mergeCell ref="D441:O441"/>
    <mergeCell ref="B444:C444"/>
    <mergeCell ref="D444:F445"/>
    <mergeCell ref="K444:O444"/>
    <mergeCell ref="B446:C446"/>
    <mergeCell ref="D446:G446"/>
    <mergeCell ref="B447:C447"/>
    <mergeCell ref="D447:G447"/>
    <mergeCell ref="B448:C448"/>
    <mergeCell ref="D448:G448"/>
    <mergeCell ref="K448:L448"/>
    <mergeCell ref="B449:C450"/>
    <mergeCell ref="D449:F449"/>
    <mergeCell ref="J449:J450"/>
    <mergeCell ref="K449:L450"/>
    <mergeCell ref="A452:N452"/>
    <mergeCell ref="A454:B454"/>
    <mergeCell ref="C454:D454"/>
    <mergeCell ref="B455:C455"/>
    <mergeCell ref="D455:F455"/>
    <mergeCell ref="K455:O455"/>
    <mergeCell ref="B456:C457"/>
    <mergeCell ref="D456:O456"/>
    <mergeCell ref="B459:C459"/>
    <mergeCell ref="D459:F460"/>
    <mergeCell ref="K459:O459"/>
    <mergeCell ref="B461:C461"/>
    <mergeCell ref="D461:G461"/>
    <mergeCell ref="B462:C462"/>
    <mergeCell ref="D462:G462"/>
    <mergeCell ref="B463:C463"/>
    <mergeCell ref="D463:G463"/>
    <mergeCell ref="K463:L463"/>
    <mergeCell ref="B464:C465"/>
    <mergeCell ref="D464:F464"/>
    <mergeCell ref="J464:J465"/>
    <mergeCell ref="K464:L465"/>
    <mergeCell ref="A467:N467"/>
    <mergeCell ref="A469:B469"/>
    <mergeCell ref="C469:D469"/>
    <mergeCell ref="B470:C470"/>
    <mergeCell ref="D470:F470"/>
    <mergeCell ref="K470:O470"/>
    <mergeCell ref="B471:C472"/>
    <mergeCell ref="D471:O471"/>
    <mergeCell ref="B474:C474"/>
    <mergeCell ref="D474:F475"/>
    <mergeCell ref="K474:O474"/>
    <mergeCell ref="B476:C476"/>
    <mergeCell ref="D476:G476"/>
    <mergeCell ref="B477:C477"/>
    <mergeCell ref="D477:G477"/>
    <mergeCell ref="B478:C478"/>
    <mergeCell ref="D478:G478"/>
    <mergeCell ref="K478:L478"/>
    <mergeCell ref="B479:C480"/>
    <mergeCell ref="D479:F479"/>
    <mergeCell ref="J479:J480"/>
    <mergeCell ref="K479:L480"/>
    <mergeCell ref="A482:N482"/>
    <mergeCell ref="A484:B484"/>
    <mergeCell ref="C484:D484"/>
    <mergeCell ref="B485:C485"/>
    <mergeCell ref="D485:F485"/>
    <mergeCell ref="K485:O485"/>
    <mergeCell ref="B486:C487"/>
    <mergeCell ref="D486:O486"/>
    <mergeCell ref="B489:C489"/>
    <mergeCell ref="D489:F490"/>
    <mergeCell ref="K489:O489"/>
    <mergeCell ref="B491:C491"/>
    <mergeCell ref="D491:G491"/>
    <mergeCell ref="B492:C492"/>
    <mergeCell ref="D492:G492"/>
    <mergeCell ref="B493:C493"/>
    <mergeCell ref="D493:G493"/>
    <mergeCell ref="K493:L493"/>
    <mergeCell ref="B494:C495"/>
    <mergeCell ref="D494:F494"/>
    <mergeCell ref="J494:J495"/>
    <mergeCell ref="K494:L495"/>
    <mergeCell ref="A497:N497"/>
    <mergeCell ref="A499:B499"/>
    <mergeCell ref="C499:D499"/>
    <mergeCell ref="B500:C500"/>
    <mergeCell ref="D500:F500"/>
    <mergeCell ref="K500:O500"/>
    <mergeCell ref="B501:C502"/>
    <mergeCell ref="D501:O501"/>
    <mergeCell ref="B504:C504"/>
    <mergeCell ref="D504:F505"/>
    <mergeCell ref="K504:O504"/>
    <mergeCell ref="B506:C506"/>
    <mergeCell ref="D506:G506"/>
    <mergeCell ref="B507:C507"/>
    <mergeCell ref="D507:G507"/>
    <mergeCell ref="B508:C508"/>
    <mergeCell ref="D508:G508"/>
    <mergeCell ref="K508:L508"/>
    <mergeCell ref="B509:C510"/>
    <mergeCell ref="D509:F509"/>
    <mergeCell ref="J509:J510"/>
    <mergeCell ref="K509:L510"/>
    <mergeCell ref="A512:N512"/>
    <mergeCell ref="A514:B514"/>
    <mergeCell ref="C514:D514"/>
    <mergeCell ref="B515:C515"/>
    <mergeCell ref="D515:F515"/>
    <mergeCell ref="K515:O515"/>
    <mergeCell ref="B516:C517"/>
    <mergeCell ref="D516:O516"/>
    <mergeCell ref="B519:C519"/>
    <mergeCell ref="D519:F520"/>
    <mergeCell ref="K519:O519"/>
    <mergeCell ref="B521:C521"/>
    <mergeCell ref="D521:G521"/>
    <mergeCell ref="B522:C522"/>
    <mergeCell ref="D522:G522"/>
    <mergeCell ref="B523:C523"/>
    <mergeCell ref="D523:G523"/>
    <mergeCell ref="K523:L523"/>
    <mergeCell ref="B524:C525"/>
    <mergeCell ref="D524:F524"/>
    <mergeCell ref="J524:J525"/>
    <mergeCell ref="K524:L525"/>
    <mergeCell ref="A527:N527"/>
    <mergeCell ref="A529:B529"/>
    <mergeCell ref="C529:D529"/>
    <mergeCell ref="B530:C530"/>
    <mergeCell ref="D530:F530"/>
    <mergeCell ref="K530:O530"/>
    <mergeCell ref="B531:C532"/>
    <mergeCell ref="D531:O531"/>
    <mergeCell ref="B534:C534"/>
    <mergeCell ref="D534:F535"/>
    <mergeCell ref="K534:O534"/>
    <mergeCell ref="B536:C536"/>
    <mergeCell ref="D536:G536"/>
    <mergeCell ref="B537:C537"/>
    <mergeCell ref="D537:G537"/>
    <mergeCell ref="B538:C538"/>
    <mergeCell ref="D538:G538"/>
    <mergeCell ref="K538:L538"/>
    <mergeCell ref="B539:C540"/>
    <mergeCell ref="D539:F539"/>
    <mergeCell ref="J539:J540"/>
    <mergeCell ref="K539:L540"/>
    <mergeCell ref="A542:N542"/>
    <mergeCell ref="A544:B544"/>
    <mergeCell ref="C544:D544"/>
    <mergeCell ref="B545:C545"/>
    <mergeCell ref="D545:F545"/>
    <mergeCell ref="K545:O545"/>
    <mergeCell ref="B546:C547"/>
    <mergeCell ref="D546:O546"/>
    <mergeCell ref="B549:C549"/>
    <mergeCell ref="D549:F550"/>
    <mergeCell ref="K549:O549"/>
    <mergeCell ref="B551:C551"/>
    <mergeCell ref="D551:G551"/>
    <mergeCell ref="B552:C552"/>
    <mergeCell ref="D552:G552"/>
    <mergeCell ref="B553:C553"/>
    <mergeCell ref="D553:G553"/>
    <mergeCell ref="K553:L553"/>
    <mergeCell ref="B554:C555"/>
    <mergeCell ref="D554:F554"/>
    <mergeCell ref="J554:J555"/>
    <mergeCell ref="K554:L555"/>
    <mergeCell ref="A557:N557"/>
    <mergeCell ref="A559:B559"/>
    <mergeCell ref="C559:D559"/>
    <mergeCell ref="B560:C560"/>
    <mergeCell ref="D560:F560"/>
    <mergeCell ref="K560:O560"/>
    <mergeCell ref="B561:C562"/>
    <mergeCell ref="D561:O561"/>
    <mergeCell ref="B564:C564"/>
    <mergeCell ref="D564:F565"/>
    <mergeCell ref="K564:O564"/>
    <mergeCell ref="B566:C566"/>
    <mergeCell ref="D566:G566"/>
    <mergeCell ref="B567:C567"/>
    <mergeCell ref="D567:G567"/>
    <mergeCell ref="B568:C568"/>
    <mergeCell ref="D568:G568"/>
    <mergeCell ref="K568:L568"/>
    <mergeCell ref="B569:C570"/>
    <mergeCell ref="D569:F569"/>
    <mergeCell ref="J569:J570"/>
    <mergeCell ref="K569:L570"/>
    <mergeCell ref="A572:N572"/>
    <mergeCell ref="A574:B574"/>
    <mergeCell ref="C574:D574"/>
    <mergeCell ref="B575:C575"/>
    <mergeCell ref="D575:F575"/>
    <mergeCell ref="K575:O575"/>
    <mergeCell ref="B576:C577"/>
    <mergeCell ref="D576:O576"/>
    <mergeCell ref="B579:C579"/>
    <mergeCell ref="D579:F580"/>
    <mergeCell ref="K579:O579"/>
    <mergeCell ref="B581:C581"/>
    <mergeCell ref="D581:G581"/>
    <mergeCell ref="B582:C582"/>
    <mergeCell ref="D582:G582"/>
    <mergeCell ref="B583:C583"/>
    <mergeCell ref="D583:G583"/>
    <mergeCell ref="K583:L583"/>
    <mergeCell ref="B584:C585"/>
    <mergeCell ref="D584:F584"/>
    <mergeCell ref="J584:J585"/>
    <mergeCell ref="K584:L585"/>
    <mergeCell ref="A587:N587"/>
    <mergeCell ref="A589:B589"/>
    <mergeCell ref="C589:D589"/>
    <mergeCell ref="B590:C590"/>
    <mergeCell ref="D590:F590"/>
    <mergeCell ref="K590:O590"/>
    <mergeCell ref="B591:C592"/>
    <mergeCell ref="D591:O591"/>
    <mergeCell ref="B594:C594"/>
    <mergeCell ref="D594:F595"/>
    <mergeCell ref="K594:O594"/>
    <mergeCell ref="B596:C596"/>
    <mergeCell ref="D596:G596"/>
    <mergeCell ref="B597:C597"/>
    <mergeCell ref="D597:G597"/>
    <mergeCell ref="B598:C598"/>
    <mergeCell ref="D598:G598"/>
    <mergeCell ref="K598:L598"/>
    <mergeCell ref="B599:C600"/>
    <mergeCell ref="D599:F599"/>
    <mergeCell ref="J599:J600"/>
    <mergeCell ref="K599:L600"/>
    <mergeCell ref="A602:N602"/>
    <mergeCell ref="A604:B604"/>
    <mergeCell ref="C604:D604"/>
    <mergeCell ref="B605:C605"/>
    <mergeCell ref="D605:F605"/>
    <mergeCell ref="K605:O605"/>
    <mergeCell ref="B606:C607"/>
    <mergeCell ref="D606:O606"/>
    <mergeCell ref="B609:C609"/>
    <mergeCell ref="D609:F610"/>
    <mergeCell ref="K609:O609"/>
    <mergeCell ref="B611:C611"/>
    <mergeCell ref="D611:G611"/>
    <mergeCell ref="B612:C612"/>
    <mergeCell ref="D612:G612"/>
    <mergeCell ref="B613:C613"/>
    <mergeCell ref="D613:G613"/>
    <mergeCell ref="K613:L613"/>
    <mergeCell ref="B614:C615"/>
    <mergeCell ref="D614:F614"/>
    <mergeCell ref="J614:J615"/>
    <mergeCell ref="K614:L615"/>
    <mergeCell ref="A617:N617"/>
    <mergeCell ref="A619:B619"/>
    <mergeCell ref="C619:D619"/>
    <mergeCell ref="B620:C620"/>
    <mergeCell ref="D620:F620"/>
    <mergeCell ref="K620:O620"/>
    <mergeCell ref="B621:C622"/>
    <mergeCell ref="D621:O621"/>
    <mergeCell ref="B624:C624"/>
    <mergeCell ref="D624:F625"/>
    <mergeCell ref="K624:O624"/>
    <mergeCell ref="B626:C626"/>
    <mergeCell ref="D626:G626"/>
    <mergeCell ref="B627:C627"/>
    <mergeCell ref="D627:G627"/>
    <mergeCell ref="B628:C628"/>
    <mergeCell ref="D628:G628"/>
    <mergeCell ref="K628:L628"/>
    <mergeCell ref="B629:C630"/>
    <mergeCell ref="D629:F629"/>
    <mergeCell ref="J629:J630"/>
    <mergeCell ref="K629:L630"/>
    <mergeCell ref="A632:N632"/>
    <mergeCell ref="A634:B634"/>
    <mergeCell ref="C634:D634"/>
    <mergeCell ref="B635:C635"/>
    <mergeCell ref="D635:F635"/>
    <mergeCell ref="K635:O635"/>
    <mergeCell ref="B636:C637"/>
    <mergeCell ref="D636:O636"/>
    <mergeCell ref="B639:C639"/>
    <mergeCell ref="D639:F640"/>
    <mergeCell ref="K639:O639"/>
    <mergeCell ref="B641:C641"/>
    <mergeCell ref="D641:G641"/>
    <mergeCell ref="B642:C642"/>
    <mergeCell ref="D642:G642"/>
    <mergeCell ref="B643:C643"/>
    <mergeCell ref="D643:G643"/>
    <mergeCell ref="K643:L643"/>
    <mergeCell ref="B644:C645"/>
    <mergeCell ref="D644:F644"/>
    <mergeCell ref="J644:J645"/>
    <mergeCell ref="K644:L645"/>
    <mergeCell ref="A647:N647"/>
    <mergeCell ref="A649:B649"/>
    <mergeCell ref="C649:D649"/>
    <mergeCell ref="B650:C650"/>
    <mergeCell ref="D650:F650"/>
    <mergeCell ref="K650:O650"/>
    <mergeCell ref="B651:C652"/>
    <mergeCell ref="D651:O651"/>
    <mergeCell ref="B654:C654"/>
    <mergeCell ref="D654:F655"/>
    <mergeCell ref="K654:O654"/>
    <mergeCell ref="B656:C656"/>
    <mergeCell ref="D656:G656"/>
    <mergeCell ref="B657:C657"/>
    <mergeCell ref="D657:G657"/>
    <mergeCell ref="B658:C658"/>
    <mergeCell ref="D658:G658"/>
    <mergeCell ref="K658:L658"/>
    <mergeCell ref="B659:C660"/>
    <mergeCell ref="D659:F659"/>
    <mergeCell ref="J659:J660"/>
    <mergeCell ref="K659:L660"/>
    <mergeCell ref="A662:N662"/>
    <mergeCell ref="A664:B664"/>
    <mergeCell ref="C664:D664"/>
    <mergeCell ref="B665:C665"/>
    <mergeCell ref="D665:F665"/>
    <mergeCell ref="K665:O665"/>
    <mergeCell ref="B666:C667"/>
    <mergeCell ref="D666:O666"/>
    <mergeCell ref="B669:C669"/>
    <mergeCell ref="D669:F670"/>
    <mergeCell ref="K669:O669"/>
    <mergeCell ref="B671:C671"/>
    <mergeCell ref="D671:G671"/>
    <mergeCell ref="B672:C672"/>
    <mergeCell ref="D672:G672"/>
    <mergeCell ref="B673:C673"/>
    <mergeCell ref="D673:G673"/>
    <mergeCell ref="K673:L673"/>
    <mergeCell ref="B674:C675"/>
    <mergeCell ref="D674:F674"/>
    <mergeCell ref="J674:J675"/>
    <mergeCell ref="K674:L675"/>
    <mergeCell ref="A677:N677"/>
    <mergeCell ref="A679:B679"/>
    <mergeCell ref="C679:D679"/>
    <mergeCell ref="B680:C680"/>
    <mergeCell ref="D680:F680"/>
    <mergeCell ref="K680:O680"/>
    <mergeCell ref="B681:C682"/>
    <mergeCell ref="D681:O681"/>
    <mergeCell ref="B684:C684"/>
    <mergeCell ref="D684:F685"/>
    <mergeCell ref="K684:O684"/>
    <mergeCell ref="B686:C686"/>
    <mergeCell ref="D686:G686"/>
    <mergeCell ref="B687:C687"/>
    <mergeCell ref="D687:G687"/>
    <mergeCell ref="B688:C688"/>
    <mergeCell ref="D688:G688"/>
    <mergeCell ref="K688:L688"/>
    <mergeCell ref="B689:C690"/>
    <mergeCell ref="D689:F689"/>
    <mergeCell ref="J689:J690"/>
    <mergeCell ref="K689:L690"/>
    <mergeCell ref="A692:N692"/>
    <mergeCell ref="A694:B694"/>
    <mergeCell ref="C694:D694"/>
    <mergeCell ref="B695:C695"/>
    <mergeCell ref="D695:F695"/>
    <mergeCell ref="K695:O695"/>
    <mergeCell ref="B696:C697"/>
    <mergeCell ref="D696:O696"/>
    <mergeCell ref="B699:C699"/>
    <mergeCell ref="D699:F700"/>
    <mergeCell ref="K699:O699"/>
    <mergeCell ref="B701:C701"/>
    <mergeCell ref="D701:G701"/>
    <mergeCell ref="B702:C702"/>
    <mergeCell ref="D702:G702"/>
    <mergeCell ref="B703:C703"/>
    <mergeCell ref="D703:G703"/>
    <mergeCell ref="K703:L703"/>
    <mergeCell ref="B704:C705"/>
    <mergeCell ref="D704:F704"/>
    <mergeCell ref="J704:J705"/>
    <mergeCell ref="K704:L705"/>
    <mergeCell ref="A707:N707"/>
    <mergeCell ref="A709:B709"/>
    <mergeCell ref="C709:D709"/>
    <mergeCell ref="B710:C710"/>
    <mergeCell ref="D710:F710"/>
    <mergeCell ref="K710:O710"/>
    <mergeCell ref="B711:C712"/>
    <mergeCell ref="D711:O711"/>
    <mergeCell ref="B714:C714"/>
    <mergeCell ref="D714:F715"/>
    <mergeCell ref="K714:O714"/>
    <mergeCell ref="B716:C716"/>
    <mergeCell ref="D716:G716"/>
    <mergeCell ref="B717:C717"/>
    <mergeCell ref="D717:G717"/>
    <mergeCell ref="B718:C718"/>
    <mergeCell ref="D718:G718"/>
    <mergeCell ref="K718:L718"/>
    <mergeCell ref="B719:C720"/>
    <mergeCell ref="D719:F719"/>
    <mergeCell ref="J719:J720"/>
    <mergeCell ref="K719:L720"/>
    <mergeCell ref="A722:N722"/>
    <mergeCell ref="A724:B724"/>
    <mergeCell ref="C724:D724"/>
    <mergeCell ref="B725:C725"/>
    <mergeCell ref="D725:F725"/>
    <mergeCell ref="K725:O725"/>
    <mergeCell ref="B726:C727"/>
    <mergeCell ref="D726:O726"/>
    <mergeCell ref="B729:C729"/>
    <mergeCell ref="D729:F730"/>
    <mergeCell ref="K729:O729"/>
    <mergeCell ref="B731:C731"/>
    <mergeCell ref="D731:G731"/>
    <mergeCell ref="B732:C732"/>
    <mergeCell ref="D732:G732"/>
    <mergeCell ref="B733:C733"/>
    <mergeCell ref="D733:G733"/>
    <mergeCell ref="K733:L733"/>
    <mergeCell ref="B734:C735"/>
    <mergeCell ref="D734:F734"/>
    <mergeCell ref="J734:J735"/>
    <mergeCell ref="K734:L735"/>
    <mergeCell ref="A737:N737"/>
    <mergeCell ref="A739:B739"/>
    <mergeCell ref="C739:D739"/>
    <mergeCell ref="B740:C740"/>
    <mergeCell ref="D740:F740"/>
    <mergeCell ref="K740:O740"/>
    <mergeCell ref="B741:C742"/>
    <mergeCell ref="D741:O741"/>
    <mergeCell ref="B744:C744"/>
    <mergeCell ref="D744:F745"/>
    <mergeCell ref="K744:O744"/>
    <mergeCell ref="B746:C746"/>
    <mergeCell ref="D746:G746"/>
    <mergeCell ref="B747:C747"/>
    <mergeCell ref="D747:G747"/>
    <mergeCell ref="B748:C748"/>
    <mergeCell ref="D748:G748"/>
    <mergeCell ref="K748:L748"/>
    <mergeCell ref="B749:C750"/>
    <mergeCell ref="D749:F749"/>
    <mergeCell ref="J749:J750"/>
    <mergeCell ref="K749:L750"/>
    <mergeCell ref="A752:N752"/>
    <mergeCell ref="A754:B754"/>
    <mergeCell ref="C754:D754"/>
    <mergeCell ref="B755:C755"/>
    <mergeCell ref="D755:F755"/>
    <mergeCell ref="K755:O755"/>
    <mergeCell ref="B756:C757"/>
    <mergeCell ref="D756:O756"/>
    <mergeCell ref="B759:C759"/>
    <mergeCell ref="D759:F760"/>
    <mergeCell ref="K759:O759"/>
    <mergeCell ref="B761:C761"/>
    <mergeCell ref="D761:G761"/>
    <mergeCell ref="B762:C762"/>
    <mergeCell ref="D762:G762"/>
    <mergeCell ref="B763:C763"/>
    <mergeCell ref="D763:G763"/>
    <mergeCell ref="K763:L763"/>
    <mergeCell ref="B764:C765"/>
    <mergeCell ref="D764:F764"/>
    <mergeCell ref="J764:J765"/>
    <mergeCell ref="K764:L765"/>
    <mergeCell ref="B779:C780"/>
    <mergeCell ref="D779:F779"/>
    <mergeCell ref="J779:J780"/>
    <mergeCell ref="K779:L780"/>
    <mergeCell ref="A782:N782"/>
    <mergeCell ref="A767:N767"/>
    <mergeCell ref="A769:B769"/>
    <mergeCell ref="C769:D769"/>
    <mergeCell ref="B770:C770"/>
    <mergeCell ref="D770:F770"/>
    <mergeCell ref="K770:O770"/>
    <mergeCell ref="B771:C772"/>
    <mergeCell ref="D771:O771"/>
    <mergeCell ref="B774:C774"/>
    <mergeCell ref="D774:F775"/>
    <mergeCell ref="K774:O774"/>
    <mergeCell ref="B776:C776"/>
    <mergeCell ref="D776:G776"/>
    <mergeCell ref="B777:C777"/>
    <mergeCell ref="D777:G777"/>
    <mergeCell ref="B778:C778"/>
    <mergeCell ref="D778:G778"/>
    <mergeCell ref="K778:L77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110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178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29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7.8609999999999998</v>
      </c>
      <c r="D15" s="12">
        <v>6893.0596999999998</v>
      </c>
      <c r="E15" s="11"/>
      <c r="F15" s="11"/>
      <c r="G15" s="11"/>
      <c r="H15" s="12">
        <v>624.29939999999999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6893.0596999999998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111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179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30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7.8520000000000003</v>
      </c>
      <c r="D15" s="12">
        <v>7243.6085999999996</v>
      </c>
      <c r="E15" s="11"/>
      <c r="F15" s="11"/>
      <c r="G15" s="11"/>
      <c r="H15" s="12">
        <v>629.19119999999998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7243.6085999999996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112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180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31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7.891</v>
      </c>
      <c r="D15" s="12">
        <v>8111.6684999999998</v>
      </c>
      <c r="E15" s="11"/>
      <c r="F15" s="11"/>
      <c r="G15" s="11"/>
      <c r="H15" s="12">
        <v>649.46019999999999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8111.6684999999998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113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181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32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7.8540000000000001</v>
      </c>
      <c r="D15" s="12">
        <v>7605.5342000000001</v>
      </c>
      <c r="E15" s="11"/>
      <c r="F15" s="11"/>
      <c r="G15" s="11"/>
      <c r="H15" s="12">
        <v>658.98389999999995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7605.5342000000001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114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182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33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7.8280000000000003</v>
      </c>
      <c r="D15" s="12">
        <v>8414.8436999999994</v>
      </c>
      <c r="E15" s="11"/>
      <c r="F15" s="11"/>
      <c r="G15" s="11"/>
      <c r="H15" s="12">
        <v>704.94010000000003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8414.8436999999994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115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183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34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7.8460000000000001</v>
      </c>
      <c r="D15" s="12">
        <v>7360.4260000000004</v>
      </c>
      <c r="E15" s="11"/>
      <c r="F15" s="11"/>
      <c r="G15" s="11"/>
      <c r="H15" s="12">
        <v>661.55880000000002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7360.4260000000004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116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184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35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7.9009999999999998</v>
      </c>
      <c r="D15" s="12">
        <v>2045.0137</v>
      </c>
      <c r="E15" s="11"/>
      <c r="F15" s="11"/>
      <c r="G15" s="11"/>
      <c r="H15" s="12">
        <v>208.79079999999999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2045.0137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117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185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36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7.851</v>
      </c>
      <c r="D15" s="12">
        <v>7258.6826000000001</v>
      </c>
      <c r="E15" s="11"/>
      <c r="F15" s="11"/>
      <c r="G15" s="11"/>
      <c r="H15" s="12">
        <v>639.5684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7258.6826000000001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118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186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37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7.8179999999999996</v>
      </c>
      <c r="D15" s="12">
        <v>8370.8510999999999</v>
      </c>
      <c r="E15" s="11"/>
      <c r="F15" s="11"/>
      <c r="G15" s="11"/>
      <c r="H15" s="12">
        <v>654.59849999999994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8370.8510999999999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119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187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38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7.827</v>
      </c>
      <c r="D15" s="12">
        <v>7472.7332999999999</v>
      </c>
      <c r="E15" s="11"/>
      <c r="F15" s="11"/>
      <c r="G15" s="11"/>
      <c r="H15" s="12">
        <v>622.70050000000003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7472.7332999999999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7" t="s">
        <v>72</v>
      </c>
      <c r="C1" s="11"/>
      <c r="D1" s="11"/>
      <c r="E1" s="11"/>
      <c r="F1" s="11"/>
      <c r="G1" s="11"/>
    </row>
    <row r="2" spans="1:8" ht="22.25" customHeight="1" x14ac:dyDescent="0.2">
      <c r="A2" s="1" t="s">
        <v>76</v>
      </c>
      <c r="B2" s="17" t="s">
        <v>77</v>
      </c>
      <c r="C2" s="11"/>
      <c r="E2" s="1" t="s">
        <v>146</v>
      </c>
      <c r="G2" s="17" t="s">
        <v>6</v>
      </c>
      <c r="H2" s="11"/>
    </row>
    <row r="3" spans="1:8" ht="22.25" customHeight="1" x14ac:dyDescent="0.2">
      <c r="A3" s="1" t="s">
        <v>147</v>
      </c>
      <c r="B3" s="2" t="s">
        <v>148</v>
      </c>
      <c r="E3" s="1" t="s">
        <v>149</v>
      </c>
      <c r="G3" s="17" t="s">
        <v>150</v>
      </c>
      <c r="H3" s="11"/>
    </row>
    <row r="4" spans="1:8" ht="22.25" customHeight="1" x14ac:dyDescent="0.2">
      <c r="A4" s="1" t="s">
        <v>80</v>
      </c>
      <c r="B4" s="2" t="s">
        <v>81</v>
      </c>
      <c r="E4" s="1" t="s">
        <v>69</v>
      </c>
      <c r="G4" s="17" t="s">
        <v>70</v>
      </c>
      <c r="H4" s="11"/>
    </row>
    <row r="5" spans="1:8" ht="22.25" customHeight="1" x14ac:dyDescent="0.2">
      <c r="A5" s="1" t="s">
        <v>151</v>
      </c>
      <c r="B5" s="17" t="s">
        <v>75</v>
      </c>
      <c r="E5" s="1" t="s">
        <v>152</v>
      </c>
      <c r="G5" s="17" t="s">
        <v>86</v>
      </c>
      <c r="H5" s="11"/>
    </row>
    <row r="6" spans="1:8" ht="13" customHeight="1" x14ac:dyDescent="0.2">
      <c r="B6" s="11"/>
    </row>
    <row r="7" spans="1:8" ht="22.25" customHeight="1" x14ac:dyDescent="0.2">
      <c r="A7" s="1" t="s">
        <v>153</v>
      </c>
      <c r="B7" s="2" t="s">
        <v>83</v>
      </c>
      <c r="E7" s="1" t="s">
        <v>84</v>
      </c>
      <c r="G7" s="17">
        <v>0</v>
      </c>
      <c r="H7" s="11"/>
    </row>
    <row r="8" spans="1:8" ht="10.5" customHeight="1" x14ac:dyDescent="0.2"/>
    <row r="9" spans="1:8" ht="18.5" customHeight="1" x14ac:dyDescent="0.2">
      <c r="A9" s="1" t="s">
        <v>154</v>
      </c>
      <c r="B9" s="2" t="s">
        <v>67</v>
      </c>
    </row>
    <row r="10" spans="1:8" ht="22.5" customHeight="1" x14ac:dyDescent="0.2"/>
    <row r="11" spans="1:8" ht="207.25" customHeight="1" x14ac:dyDescent="0.2">
      <c r="A11" s="11"/>
      <c r="B11" s="11"/>
      <c r="C11" s="11"/>
      <c r="D11" s="11"/>
      <c r="E11" s="11"/>
      <c r="F11" s="11"/>
      <c r="G11" s="11"/>
      <c r="H11" s="11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120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188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39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7.78</v>
      </c>
      <c r="D15" s="12">
        <v>8432.5849999999991</v>
      </c>
      <c r="E15" s="11"/>
      <c r="F15" s="11"/>
      <c r="G15" s="11"/>
      <c r="H15" s="12">
        <v>704.59119999999996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8432.5849999999991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121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189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40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7.6870000000000003</v>
      </c>
      <c r="D15" s="12">
        <v>17438.0772</v>
      </c>
      <c r="E15" s="11"/>
      <c r="F15" s="11"/>
      <c r="G15" s="11"/>
      <c r="H15" s="12">
        <v>1284.9323999999999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17438.0772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123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190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42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7.7549999999999999</v>
      </c>
      <c r="D15" s="12">
        <v>14375.218699999999</v>
      </c>
      <c r="E15" s="11"/>
      <c r="F15" s="11"/>
      <c r="G15" s="11"/>
      <c r="H15" s="12">
        <v>1062.6893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14375.218699999999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124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191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43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7.665</v>
      </c>
      <c r="D15" s="12">
        <v>17399.7745</v>
      </c>
      <c r="E15" s="11"/>
      <c r="F15" s="11"/>
      <c r="G15" s="11"/>
      <c r="H15" s="12">
        <v>1223.4508000000001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17399.7745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125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192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44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7.7880000000000003</v>
      </c>
      <c r="D15" s="12">
        <v>15321.4604</v>
      </c>
      <c r="E15" s="11"/>
      <c r="F15" s="11"/>
      <c r="G15" s="11"/>
      <c r="H15" s="12">
        <v>1183.9538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15321.4604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126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193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45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7.7519999999999998</v>
      </c>
      <c r="D15" s="12">
        <v>13785.9966</v>
      </c>
      <c r="E15" s="11"/>
      <c r="F15" s="11"/>
      <c r="G15" s="11"/>
      <c r="H15" s="12">
        <v>1149.5161000000001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13785.9966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127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194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46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7.65</v>
      </c>
      <c r="D15" s="12">
        <v>15554.3235</v>
      </c>
      <c r="E15" s="11"/>
      <c r="F15" s="11"/>
      <c r="G15" s="11"/>
      <c r="H15" s="12">
        <v>1138.3363999999999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15554.3235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128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195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47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7.6840000000000002</v>
      </c>
      <c r="D15" s="12">
        <v>16842.845399999998</v>
      </c>
      <c r="E15" s="11"/>
      <c r="F15" s="11"/>
      <c r="G15" s="11"/>
      <c r="H15" s="12">
        <v>1213.6695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16842.845399999998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129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196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48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7.7889999999999997</v>
      </c>
      <c r="D15" s="12">
        <v>14770.2354</v>
      </c>
      <c r="E15" s="11"/>
      <c r="F15" s="11"/>
      <c r="G15" s="11"/>
      <c r="H15" s="12">
        <v>1150.3471999999999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14770.2354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130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197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49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7.7839999999999998</v>
      </c>
      <c r="D15" s="12">
        <v>16728.024799999999</v>
      </c>
      <c r="E15" s="11"/>
      <c r="F15" s="11"/>
      <c r="G15" s="11"/>
      <c r="H15" s="12">
        <v>1346.0411999999999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16728.024799999999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7" t="s">
        <v>72</v>
      </c>
      <c r="C1" s="11"/>
      <c r="D1" s="11"/>
      <c r="E1" s="11"/>
      <c r="F1" s="11"/>
      <c r="G1" s="11"/>
    </row>
    <row r="2" spans="1:8" ht="22.25" customHeight="1" x14ac:dyDescent="0.2">
      <c r="A2" s="1" t="s">
        <v>76</v>
      </c>
      <c r="B2" s="17" t="s">
        <v>91</v>
      </c>
      <c r="C2" s="11"/>
      <c r="E2" s="1" t="s">
        <v>146</v>
      </c>
      <c r="G2" s="17" t="s">
        <v>6</v>
      </c>
      <c r="H2" s="11"/>
    </row>
    <row r="3" spans="1:8" ht="22.25" customHeight="1" x14ac:dyDescent="0.2">
      <c r="A3" s="1" t="s">
        <v>147</v>
      </c>
      <c r="B3" s="2" t="s">
        <v>148</v>
      </c>
      <c r="E3" s="1" t="s">
        <v>149</v>
      </c>
      <c r="G3" s="17" t="s">
        <v>155</v>
      </c>
      <c r="H3" s="11"/>
    </row>
    <row r="4" spans="1:8" ht="22.25" customHeight="1" x14ac:dyDescent="0.2">
      <c r="A4" s="1" t="s">
        <v>80</v>
      </c>
      <c r="B4" s="2" t="s">
        <v>81</v>
      </c>
      <c r="E4" s="1" t="s">
        <v>69</v>
      </c>
      <c r="G4" s="17" t="s">
        <v>70</v>
      </c>
      <c r="H4" s="11"/>
    </row>
    <row r="5" spans="1:8" ht="22.25" customHeight="1" x14ac:dyDescent="0.2">
      <c r="A5" s="1" t="s">
        <v>151</v>
      </c>
      <c r="B5" s="17" t="s">
        <v>75</v>
      </c>
      <c r="E5" s="1" t="s">
        <v>152</v>
      </c>
      <c r="G5" s="17" t="s">
        <v>86</v>
      </c>
      <c r="H5" s="11"/>
    </row>
    <row r="6" spans="1:8" ht="13" customHeight="1" x14ac:dyDescent="0.2">
      <c r="B6" s="11"/>
    </row>
    <row r="7" spans="1:8" ht="22.25" customHeight="1" x14ac:dyDescent="0.2">
      <c r="A7" s="1" t="s">
        <v>153</v>
      </c>
      <c r="B7" s="2" t="s">
        <v>83</v>
      </c>
      <c r="E7" s="1" t="s">
        <v>84</v>
      </c>
      <c r="G7" s="17">
        <v>0</v>
      </c>
      <c r="H7" s="11"/>
    </row>
    <row r="8" spans="1:8" ht="10.5" customHeight="1" x14ac:dyDescent="0.2"/>
    <row r="9" spans="1:8" ht="18.5" customHeight="1" x14ac:dyDescent="0.2">
      <c r="A9" s="1" t="s">
        <v>154</v>
      </c>
      <c r="B9" s="2" t="s">
        <v>67</v>
      </c>
    </row>
    <row r="10" spans="1:8" ht="22.5" customHeight="1" x14ac:dyDescent="0.2"/>
    <row r="11" spans="1:8" ht="207.25" customHeight="1" x14ac:dyDescent="0.2">
      <c r="A11" s="11"/>
      <c r="B11" s="11"/>
      <c r="C11" s="11"/>
      <c r="D11" s="11"/>
      <c r="E11" s="11"/>
      <c r="F11" s="11"/>
      <c r="G11" s="11"/>
      <c r="H11" s="11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131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198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50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7.7249999999999996</v>
      </c>
      <c r="D15" s="12">
        <v>15897.8573</v>
      </c>
      <c r="E15" s="11"/>
      <c r="F15" s="11"/>
      <c r="G15" s="11"/>
      <c r="H15" s="12">
        <v>1221.7989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15897.8573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132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199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51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7.7850000000000001</v>
      </c>
      <c r="D15" s="12">
        <v>15789.540800000001</v>
      </c>
      <c r="E15" s="11"/>
      <c r="F15" s="11"/>
      <c r="G15" s="11"/>
      <c r="H15" s="12">
        <v>1235.5788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15789.540800000001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133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200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52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67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7.7510000000000003</v>
      </c>
      <c r="D15" s="12">
        <v>15591.796</v>
      </c>
      <c r="E15" s="11"/>
      <c r="F15" s="11"/>
      <c r="G15" s="11"/>
      <c r="H15" s="12">
        <v>1218.3761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15591.796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134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201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53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67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7.7539999999999996</v>
      </c>
      <c r="D15" s="12">
        <v>16383.964099999999</v>
      </c>
      <c r="E15" s="11"/>
      <c r="F15" s="11"/>
      <c r="G15" s="11"/>
      <c r="H15" s="12">
        <v>1386.9791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16383.964099999999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135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202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54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7.6379999999999999</v>
      </c>
      <c r="D15" s="12">
        <v>12796.1253</v>
      </c>
      <c r="E15" s="11"/>
      <c r="F15" s="11"/>
      <c r="G15" s="11"/>
      <c r="H15" s="12">
        <v>879.00779999999997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12796.1253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136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203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55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7.585</v>
      </c>
      <c r="D15" s="12">
        <v>18078.9362</v>
      </c>
      <c r="E15" s="11"/>
      <c r="F15" s="11"/>
      <c r="G15" s="11"/>
      <c r="H15" s="12">
        <v>1276.4576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18078.9362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137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204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56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7.5789999999999997</v>
      </c>
      <c r="D15" s="12">
        <v>15209.3156</v>
      </c>
      <c r="E15" s="11"/>
      <c r="F15" s="11"/>
      <c r="G15" s="11"/>
      <c r="H15" s="12">
        <v>1230.4204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15209.3156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138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205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57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7.5780000000000003</v>
      </c>
      <c r="D15" s="12">
        <v>15476.8629</v>
      </c>
      <c r="E15" s="11"/>
      <c r="F15" s="11"/>
      <c r="G15" s="11"/>
      <c r="H15" s="12">
        <v>1275.4969000000001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15476.8629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139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206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58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7.7779999999999996</v>
      </c>
      <c r="D15" s="12">
        <v>15808.0095</v>
      </c>
      <c r="E15" s="11"/>
      <c r="F15" s="11"/>
      <c r="G15" s="11"/>
      <c r="H15" s="12">
        <v>1294.5309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15808.0095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140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207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59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7.5529999999999999</v>
      </c>
      <c r="D15" s="12">
        <v>14787.0214</v>
      </c>
      <c r="E15" s="11"/>
      <c r="F15" s="11"/>
      <c r="G15" s="11"/>
      <c r="H15" s="12">
        <v>1149.0153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14787.0214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7" t="s">
        <v>72</v>
      </c>
      <c r="C1" s="11"/>
      <c r="D1" s="11"/>
      <c r="E1" s="11"/>
      <c r="F1" s="11"/>
      <c r="G1" s="11"/>
    </row>
    <row r="2" spans="1:8" ht="22.25" customHeight="1" x14ac:dyDescent="0.2">
      <c r="A2" s="1" t="s">
        <v>76</v>
      </c>
      <c r="B2" s="17" t="s">
        <v>92</v>
      </c>
      <c r="C2" s="11"/>
      <c r="E2" s="1" t="s">
        <v>146</v>
      </c>
      <c r="G2" s="17" t="s">
        <v>6</v>
      </c>
      <c r="H2" s="11"/>
    </row>
    <row r="3" spans="1:8" ht="22.25" customHeight="1" x14ac:dyDescent="0.2">
      <c r="A3" s="1" t="s">
        <v>147</v>
      </c>
      <c r="B3" s="2" t="s">
        <v>148</v>
      </c>
      <c r="E3" s="1" t="s">
        <v>149</v>
      </c>
      <c r="G3" s="17" t="s">
        <v>156</v>
      </c>
      <c r="H3" s="11"/>
    </row>
    <row r="4" spans="1:8" ht="22.25" customHeight="1" x14ac:dyDescent="0.2">
      <c r="A4" s="1" t="s">
        <v>80</v>
      </c>
      <c r="B4" s="2" t="s">
        <v>93</v>
      </c>
      <c r="E4" s="1" t="s">
        <v>69</v>
      </c>
      <c r="G4" s="17" t="s">
        <v>70</v>
      </c>
      <c r="H4" s="11"/>
    </row>
    <row r="5" spans="1:8" ht="22.25" customHeight="1" x14ac:dyDescent="0.2">
      <c r="A5" s="1" t="s">
        <v>151</v>
      </c>
      <c r="B5" s="17" t="s">
        <v>75</v>
      </c>
      <c r="E5" s="1" t="s">
        <v>152</v>
      </c>
      <c r="G5" s="17" t="s">
        <v>86</v>
      </c>
      <c r="H5" s="11"/>
    </row>
    <row r="6" spans="1:8" ht="13" customHeight="1" x14ac:dyDescent="0.2">
      <c r="B6" s="11"/>
    </row>
    <row r="7" spans="1:8" ht="22.25" customHeight="1" x14ac:dyDescent="0.2">
      <c r="A7" s="1" t="s">
        <v>153</v>
      </c>
      <c r="B7" s="2" t="s">
        <v>83</v>
      </c>
      <c r="E7" s="1" t="s">
        <v>84</v>
      </c>
      <c r="G7" s="17">
        <v>0</v>
      </c>
      <c r="H7" s="11"/>
    </row>
    <row r="8" spans="1:8" ht="10.5" customHeight="1" x14ac:dyDescent="0.2"/>
    <row r="9" spans="1:8" ht="18.5" customHeight="1" x14ac:dyDescent="0.2">
      <c r="A9" s="1" t="s">
        <v>154</v>
      </c>
      <c r="B9" s="2" t="s">
        <v>67</v>
      </c>
    </row>
    <row r="10" spans="1:8" ht="22.5" customHeight="1" x14ac:dyDescent="0.2"/>
    <row r="11" spans="1:8" ht="207.25" customHeight="1" x14ac:dyDescent="0.2">
      <c r="A11" s="11"/>
      <c r="B11" s="11"/>
      <c r="C11" s="11"/>
      <c r="D11" s="11"/>
      <c r="E11" s="11"/>
      <c r="F11" s="11"/>
      <c r="G11" s="11"/>
      <c r="H11" s="11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141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208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60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7.742</v>
      </c>
      <c r="D15" s="12">
        <v>13992.088100000001</v>
      </c>
      <c r="E15" s="11"/>
      <c r="F15" s="11"/>
      <c r="G15" s="11"/>
      <c r="H15" s="12">
        <v>984.18129999999996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13992.088100000001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142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209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61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7.7320000000000002</v>
      </c>
      <c r="D15" s="12">
        <v>14800.3469</v>
      </c>
      <c r="E15" s="11"/>
      <c r="F15" s="11"/>
      <c r="G15" s="11"/>
      <c r="H15" s="12">
        <v>1079.6007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14800.3469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143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210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62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7.7489999999999997</v>
      </c>
      <c r="D15" s="12">
        <v>14785.331899999999</v>
      </c>
      <c r="E15" s="11"/>
      <c r="F15" s="11"/>
      <c r="G15" s="11"/>
      <c r="H15" s="12">
        <v>1019.7492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14785.331899999999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144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211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63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7.5419999999999998</v>
      </c>
      <c r="D15" s="12">
        <v>14972.954599999999</v>
      </c>
      <c r="E15" s="11"/>
      <c r="F15" s="11"/>
      <c r="G15" s="11"/>
      <c r="H15" s="12">
        <v>1165.5269000000001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14972.954599999999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41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145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212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122</v>
      </c>
      <c r="C4" s="11"/>
      <c r="D4" s="11"/>
      <c r="E4" s="11"/>
      <c r="I4" s="16" t="s">
        <v>69</v>
      </c>
      <c r="J4" s="11"/>
      <c r="L4" s="17" t="s">
        <v>64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7.5570000000000004</v>
      </c>
      <c r="D15" s="12">
        <v>15339.012699999999</v>
      </c>
      <c r="E15" s="11"/>
      <c r="F15" s="11"/>
      <c r="G15" s="11"/>
      <c r="H15" s="12">
        <v>1183.8532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15339.012699999999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X239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3" t="s">
        <v>213</v>
      </c>
      <c r="B1" s="11"/>
      <c r="C1" s="11"/>
      <c r="D1" s="11"/>
      <c r="E1" s="11"/>
      <c r="F1" s="11"/>
      <c r="G1" s="11"/>
      <c r="H1" s="11"/>
      <c r="I1" s="11"/>
    </row>
    <row r="2" spans="1:22" ht="18.75" customHeight="1" x14ac:dyDescent="0.2"/>
    <row r="3" spans="1:22" ht="18.5" customHeight="1" x14ac:dyDescent="0.2">
      <c r="A3" s="16" t="s">
        <v>153</v>
      </c>
      <c r="B3" s="11"/>
      <c r="C3" s="11"/>
      <c r="D3" s="11"/>
      <c r="E3" s="11"/>
      <c r="F3" s="11"/>
      <c r="G3" s="11"/>
      <c r="H3" s="11"/>
      <c r="I3" s="11"/>
      <c r="J3" s="17" t="s">
        <v>83</v>
      </c>
      <c r="K3" s="11"/>
      <c r="L3" s="11"/>
      <c r="M3" s="11"/>
      <c r="N3" s="11"/>
      <c r="O3" s="11"/>
      <c r="P3" s="11"/>
    </row>
    <row r="4" spans="1:22" ht="21.75" customHeight="1" x14ac:dyDescent="0.2"/>
    <row r="5" spans="1:22" ht="18.5" customHeight="1" x14ac:dyDescent="0.2">
      <c r="B5" s="16" t="s">
        <v>214</v>
      </c>
      <c r="C5" s="11"/>
      <c r="D5" s="11"/>
      <c r="E5" s="11"/>
      <c r="F5" s="11"/>
      <c r="G5" s="11"/>
      <c r="H5" s="11"/>
      <c r="I5" s="17" t="s">
        <v>215</v>
      </c>
      <c r="J5" s="11"/>
      <c r="K5" s="11"/>
      <c r="L5" s="11"/>
      <c r="M5" s="11"/>
      <c r="N5" s="11"/>
    </row>
    <row r="6" spans="1:22" ht="34.25" customHeight="1" x14ac:dyDescent="0.2">
      <c r="B6" s="15" t="s">
        <v>216</v>
      </c>
      <c r="C6" s="11"/>
      <c r="D6" s="15" t="s">
        <v>217</v>
      </c>
      <c r="E6" s="11"/>
      <c r="F6" s="27" t="s">
        <v>218</v>
      </c>
      <c r="G6" s="11"/>
      <c r="H6" s="11"/>
      <c r="I6" s="11"/>
      <c r="J6" s="11"/>
      <c r="K6" s="11"/>
      <c r="L6" s="27" t="s">
        <v>219</v>
      </c>
      <c r="M6" s="11"/>
      <c r="N6" s="11"/>
      <c r="O6" s="11"/>
      <c r="P6" s="27" t="s">
        <v>220</v>
      </c>
      <c r="Q6" s="11"/>
      <c r="R6" s="11"/>
      <c r="S6" s="11"/>
      <c r="T6" s="27" t="s">
        <v>221</v>
      </c>
      <c r="U6" s="11"/>
      <c r="V6" s="11"/>
    </row>
    <row r="7" spans="1:22" ht="31.5" customHeight="1" x14ac:dyDescent="0.2">
      <c r="B7" s="12" t="s">
        <v>88</v>
      </c>
      <c r="C7" s="11"/>
      <c r="D7" s="12" t="s">
        <v>70</v>
      </c>
      <c r="E7" s="11"/>
      <c r="F7" s="10" t="s">
        <v>72</v>
      </c>
      <c r="G7" s="11"/>
      <c r="H7" s="11"/>
      <c r="I7" s="11"/>
      <c r="J7" s="11"/>
      <c r="K7" s="11"/>
      <c r="L7" s="10" t="s">
        <v>222</v>
      </c>
      <c r="M7" s="11"/>
      <c r="N7" s="11"/>
      <c r="O7" s="11"/>
      <c r="P7" s="10" t="s">
        <v>223</v>
      </c>
      <c r="Q7" s="11"/>
      <c r="R7" s="11"/>
      <c r="S7" s="11"/>
      <c r="T7" s="10" t="s">
        <v>224</v>
      </c>
      <c r="U7" s="11"/>
      <c r="V7" s="11"/>
    </row>
    <row r="8" spans="1:22" ht="31.5" customHeight="1" x14ac:dyDescent="0.2">
      <c r="B8" s="12" t="s">
        <v>225</v>
      </c>
      <c r="C8" s="11"/>
      <c r="D8" s="12" t="s">
        <v>70</v>
      </c>
      <c r="E8" s="11"/>
      <c r="F8" s="10" t="s">
        <v>72</v>
      </c>
      <c r="G8" s="11"/>
      <c r="H8" s="11"/>
      <c r="I8" s="11"/>
      <c r="J8" s="11"/>
      <c r="K8" s="11"/>
      <c r="L8" s="10" t="s">
        <v>226</v>
      </c>
      <c r="M8" s="11"/>
      <c r="N8" s="11"/>
      <c r="O8" s="11"/>
      <c r="P8" s="10" t="s">
        <v>223</v>
      </c>
      <c r="Q8" s="11"/>
      <c r="R8" s="11"/>
      <c r="S8" s="11"/>
      <c r="T8" s="10" t="s">
        <v>224</v>
      </c>
      <c r="U8" s="11"/>
      <c r="V8" s="11"/>
    </row>
    <row r="9" spans="1:22" ht="31.5" customHeight="1" x14ac:dyDescent="0.2">
      <c r="B9" s="12" t="s">
        <v>227</v>
      </c>
      <c r="C9" s="11"/>
      <c r="D9" s="12" t="s">
        <v>70</v>
      </c>
      <c r="E9" s="11"/>
      <c r="F9" s="10" t="s">
        <v>72</v>
      </c>
      <c r="G9" s="11"/>
      <c r="H9" s="11"/>
      <c r="I9" s="11"/>
      <c r="J9" s="11"/>
      <c r="K9" s="11"/>
      <c r="L9" s="10" t="s">
        <v>228</v>
      </c>
      <c r="M9" s="11"/>
      <c r="N9" s="11"/>
      <c r="O9" s="11"/>
      <c r="P9" s="10" t="s">
        <v>223</v>
      </c>
      <c r="Q9" s="11"/>
      <c r="R9" s="11"/>
      <c r="S9" s="11"/>
      <c r="T9" s="10" t="s">
        <v>224</v>
      </c>
      <c r="U9" s="11"/>
      <c r="V9" s="11"/>
    </row>
    <row r="10" spans="1:22" ht="31.5" customHeight="1" x14ac:dyDescent="0.2">
      <c r="B10" s="12" t="s">
        <v>229</v>
      </c>
      <c r="C10" s="11"/>
      <c r="D10" s="12" t="s">
        <v>70</v>
      </c>
      <c r="E10" s="11"/>
      <c r="F10" s="10" t="s">
        <v>72</v>
      </c>
      <c r="G10" s="11"/>
      <c r="H10" s="11"/>
      <c r="I10" s="11"/>
      <c r="J10" s="11"/>
      <c r="K10" s="11"/>
      <c r="L10" s="10" t="s">
        <v>230</v>
      </c>
      <c r="M10" s="11"/>
      <c r="N10" s="11"/>
      <c r="O10" s="11"/>
      <c r="P10" s="10" t="s">
        <v>223</v>
      </c>
      <c r="Q10" s="11"/>
      <c r="R10" s="11"/>
      <c r="S10" s="11"/>
      <c r="T10" s="10" t="s">
        <v>224</v>
      </c>
      <c r="U10" s="11"/>
      <c r="V10" s="11"/>
    </row>
    <row r="11" spans="1:22" ht="31.5" customHeight="1" x14ac:dyDescent="0.2">
      <c r="B11" s="12" t="s">
        <v>231</v>
      </c>
      <c r="C11" s="11"/>
      <c r="D11" s="12" t="s">
        <v>15</v>
      </c>
      <c r="E11" s="11"/>
      <c r="F11" s="10" t="s">
        <v>16</v>
      </c>
      <c r="G11" s="11"/>
      <c r="H11" s="11"/>
      <c r="I11" s="11"/>
      <c r="J11" s="11"/>
      <c r="K11" s="11"/>
      <c r="L11" s="10" t="s">
        <v>232</v>
      </c>
      <c r="M11" s="11"/>
      <c r="N11" s="11"/>
      <c r="O11" s="11"/>
      <c r="P11" s="10" t="s">
        <v>223</v>
      </c>
      <c r="Q11" s="11"/>
      <c r="R11" s="11"/>
      <c r="S11" s="11"/>
      <c r="T11" s="10" t="s">
        <v>224</v>
      </c>
      <c r="U11" s="11"/>
      <c r="V11" s="11"/>
    </row>
    <row r="12" spans="1:22" ht="31.5" customHeight="1" x14ac:dyDescent="0.2">
      <c r="B12" s="12" t="s">
        <v>233</v>
      </c>
      <c r="C12" s="11"/>
      <c r="D12" s="12" t="s">
        <v>17</v>
      </c>
      <c r="E12" s="11"/>
      <c r="F12" s="10" t="s">
        <v>16</v>
      </c>
      <c r="G12" s="11"/>
      <c r="H12" s="11"/>
      <c r="I12" s="11"/>
      <c r="J12" s="11"/>
      <c r="K12" s="11"/>
      <c r="L12" s="10" t="s">
        <v>234</v>
      </c>
      <c r="M12" s="11"/>
      <c r="N12" s="11"/>
      <c r="O12" s="11"/>
      <c r="P12" s="10" t="s">
        <v>223</v>
      </c>
      <c r="Q12" s="11"/>
      <c r="R12" s="11"/>
      <c r="S12" s="11"/>
      <c r="T12" s="10" t="s">
        <v>224</v>
      </c>
      <c r="U12" s="11"/>
      <c r="V12" s="11"/>
    </row>
    <row r="13" spans="1:22" ht="31.5" customHeight="1" x14ac:dyDescent="0.2">
      <c r="B13" s="12" t="s">
        <v>235</v>
      </c>
      <c r="C13" s="11"/>
      <c r="D13" s="12" t="s">
        <v>18</v>
      </c>
      <c r="E13" s="11"/>
      <c r="F13" s="10" t="s">
        <v>16</v>
      </c>
      <c r="G13" s="11"/>
      <c r="H13" s="11"/>
      <c r="I13" s="11"/>
      <c r="J13" s="11"/>
      <c r="K13" s="11"/>
      <c r="L13" s="10" t="s">
        <v>236</v>
      </c>
      <c r="M13" s="11"/>
      <c r="N13" s="11"/>
      <c r="O13" s="11"/>
      <c r="P13" s="10" t="s">
        <v>223</v>
      </c>
      <c r="Q13" s="11"/>
      <c r="R13" s="11"/>
      <c r="S13" s="11"/>
      <c r="T13" s="10" t="s">
        <v>224</v>
      </c>
      <c r="U13" s="11"/>
      <c r="V13" s="11"/>
    </row>
    <row r="14" spans="1:22" ht="31.5" customHeight="1" x14ac:dyDescent="0.2">
      <c r="B14" s="12" t="s">
        <v>237</v>
      </c>
      <c r="C14" s="11"/>
      <c r="D14" s="12" t="s">
        <v>19</v>
      </c>
      <c r="E14" s="11"/>
      <c r="F14" s="10" t="s">
        <v>16</v>
      </c>
      <c r="G14" s="11"/>
      <c r="H14" s="11"/>
      <c r="I14" s="11"/>
      <c r="J14" s="11"/>
      <c r="K14" s="11"/>
      <c r="L14" s="10" t="s">
        <v>238</v>
      </c>
      <c r="M14" s="11"/>
      <c r="N14" s="11"/>
      <c r="O14" s="11"/>
      <c r="P14" s="10" t="s">
        <v>223</v>
      </c>
      <c r="Q14" s="11"/>
      <c r="R14" s="11"/>
      <c r="S14" s="11"/>
      <c r="T14" s="10" t="s">
        <v>224</v>
      </c>
      <c r="U14" s="11"/>
      <c r="V14" s="11"/>
    </row>
    <row r="15" spans="1:22" ht="31.5" customHeight="1" x14ac:dyDescent="0.2">
      <c r="B15" s="12" t="s">
        <v>239</v>
      </c>
      <c r="C15" s="11"/>
      <c r="D15" s="12" t="s">
        <v>20</v>
      </c>
      <c r="E15" s="11"/>
      <c r="F15" s="10" t="s">
        <v>16</v>
      </c>
      <c r="G15" s="11"/>
      <c r="H15" s="11"/>
      <c r="I15" s="11"/>
      <c r="J15" s="11"/>
      <c r="K15" s="11"/>
      <c r="L15" s="10" t="s">
        <v>240</v>
      </c>
      <c r="M15" s="11"/>
      <c r="N15" s="11"/>
      <c r="O15" s="11"/>
      <c r="P15" s="10" t="s">
        <v>223</v>
      </c>
      <c r="Q15" s="11"/>
      <c r="R15" s="11"/>
      <c r="S15" s="11"/>
      <c r="T15" s="10" t="s">
        <v>224</v>
      </c>
      <c r="U15" s="11"/>
      <c r="V15" s="11"/>
    </row>
    <row r="16" spans="1:22" ht="31.5" customHeight="1" x14ac:dyDescent="0.2">
      <c r="B16" s="12" t="s">
        <v>241</v>
      </c>
      <c r="C16" s="11"/>
      <c r="D16" s="12" t="s">
        <v>21</v>
      </c>
      <c r="E16" s="11"/>
      <c r="F16" s="10" t="s">
        <v>16</v>
      </c>
      <c r="G16" s="11"/>
      <c r="H16" s="11"/>
      <c r="I16" s="11"/>
      <c r="J16" s="11"/>
      <c r="K16" s="11"/>
      <c r="L16" s="10" t="s">
        <v>242</v>
      </c>
      <c r="M16" s="11"/>
      <c r="N16" s="11"/>
      <c r="O16" s="11"/>
      <c r="P16" s="10" t="s">
        <v>223</v>
      </c>
      <c r="Q16" s="11"/>
      <c r="R16" s="11"/>
      <c r="S16" s="11"/>
      <c r="T16" s="10" t="s">
        <v>224</v>
      </c>
      <c r="U16" s="11"/>
      <c r="V16" s="11"/>
    </row>
    <row r="17" spans="2:22" ht="31.5" customHeight="1" x14ac:dyDescent="0.2">
      <c r="B17" s="12" t="s">
        <v>243</v>
      </c>
      <c r="C17" s="11"/>
      <c r="D17" s="12" t="s">
        <v>22</v>
      </c>
      <c r="E17" s="11"/>
      <c r="F17" s="10" t="s">
        <v>16</v>
      </c>
      <c r="G17" s="11"/>
      <c r="H17" s="11"/>
      <c r="I17" s="11"/>
      <c r="J17" s="11"/>
      <c r="K17" s="11"/>
      <c r="L17" s="10" t="s">
        <v>244</v>
      </c>
      <c r="M17" s="11"/>
      <c r="N17" s="11"/>
      <c r="O17" s="11"/>
      <c r="P17" s="10" t="s">
        <v>223</v>
      </c>
      <c r="Q17" s="11"/>
      <c r="R17" s="11"/>
      <c r="S17" s="11"/>
      <c r="T17" s="10" t="s">
        <v>224</v>
      </c>
      <c r="U17" s="11"/>
      <c r="V17" s="11"/>
    </row>
    <row r="18" spans="2:22" ht="31.5" customHeight="1" x14ac:dyDescent="0.2">
      <c r="B18" s="12" t="s">
        <v>245</v>
      </c>
      <c r="C18" s="11"/>
      <c r="D18" s="12" t="s">
        <v>23</v>
      </c>
      <c r="E18" s="11"/>
      <c r="F18" s="10" t="s">
        <v>16</v>
      </c>
      <c r="G18" s="11"/>
      <c r="H18" s="11"/>
      <c r="I18" s="11"/>
      <c r="J18" s="11"/>
      <c r="K18" s="11"/>
      <c r="L18" s="10" t="s">
        <v>246</v>
      </c>
      <c r="M18" s="11"/>
      <c r="N18" s="11"/>
      <c r="O18" s="11"/>
      <c r="P18" s="10" t="s">
        <v>223</v>
      </c>
      <c r="Q18" s="11"/>
      <c r="R18" s="11"/>
      <c r="S18" s="11"/>
      <c r="T18" s="10" t="s">
        <v>224</v>
      </c>
      <c r="U18" s="11"/>
      <c r="V18" s="11"/>
    </row>
    <row r="19" spans="2:22" ht="31.5" customHeight="1" x14ac:dyDescent="0.2">
      <c r="B19" s="12" t="s">
        <v>247</v>
      </c>
      <c r="C19" s="11"/>
      <c r="D19" s="12" t="s">
        <v>24</v>
      </c>
      <c r="E19" s="11"/>
      <c r="F19" s="10" t="s">
        <v>16</v>
      </c>
      <c r="G19" s="11"/>
      <c r="H19" s="11"/>
      <c r="I19" s="11"/>
      <c r="J19" s="11"/>
      <c r="K19" s="11"/>
      <c r="L19" s="10" t="s">
        <v>248</v>
      </c>
      <c r="M19" s="11"/>
      <c r="N19" s="11"/>
      <c r="O19" s="11"/>
      <c r="P19" s="10" t="s">
        <v>223</v>
      </c>
      <c r="Q19" s="11"/>
      <c r="R19" s="11"/>
      <c r="S19" s="11"/>
      <c r="T19" s="10" t="s">
        <v>224</v>
      </c>
      <c r="U19" s="11"/>
      <c r="V19" s="11"/>
    </row>
    <row r="20" spans="2:22" ht="31.5" customHeight="1" x14ac:dyDescent="0.2">
      <c r="B20" s="12" t="s">
        <v>249</v>
      </c>
      <c r="C20" s="11"/>
      <c r="D20" s="12" t="s">
        <v>25</v>
      </c>
      <c r="E20" s="11"/>
      <c r="F20" s="10" t="s">
        <v>16</v>
      </c>
      <c r="G20" s="11"/>
      <c r="H20" s="11"/>
      <c r="I20" s="11"/>
      <c r="J20" s="11"/>
      <c r="K20" s="11"/>
      <c r="L20" s="10" t="s">
        <v>250</v>
      </c>
      <c r="M20" s="11"/>
      <c r="N20" s="11"/>
      <c r="O20" s="11"/>
      <c r="P20" s="10" t="s">
        <v>223</v>
      </c>
      <c r="Q20" s="11"/>
      <c r="R20" s="11"/>
      <c r="S20" s="11"/>
      <c r="T20" s="10" t="s">
        <v>224</v>
      </c>
      <c r="U20" s="11"/>
      <c r="V20" s="11"/>
    </row>
    <row r="21" spans="2:22" ht="31.5" customHeight="1" x14ac:dyDescent="0.2">
      <c r="B21" s="12" t="s">
        <v>251</v>
      </c>
      <c r="C21" s="11"/>
      <c r="D21" s="12" t="s">
        <v>26</v>
      </c>
      <c r="E21" s="11"/>
      <c r="F21" s="10" t="s">
        <v>16</v>
      </c>
      <c r="G21" s="11"/>
      <c r="H21" s="11"/>
      <c r="I21" s="11"/>
      <c r="J21" s="11"/>
      <c r="K21" s="11"/>
      <c r="L21" s="10" t="s">
        <v>252</v>
      </c>
      <c r="M21" s="11"/>
      <c r="N21" s="11"/>
      <c r="O21" s="11"/>
      <c r="P21" s="10" t="s">
        <v>223</v>
      </c>
      <c r="Q21" s="11"/>
      <c r="R21" s="11"/>
      <c r="S21" s="11"/>
      <c r="T21" s="10" t="s">
        <v>224</v>
      </c>
      <c r="U21" s="11"/>
      <c r="V21" s="11"/>
    </row>
    <row r="22" spans="2:22" ht="31.5" customHeight="1" x14ac:dyDescent="0.2">
      <c r="B22" s="12" t="s">
        <v>253</v>
      </c>
      <c r="C22" s="11"/>
      <c r="D22" s="12" t="s">
        <v>27</v>
      </c>
      <c r="E22" s="11"/>
      <c r="F22" s="10" t="s">
        <v>16</v>
      </c>
      <c r="G22" s="11"/>
      <c r="H22" s="11"/>
      <c r="I22" s="11"/>
      <c r="J22" s="11"/>
      <c r="K22" s="11"/>
      <c r="L22" s="10" t="s">
        <v>254</v>
      </c>
      <c r="M22" s="11"/>
      <c r="N22" s="11"/>
      <c r="O22" s="11"/>
      <c r="P22" s="10" t="s">
        <v>223</v>
      </c>
      <c r="Q22" s="11"/>
      <c r="R22" s="11"/>
      <c r="S22" s="11"/>
      <c r="T22" s="10" t="s">
        <v>224</v>
      </c>
      <c r="U22" s="11"/>
      <c r="V22" s="11"/>
    </row>
    <row r="23" spans="2:22" ht="31.5" customHeight="1" x14ac:dyDescent="0.2">
      <c r="B23" s="12" t="s">
        <v>255</v>
      </c>
      <c r="C23" s="11"/>
      <c r="D23" s="12" t="s">
        <v>28</v>
      </c>
      <c r="E23" s="11"/>
      <c r="F23" s="10" t="s">
        <v>16</v>
      </c>
      <c r="G23" s="11"/>
      <c r="H23" s="11"/>
      <c r="I23" s="11"/>
      <c r="J23" s="11"/>
      <c r="K23" s="11"/>
      <c r="L23" s="10" t="s">
        <v>256</v>
      </c>
      <c r="M23" s="11"/>
      <c r="N23" s="11"/>
      <c r="O23" s="11"/>
      <c r="P23" s="10" t="s">
        <v>223</v>
      </c>
      <c r="Q23" s="11"/>
      <c r="R23" s="11"/>
      <c r="S23" s="11"/>
      <c r="T23" s="10" t="s">
        <v>224</v>
      </c>
      <c r="U23" s="11"/>
      <c r="V23" s="11"/>
    </row>
    <row r="24" spans="2:22" ht="31.5" customHeight="1" x14ac:dyDescent="0.2">
      <c r="B24" s="12" t="s">
        <v>257</v>
      </c>
      <c r="C24" s="11"/>
      <c r="D24" s="12" t="s">
        <v>29</v>
      </c>
      <c r="E24" s="11"/>
      <c r="F24" s="10" t="s">
        <v>16</v>
      </c>
      <c r="G24" s="11"/>
      <c r="H24" s="11"/>
      <c r="I24" s="11"/>
      <c r="J24" s="11"/>
      <c r="K24" s="11"/>
      <c r="L24" s="10" t="s">
        <v>258</v>
      </c>
      <c r="M24" s="11"/>
      <c r="N24" s="11"/>
      <c r="O24" s="11"/>
      <c r="P24" s="10" t="s">
        <v>223</v>
      </c>
      <c r="Q24" s="11"/>
      <c r="R24" s="11"/>
      <c r="S24" s="11"/>
      <c r="T24" s="10" t="s">
        <v>224</v>
      </c>
      <c r="U24" s="11"/>
      <c r="V24" s="11"/>
    </row>
    <row r="25" spans="2:22" ht="31.5" customHeight="1" x14ac:dyDescent="0.2">
      <c r="B25" s="12" t="s">
        <v>259</v>
      </c>
      <c r="C25" s="11"/>
      <c r="D25" s="12" t="s">
        <v>30</v>
      </c>
      <c r="E25" s="11"/>
      <c r="F25" s="10" t="s">
        <v>16</v>
      </c>
      <c r="G25" s="11"/>
      <c r="H25" s="11"/>
      <c r="I25" s="11"/>
      <c r="J25" s="11"/>
      <c r="K25" s="11"/>
      <c r="L25" s="10" t="s">
        <v>260</v>
      </c>
      <c r="M25" s="11"/>
      <c r="N25" s="11"/>
      <c r="O25" s="11"/>
      <c r="P25" s="10" t="s">
        <v>223</v>
      </c>
      <c r="Q25" s="11"/>
      <c r="R25" s="11"/>
      <c r="S25" s="11"/>
      <c r="T25" s="10" t="s">
        <v>224</v>
      </c>
      <c r="U25" s="11"/>
      <c r="V25" s="11"/>
    </row>
    <row r="26" spans="2:22" ht="31.5" customHeight="1" x14ac:dyDescent="0.2">
      <c r="B26" s="12" t="s">
        <v>261</v>
      </c>
      <c r="C26" s="11"/>
      <c r="D26" s="12" t="s">
        <v>31</v>
      </c>
      <c r="E26" s="11"/>
      <c r="F26" s="10" t="s">
        <v>16</v>
      </c>
      <c r="G26" s="11"/>
      <c r="H26" s="11"/>
      <c r="I26" s="11"/>
      <c r="J26" s="11"/>
      <c r="K26" s="11"/>
      <c r="L26" s="10" t="s">
        <v>262</v>
      </c>
      <c r="M26" s="11"/>
      <c r="N26" s="11"/>
      <c r="O26" s="11"/>
      <c r="P26" s="10" t="s">
        <v>223</v>
      </c>
      <c r="Q26" s="11"/>
      <c r="R26" s="11"/>
      <c r="S26" s="11"/>
      <c r="T26" s="10" t="s">
        <v>224</v>
      </c>
      <c r="U26" s="11"/>
      <c r="V26" s="11"/>
    </row>
    <row r="27" spans="2:22" ht="31.5" customHeight="1" x14ac:dyDescent="0.2">
      <c r="B27" s="12" t="s">
        <v>263</v>
      </c>
      <c r="C27" s="11"/>
      <c r="D27" s="12" t="s">
        <v>32</v>
      </c>
      <c r="E27" s="11"/>
      <c r="F27" s="10" t="s">
        <v>16</v>
      </c>
      <c r="G27" s="11"/>
      <c r="H27" s="11"/>
      <c r="I27" s="11"/>
      <c r="J27" s="11"/>
      <c r="K27" s="11"/>
      <c r="L27" s="10" t="s">
        <v>264</v>
      </c>
      <c r="M27" s="11"/>
      <c r="N27" s="11"/>
      <c r="O27" s="11"/>
      <c r="P27" s="10" t="s">
        <v>223</v>
      </c>
      <c r="Q27" s="11"/>
      <c r="R27" s="11"/>
      <c r="S27" s="11"/>
      <c r="T27" s="10" t="s">
        <v>224</v>
      </c>
      <c r="U27" s="11"/>
      <c r="V27" s="11"/>
    </row>
    <row r="28" spans="2:22" ht="31.5" customHeight="1" x14ac:dyDescent="0.2">
      <c r="B28" s="12" t="s">
        <v>265</v>
      </c>
      <c r="C28" s="11"/>
      <c r="D28" s="12" t="s">
        <v>33</v>
      </c>
      <c r="E28" s="11"/>
      <c r="F28" s="10" t="s">
        <v>16</v>
      </c>
      <c r="G28" s="11"/>
      <c r="H28" s="11"/>
      <c r="I28" s="11"/>
      <c r="J28" s="11"/>
      <c r="K28" s="11"/>
      <c r="L28" s="10" t="s">
        <v>266</v>
      </c>
      <c r="M28" s="11"/>
      <c r="N28" s="11"/>
      <c r="O28" s="11"/>
      <c r="P28" s="10" t="s">
        <v>223</v>
      </c>
      <c r="Q28" s="11"/>
      <c r="R28" s="11"/>
      <c r="S28" s="11"/>
      <c r="T28" s="10" t="s">
        <v>224</v>
      </c>
      <c r="U28" s="11"/>
      <c r="V28" s="11"/>
    </row>
    <row r="29" spans="2:22" ht="31.5" customHeight="1" x14ac:dyDescent="0.2">
      <c r="B29" s="12" t="s">
        <v>267</v>
      </c>
      <c r="C29" s="11"/>
      <c r="D29" s="12" t="s">
        <v>34</v>
      </c>
      <c r="E29" s="11"/>
      <c r="F29" s="10" t="s">
        <v>16</v>
      </c>
      <c r="G29" s="11"/>
      <c r="H29" s="11"/>
      <c r="I29" s="11"/>
      <c r="J29" s="11"/>
      <c r="K29" s="11"/>
      <c r="L29" s="10" t="s">
        <v>268</v>
      </c>
      <c r="M29" s="11"/>
      <c r="N29" s="11"/>
      <c r="O29" s="11"/>
      <c r="P29" s="10" t="s">
        <v>223</v>
      </c>
      <c r="Q29" s="11"/>
      <c r="R29" s="11"/>
      <c r="S29" s="11"/>
      <c r="T29" s="10" t="s">
        <v>224</v>
      </c>
      <c r="U29" s="11"/>
      <c r="V29" s="11"/>
    </row>
    <row r="30" spans="2:22" ht="31.5" customHeight="1" x14ac:dyDescent="0.2">
      <c r="B30" s="12" t="s">
        <v>269</v>
      </c>
      <c r="C30" s="11"/>
      <c r="D30" s="12" t="s">
        <v>35</v>
      </c>
      <c r="E30" s="11"/>
      <c r="F30" s="10" t="s">
        <v>16</v>
      </c>
      <c r="G30" s="11"/>
      <c r="H30" s="11"/>
      <c r="I30" s="11"/>
      <c r="J30" s="11"/>
      <c r="K30" s="11"/>
      <c r="L30" s="10" t="s">
        <v>270</v>
      </c>
      <c r="M30" s="11"/>
      <c r="N30" s="11"/>
      <c r="O30" s="11"/>
      <c r="P30" s="10" t="s">
        <v>223</v>
      </c>
      <c r="Q30" s="11"/>
      <c r="R30" s="11"/>
      <c r="S30" s="11"/>
      <c r="T30" s="10" t="s">
        <v>224</v>
      </c>
      <c r="U30" s="11"/>
      <c r="V30" s="11"/>
    </row>
    <row r="31" spans="2:22" ht="31.5" customHeight="1" x14ac:dyDescent="0.2">
      <c r="B31" s="12" t="s">
        <v>271</v>
      </c>
      <c r="C31" s="11"/>
      <c r="D31" s="12" t="s">
        <v>36</v>
      </c>
      <c r="E31" s="11"/>
      <c r="F31" s="10" t="s">
        <v>16</v>
      </c>
      <c r="G31" s="11"/>
      <c r="H31" s="11"/>
      <c r="I31" s="11"/>
      <c r="J31" s="11"/>
      <c r="K31" s="11"/>
      <c r="L31" s="10" t="s">
        <v>272</v>
      </c>
      <c r="M31" s="11"/>
      <c r="N31" s="11"/>
      <c r="O31" s="11"/>
      <c r="P31" s="10" t="s">
        <v>223</v>
      </c>
      <c r="Q31" s="11"/>
      <c r="R31" s="11"/>
      <c r="S31" s="11"/>
      <c r="T31" s="10" t="s">
        <v>224</v>
      </c>
      <c r="U31" s="11"/>
      <c r="V31" s="11"/>
    </row>
    <row r="32" spans="2:22" ht="31.5" customHeight="1" x14ac:dyDescent="0.2">
      <c r="B32" s="12" t="s">
        <v>273</v>
      </c>
      <c r="C32" s="11"/>
      <c r="D32" s="12" t="s">
        <v>37</v>
      </c>
      <c r="E32" s="11"/>
      <c r="F32" s="10" t="s">
        <v>16</v>
      </c>
      <c r="G32" s="11"/>
      <c r="H32" s="11"/>
      <c r="I32" s="11"/>
      <c r="J32" s="11"/>
      <c r="K32" s="11"/>
      <c r="L32" s="10" t="s">
        <v>274</v>
      </c>
      <c r="M32" s="11"/>
      <c r="N32" s="11"/>
      <c r="O32" s="11"/>
      <c r="P32" s="10" t="s">
        <v>223</v>
      </c>
      <c r="Q32" s="11"/>
      <c r="R32" s="11"/>
      <c r="S32" s="11"/>
      <c r="T32" s="10" t="s">
        <v>224</v>
      </c>
      <c r="U32" s="11"/>
      <c r="V32" s="11"/>
    </row>
    <row r="33" spans="2:22" ht="31.5" customHeight="1" x14ac:dyDescent="0.2">
      <c r="B33" s="12" t="s">
        <v>275</v>
      </c>
      <c r="C33" s="11"/>
      <c r="D33" s="12" t="s">
        <v>38</v>
      </c>
      <c r="E33" s="11"/>
      <c r="F33" s="10" t="s">
        <v>16</v>
      </c>
      <c r="G33" s="11"/>
      <c r="H33" s="11"/>
      <c r="I33" s="11"/>
      <c r="J33" s="11"/>
      <c r="K33" s="11"/>
      <c r="L33" s="10" t="s">
        <v>276</v>
      </c>
      <c r="M33" s="11"/>
      <c r="N33" s="11"/>
      <c r="O33" s="11"/>
      <c r="P33" s="10" t="s">
        <v>223</v>
      </c>
      <c r="Q33" s="11"/>
      <c r="R33" s="11"/>
      <c r="S33" s="11"/>
      <c r="T33" s="10" t="s">
        <v>224</v>
      </c>
      <c r="U33" s="11"/>
      <c r="V33" s="11"/>
    </row>
    <row r="34" spans="2:22" ht="31.5" customHeight="1" x14ac:dyDescent="0.2">
      <c r="B34" s="12" t="s">
        <v>277</v>
      </c>
      <c r="C34" s="11"/>
      <c r="D34" s="12" t="s">
        <v>39</v>
      </c>
      <c r="E34" s="11"/>
      <c r="F34" s="10" t="s">
        <v>16</v>
      </c>
      <c r="G34" s="11"/>
      <c r="H34" s="11"/>
      <c r="I34" s="11"/>
      <c r="J34" s="11"/>
      <c r="K34" s="11"/>
      <c r="L34" s="10" t="s">
        <v>278</v>
      </c>
      <c r="M34" s="11"/>
      <c r="N34" s="11"/>
      <c r="O34" s="11"/>
      <c r="P34" s="10" t="s">
        <v>223</v>
      </c>
      <c r="Q34" s="11"/>
      <c r="R34" s="11"/>
      <c r="S34" s="11"/>
      <c r="T34" s="10" t="s">
        <v>224</v>
      </c>
      <c r="U34" s="11"/>
      <c r="V34" s="11"/>
    </row>
    <row r="35" spans="2:22" ht="31.5" customHeight="1" x14ac:dyDescent="0.2">
      <c r="B35" s="12" t="s">
        <v>279</v>
      </c>
      <c r="C35" s="11"/>
      <c r="D35" s="12" t="s">
        <v>40</v>
      </c>
      <c r="E35" s="11"/>
      <c r="F35" s="10" t="s">
        <v>41</v>
      </c>
      <c r="G35" s="11"/>
      <c r="H35" s="11"/>
      <c r="I35" s="11"/>
      <c r="J35" s="11"/>
      <c r="K35" s="11"/>
      <c r="L35" s="10" t="s">
        <v>280</v>
      </c>
      <c r="M35" s="11"/>
      <c r="N35" s="11"/>
      <c r="O35" s="11"/>
      <c r="P35" s="10" t="s">
        <v>223</v>
      </c>
      <c r="Q35" s="11"/>
      <c r="R35" s="11"/>
      <c r="S35" s="11"/>
      <c r="T35" s="10" t="s">
        <v>224</v>
      </c>
      <c r="U35" s="11"/>
      <c r="V35" s="11"/>
    </row>
    <row r="36" spans="2:22" ht="31.5" customHeight="1" x14ac:dyDescent="0.2">
      <c r="B36" s="12" t="s">
        <v>281</v>
      </c>
      <c r="C36" s="11"/>
      <c r="D36" s="12" t="s">
        <v>42</v>
      </c>
      <c r="E36" s="11"/>
      <c r="F36" s="10" t="s">
        <v>41</v>
      </c>
      <c r="G36" s="11"/>
      <c r="H36" s="11"/>
      <c r="I36" s="11"/>
      <c r="J36" s="11"/>
      <c r="K36" s="11"/>
      <c r="L36" s="10" t="s">
        <v>282</v>
      </c>
      <c r="M36" s="11"/>
      <c r="N36" s="11"/>
      <c r="O36" s="11"/>
      <c r="P36" s="10" t="s">
        <v>223</v>
      </c>
      <c r="Q36" s="11"/>
      <c r="R36" s="11"/>
      <c r="S36" s="11"/>
      <c r="T36" s="10" t="s">
        <v>224</v>
      </c>
      <c r="U36" s="11"/>
      <c r="V36" s="11"/>
    </row>
    <row r="37" spans="2:22" ht="31.5" customHeight="1" x14ac:dyDescent="0.2">
      <c r="B37" s="12" t="s">
        <v>283</v>
      </c>
      <c r="C37" s="11"/>
      <c r="D37" s="12" t="s">
        <v>43</v>
      </c>
      <c r="E37" s="11"/>
      <c r="F37" s="10" t="s">
        <v>41</v>
      </c>
      <c r="G37" s="11"/>
      <c r="H37" s="11"/>
      <c r="I37" s="11"/>
      <c r="J37" s="11"/>
      <c r="K37" s="11"/>
      <c r="L37" s="10" t="s">
        <v>284</v>
      </c>
      <c r="M37" s="11"/>
      <c r="N37" s="11"/>
      <c r="O37" s="11"/>
      <c r="P37" s="10" t="s">
        <v>223</v>
      </c>
      <c r="Q37" s="11"/>
      <c r="R37" s="11"/>
      <c r="S37" s="11"/>
      <c r="T37" s="10" t="s">
        <v>224</v>
      </c>
      <c r="U37" s="11"/>
      <c r="V37" s="11"/>
    </row>
    <row r="38" spans="2:22" ht="31.5" customHeight="1" x14ac:dyDescent="0.2">
      <c r="B38" s="12" t="s">
        <v>285</v>
      </c>
      <c r="C38" s="11"/>
      <c r="D38" s="12" t="s">
        <v>44</v>
      </c>
      <c r="E38" s="11"/>
      <c r="F38" s="10" t="s">
        <v>41</v>
      </c>
      <c r="G38" s="11"/>
      <c r="H38" s="11"/>
      <c r="I38" s="11"/>
      <c r="J38" s="11"/>
      <c r="K38" s="11"/>
      <c r="L38" s="10" t="s">
        <v>286</v>
      </c>
      <c r="M38" s="11"/>
      <c r="N38" s="11"/>
      <c r="O38" s="11"/>
      <c r="P38" s="10" t="s">
        <v>223</v>
      </c>
      <c r="Q38" s="11"/>
      <c r="R38" s="11"/>
      <c r="S38" s="11"/>
      <c r="T38" s="10" t="s">
        <v>224</v>
      </c>
      <c r="U38" s="11"/>
      <c r="V38" s="11"/>
    </row>
    <row r="39" spans="2:22" ht="31.5" customHeight="1" x14ac:dyDescent="0.2">
      <c r="B39" s="12" t="s">
        <v>287</v>
      </c>
      <c r="C39" s="11"/>
      <c r="D39" s="12" t="s">
        <v>45</v>
      </c>
      <c r="E39" s="11"/>
      <c r="F39" s="10" t="s">
        <v>41</v>
      </c>
      <c r="G39" s="11"/>
      <c r="H39" s="11"/>
      <c r="I39" s="11"/>
      <c r="J39" s="11"/>
      <c r="K39" s="11"/>
      <c r="L39" s="10" t="s">
        <v>288</v>
      </c>
      <c r="M39" s="11"/>
      <c r="N39" s="11"/>
      <c r="O39" s="11"/>
      <c r="P39" s="10" t="s">
        <v>223</v>
      </c>
      <c r="Q39" s="11"/>
      <c r="R39" s="11"/>
      <c r="S39" s="11"/>
      <c r="T39" s="10" t="s">
        <v>224</v>
      </c>
      <c r="U39" s="11"/>
      <c r="V39" s="11"/>
    </row>
    <row r="40" spans="2:22" ht="31.5" customHeight="1" x14ac:dyDescent="0.2">
      <c r="B40" s="12" t="s">
        <v>289</v>
      </c>
      <c r="C40" s="11"/>
      <c r="D40" s="12" t="s">
        <v>46</v>
      </c>
      <c r="E40" s="11"/>
      <c r="F40" s="10" t="s">
        <v>41</v>
      </c>
      <c r="G40" s="11"/>
      <c r="H40" s="11"/>
      <c r="I40" s="11"/>
      <c r="J40" s="11"/>
      <c r="K40" s="11"/>
      <c r="L40" s="10" t="s">
        <v>290</v>
      </c>
      <c r="M40" s="11"/>
      <c r="N40" s="11"/>
      <c r="O40" s="11"/>
      <c r="P40" s="10" t="s">
        <v>223</v>
      </c>
      <c r="Q40" s="11"/>
      <c r="R40" s="11"/>
      <c r="S40" s="11"/>
      <c r="T40" s="10" t="s">
        <v>224</v>
      </c>
      <c r="U40" s="11"/>
      <c r="V40" s="11"/>
    </row>
    <row r="41" spans="2:22" ht="31.5" customHeight="1" x14ac:dyDescent="0.2">
      <c r="B41" s="12" t="s">
        <v>291</v>
      </c>
      <c r="C41" s="11"/>
      <c r="D41" s="12" t="s">
        <v>47</v>
      </c>
      <c r="E41" s="11"/>
      <c r="F41" s="10" t="s">
        <v>41</v>
      </c>
      <c r="G41" s="11"/>
      <c r="H41" s="11"/>
      <c r="I41" s="11"/>
      <c r="J41" s="11"/>
      <c r="K41" s="11"/>
      <c r="L41" s="10" t="s">
        <v>292</v>
      </c>
      <c r="M41" s="11"/>
      <c r="N41" s="11"/>
      <c r="O41" s="11"/>
      <c r="P41" s="10" t="s">
        <v>223</v>
      </c>
      <c r="Q41" s="11"/>
      <c r="R41" s="11"/>
      <c r="S41" s="11"/>
      <c r="T41" s="10" t="s">
        <v>224</v>
      </c>
      <c r="U41" s="11"/>
      <c r="V41" s="11"/>
    </row>
    <row r="42" spans="2:22" ht="31.5" customHeight="1" x14ac:dyDescent="0.2">
      <c r="B42" s="12" t="s">
        <v>293</v>
      </c>
      <c r="C42" s="11"/>
      <c r="D42" s="12" t="s">
        <v>48</v>
      </c>
      <c r="E42" s="11"/>
      <c r="F42" s="10" t="s">
        <v>41</v>
      </c>
      <c r="G42" s="11"/>
      <c r="H42" s="11"/>
      <c r="I42" s="11"/>
      <c r="J42" s="11"/>
      <c r="K42" s="11"/>
      <c r="L42" s="10" t="s">
        <v>294</v>
      </c>
      <c r="M42" s="11"/>
      <c r="N42" s="11"/>
      <c r="O42" s="11"/>
      <c r="P42" s="10" t="s">
        <v>223</v>
      </c>
      <c r="Q42" s="11"/>
      <c r="R42" s="11"/>
      <c r="S42" s="11"/>
      <c r="T42" s="10" t="s">
        <v>224</v>
      </c>
      <c r="U42" s="11"/>
      <c r="V42" s="11"/>
    </row>
    <row r="43" spans="2:22" ht="31.5" customHeight="1" x14ac:dyDescent="0.2">
      <c r="B43" s="12" t="s">
        <v>295</v>
      </c>
      <c r="C43" s="11"/>
      <c r="D43" s="12" t="s">
        <v>49</v>
      </c>
      <c r="E43" s="11"/>
      <c r="F43" s="10" t="s">
        <v>41</v>
      </c>
      <c r="G43" s="11"/>
      <c r="H43" s="11"/>
      <c r="I43" s="11"/>
      <c r="J43" s="11"/>
      <c r="K43" s="11"/>
      <c r="L43" s="10" t="s">
        <v>296</v>
      </c>
      <c r="M43" s="11"/>
      <c r="N43" s="11"/>
      <c r="O43" s="11"/>
      <c r="P43" s="10" t="s">
        <v>223</v>
      </c>
      <c r="Q43" s="11"/>
      <c r="R43" s="11"/>
      <c r="S43" s="11"/>
      <c r="T43" s="10" t="s">
        <v>224</v>
      </c>
      <c r="U43" s="11"/>
      <c r="V43" s="11"/>
    </row>
    <row r="44" spans="2:22" ht="31.5" customHeight="1" x14ac:dyDescent="0.2">
      <c r="B44" s="12" t="s">
        <v>297</v>
      </c>
      <c r="C44" s="11"/>
      <c r="D44" s="12" t="s">
        <v>50</v>
      </c>
      <c r="E44" s="11"/>
      <c r="F44" s="10" t="s">
        <v>41</v>
      </c>
      <c r="G44" s="11"/>
      <c r="H44" s="11"/>
      <c r="I44" s="11"/>
      <c r="J44" s="11"/>
      <c r="K44" s="11"/>
      <c r="L44" s="10" t="s">
        <v>298</v>
      </c>
      <c r="M44" s="11"/>
      <c r="N44" s="11"/>
      <c r="O44" s="11"/>
      <c r="P44" s="10" t="s">
        <v>223</v>
      </c>
      <c r="Q44" s="11"/>
      <c r="R44" s="11"/>
      <c r="S44" s="11"/>
      <c r="T44" s="10" t="s">
        <v>224</v>
      </c>
      <c r="U44" s="11"/>
      <c r="V44" s="11"/>
    </row>
    <row r="45" spans="2:22" ht="31.5" customHeight="1" x14ac:dyDescent="0.2">
      <c r="B45" s="12" t="s">
        <v>299</v>
      </c>
      <c r="C45" s="11"/>
      <c r="D45" s="12" t="s">
        <v>51</v>
      </c>
      <c r="E45" s="11"/>
      <c r="F45" s="10" t="s">
        <v>41</v>
      </c>
      <c r="G45" s="11"/>
      <c r="H45" s="11"/>
      <c r="I45" s="11"/>
      <c r="J45" s="11"/>
      <c r="K45" s="11"/>
      <c r="L45" s="10" t="s">
        <v>300</v>
      </c>
      <c r="M45" s="11"/>
      <c r="N45" s="11"/>
      <c r="O45" s="11"/>
      <c r="P45" s="10" t="s">
        <v>223</v>
      </c>
      <c r="Q45" s="11"/>
      <c r="R45" s="11"/>
      <c r="S45" s="11"/>
      <c r="T45" s="10" t="s">
        <v>224</v>
      </c>
      <c r="U45" s="11"/>
      <c r="V45" s="11"/>
    </row>
    <row r="46" spans="2:22" ht="31.5" customHeight="1" x14ac:dyDescent="0.2">
      <c r="B46" s="12" t="s">
        <v>301</v>
      </c>
      <c r="C46" s="11"/>
      <c r="D46" s="12" t="s">
        <v>52</v>
      </c>
      <c r="E46" s="11"/>
      <c r="F46" s="10" t="s">
        <v>41</v>
      </c>
      <c r="G46" s="11"/>
      <c r="H46" s="11"/>
      <c r="I46" s="11"/>
      <c r="J46" s="11"/>
      <c r="K46" s="11"/>
      <c r="L46" s="10" t="s">
        <v>302</v>
      </c>
      <c r="M46" s="11"/>
      <c r="N46" s="11"/>
      <c r="O46" s="11"/>
      <c r="P46" s="10" t="s">
        <v>223</v>
      </c>
      <c r="Q46" s="11"/>
      <c r="R46" s="11"/>
      <c r="S46" s="11"/>
      <c r="T46" s="10" t="s">
        <v>224</v>
      </c>
      <c r="U46" s="11"/>
      <c r="V46" s="11"/>
    </row>
    <row r="47" spans="2:22" ht="31.5" customHeight="1" x14ac:dyDescent="0.2">
      <c r="B47" s="12" t="s">
        <v>303</v>
      </c>
      <c r="C47" s="11"/>
      <c r="D47" s="12" t="s">
        <v>53</v>
      </c>
      <c r="E47" s="11"/>
      <c r="F47" s="10" t="s">
        <v>41</v>
      </c>
      <c r="G47" s="11"/>
      <c r="H47" s="11"/>
      <c r="I47" s="11"/>
      <c r="J47" s="11"/>
      <c r="K47" s="11"/>
      <c r="L47" s="10" t="s">
        <v>304</v>
      </c>
      <c r="M47" s="11"/>
      <c r="N47" s="11"/>
      <c r="O47" s="11"/>
      <c r="P47" s="10" t="s">
        <v>223</v>
      </c>
      <c r="Q47" s="11"/>
      <c r="R47" s="11"/>
      <c r="S47" s="11"/>
      <c r="T47" s="10" t="s">
        <v>224</v>
      </c>
      <c r="U47" s="11"/>
      <c r="V47" s="11"/>
    </row>
    <row r="48" spans="2:22" ht="31.5" customHeight="1" x14ac:dyDescent="0.2">
      <c r="B48" s="12" t="s">
        <v>305</v>
      </c>
      <c r="C48" s="11"/>
      <c r="D48" s="12" t="s">
        <v>54</v>
      </c>
      <c r="E48" s="11"/>
      <c r="F48" s="10" t="s">
        <v>41</v>
      </c>
      <c r="G48" s="11"/>
      <c r="H48" s="11"/>
      <c r="I48" s="11"/>
      <c r="J48" s="11"/>
      <c r="K48" s="11"/>
      <c r="L48" s="10" t="s">
        <v>306</v>
      </c>
      <c r="M48" s="11"/>
      <c r="N48" s="11"/>
      <c r="O48" s="11"/>
      <c r="P48" s="10" t="s">
        <v>223</v>
      </c>
      <c r="Q48" s="11"/>
      <c r="R48" s="11"/>
      <c r="S48" s="11"/>
      <c r="T48" s="10" t="s">
        <v>224</v>
      </c>
      <c r="U48" s="11"/>
      <c r="V48" s="11"/>
    </row>
    <row r="49" spans="1:24" ht="31.5" customHeight="1" x14ac:dyDescent="0.2">
      <c r="B49" s="12" t="s">
        <v>307</v>
      </c>
      <c r="C49" s="11"/>
      <c r="D49" s="12" t="s">
        <v>55</v>
      </c>
      <c r="E49" s="11"/>
      <c r="F49" s="10" t="s">
        <v>41</v>
      </c>
      <c r="G49" s="11"/>
      <c r="H49" s="11"/>
      <c r="I49" s="11"/>
      <c r="J49" s="11"/>
      <c r="K49" s="11"/>
      <c r="L49" s="10" t="s">
        <v>308</v>
      </c>
      <c r="M49" s="11"/>
      <c r="N49" s="11"/>
      <c r="O49" s="11"/>
      <c r="P49" s="10" t="s">
        <v>223</v>
      </c>
      <c r="Q49" s="11"/>
      <c r="R49" s="11"/>
      <c r="S49" s="11"/>
      <c r="T49" s="10" t="s">
        <v>224</v>
      </c>
      <c r="U49" s="11"/>
      <c r="V49" s="11"/>
    </row>
    <row r="50" spans="1:24" ht="31.5" customHeight="1" x14ac:dyDescent="0.2">
      <c r="B50" s="12" t="s">
        <v>309</v>
      </c>
      <c r="C50" s="11"/>
      <c r="D50" s="12" t="s">
        <v>56</v>
      </c>
      <c r="E50" s="11"/>
      <c r="F50" s="10" t="s">
        <v>41</v>
      </c>
      <c r="G50" s="11"/>
      <c r="H50" s="11"/>
      <c r="I50" s="11"/>
      <c r="J50" s="11"/>
      <c r="K50" s="11"/>
      <c r="L50" s="10" t="s">
        <v>310</v>
      </c>
      <c r="M50" s="11"/>
      <c r="N50" s="11"/>
      <c r="O50" s="11"/>
      <c r="P50" s="10" t="s">
        <v>223</v>
      </c>
      <c r="Q50" s="11"/>
      <c r="R50" s="11"/>
      <c r="S50" s="11"/>
      <c r="T50" s="10" t="s">
        <v>224</v>
      </c>
      <c r="U50" s="11"/>
      <c r="V50" s="11"/>
    </row>
    <row r="51" spans="1:24" ht="31.5" customHeight="1" x14ac:dyDescent="0.2">
      <c r="B51" s="12" t="s">
        <v>311</v>
      </c>
      <c r="C51" s="11"/>
      <c r="D51" s="12" t="s">
        <v>57</v>
      </c>
      <c r="E51" s="11"/>
      <c r="F51" s="10" t="s">
        <v>41</v>
      </c>
      <c r="G51" s="11"/>
      <c r="H51" s="11"/>
      <c r="I51" s="11"/>
      <c r="J51" s="11"/>
      <c r="K51" s="11"/>
      <c r="L51" s="10" t="s">
        <v>312</v>
      </c>
      <c r="M51" s="11"/>
      <c r="N51" s="11"/>
      <c r="O51" s="11"/>
      <c r="P51" s="10" t="s">
        <v>223</v>
      </c>
      <c r="Q51" s="11"/>
      <c r="R51" s="11"/>
      <c r="S51" s="11"/>
      <c r="T51" s="10" t="s">
        <v>224</v>
      </c>
      <c r="U51" s="11"/>
      <c r="V51" s="11"/>
    </row>
    <row r="52" spans="1:24" ht="31.5" customHeight="1" x14ac:dyDescent="0.2">
      <c r="B52" s="12" t="s">
        <v>313</v>
      </c>
      <c r="C52" s="11"/>
      <c r="D52" s="12" t="s">
        <v>58</v>
      </c>
      <c r="E52" s="11"/>
      <c r="F52" s="10" t="s">
        <v>41</v>
      </c>
      <c r="G52" s="11"/>
      <c r="H52" s="11"/>
      <c r="I52" s="11"/>
      <c r="J52" s="11"/>
      <c r="K52" s="11"/>
      <c r="L52" s="10" t="s">
        <v>314</v>
      </c>
      <c r="M52" s="11"/>
      <c r="N52" s="11"/>
      <c r="O52" s="11"/>
      <c r="P52" s="10" t="s">
        <v>223</v>
      </c>
      <c r="Q52" s="11"/>
      <c r="R52" s="11"/>
      <c r="S52" s="11"/>
      <c r="T52" s="10" t="s">
        <v>224</v>
      </c>
      <c r="U52" s="11"/>
      <c r="V52" s="11"/>
    </row>
    <row r="53" spans="1:24" ht="31.5" customHeight="1" x14ac:dyDescent="0.2">
      <c r="B53" s="12" t="s">
        <v>315</v>
      </c>
      <c r="C53" s="11"/>
      <c r="D53" s="12" t="s">
        <v>59</v>
      </c>
      <c r="E53" s="11"/>
      <c r="F53" s="10" t="s">
        <v>41</v>
      </c>
      <c r="G53" s="11"/>
      <c r="H53" s="11"/>
      <c r="I53" s="11"/>
      <c r="J53" s="11"/>
      <c r="K53" s="11"/>
      <c r="L53" s="10" t="s">
        <v>316</v>
      </c>
      <c r="M53" s="11"/>
      <c r="N53" s="11"/>
      <c r="O53" s="11"/>
      <c r="P53" s="10" t="s">
        <v>223</v>
      </c>
      <c r="Q53" s="11"/>
      <c r="R53" s="11"/>
      <c r="S53" s="11"/>
      <c r="T53" s="10" t="s">
        <v>224</v>
      </c>
      <c r="U53" s="11"/>
      <c r="V53" s="11"/>
    </row>
    <row r="54" spans="1:24" ht="31.5" customHeight="1" x14ac:dyDescent="0.2">
      <c r="B54" s="12" t="s">
        <v>317</v>
      </c>
      <c r="C54" s="11"/>
      <c r="D54" s="12" t="s">
        <v>60</v>
      </c>
      <c r="E54" s="11"/>
      <c r="F54" s="10" t="s">
        <v>41</v>
      </c>
      <c r="G54" s="11"/>
      <c r="H54" s="11"/>
      <c r="I54" s="11"/>
      <c r="J54" s="11"/>
      <c r="K54" s="11"/>
      <c r="L54" s="10" t="s">
        <v>318</v>
      </c>
      <c r="M54" s="11"/>
      <c r="N54" s="11"/>
      <c r="O54" s="11"/>
      <c r="P54" s="10" t="s">
        <v>223</v>
      </c>
      <c r="Q54" s="11"/>
      <c r="R54" s="11"/>
      <c r="S54" s="11"/>
      <c r="T54" s="10" t="s">
        <v>224</v>
      </c>
      <c r="U54" s="11"/>
      <c r="V54" s="11"/>
    </row>
    <row r="55" spans="1:24" ht="31.5" customHeight="1" x14ac:dyDescent="0.2">
      <c r="B55" s="12" t="s">
        <v>319</v>
      </c>
      <c r="C55" s="11"/>
      <c r="D55" s="12" t="s">
        <v>61</v>
      </c>
      <c r="E55" s="11"/>
      <c r="F55" s="10" t="s">
        <v>41</v>
      </c>
      <c r="G55" s="11"/>
      <c r="H55" s="11"/>
      <c r="I55" s="11"/>
      <c r="J55" s="11"/>
      <c r="K55" s="11"/>
      <c r="L55" s="10" t="s">
        <v>320</v>
      </c>
      <c r="M55" s="11"/>
      <c r="N55" s="11"/>
      <c r="O55" s="11"/>
      <c r="P55" s="10" t="s">
        <v>223</v>
      </c>
      <c r="Q55" s="11"/>
      <c r="R55" s="11"/>
      <c r="S55" s="11"/>
      <c r="T55" s="10" t="s">
        <v>224</v>
      </c>
      <c r="U55" s="11"/>
      <c r="V55" s="11"/>
    </row>
    <row r="56" spans="1:24" ht="31.5" customHeight="1" x14ac:dyDescent="0.2">
      <c r="B56" s="12" t="s">
        <v>321</v>
      </c>
      <c r="C56" s="11"/>
      <c r="D56" s="12" t="s">
        <v>62</v>
      </c>
      <c r="E56" s="11"/>
      <c r="F56" s="10" t="s">
        <v>41</v>
      </c>
      <c r="G56" s="11"/>
      <c r="H56" s="11"/>
      <c r="I56" s="11"/>
      <c r="J56" s="11"/>
      <c r="K56" s="11"/>
      <c r="L56" s="10" t="s">
        <v>322</v>
      </c>
      <c r="M56" s="11"/>
      <c r="N56" s="11"/>
      <c r="O56" s="11"/>
      <c r="P56" s="10" t="s">
        <v>223</v>
      </c>
      <c r="Q56" s="11"/>
      <c r="R56" s="11"/>
      <c r="S56" s="11"/>
      <c r="T56" s="10" t="s">
        <v>224</v>
      </c>
      <c r="U56" s="11"/>
      <c r="V56" s="11"/>
    </row>
    <row r="57" spans="1:24" ht="31.5" customHeight="1" x14ac:dyDescent="0.2">
      <c r="B57" s="12" t="s">
        <v>323</v>
      </c>
      <c r="C57" s="11"/>
      <c r="D57" s="12" t="s">
        <v>63</v>
      </c>
      <c r="E57" s="11"/>
      <c r="F57" s="10" t="s">
        <v>41</v>
      </c>
      <c r="G57" s="11"/>
      <c r="H57" s="11"/>
      <c r="I57" s="11"/>
      <c r="J57" s="11"/>
      <c r="K57" s="11"/>
      <c r="L57" s="10" t="s">
        <v>324</v>
      </c>
      <c r="M57" s="11"/>
      <c r="N57" s="11"/>
      <c r="O57" s="11"/>
      <c r="P57" s="10" t="s">
        <v>223</v>
      </c>
      <c r="Q57" s="11"/>
      <c r="R57" s="11"/>
      <c r="S57" s="11"/>
      <c r="T57" s="10" t="s">
        <v>224</v>
      </c>
      <c r="U57" s="11"/>
      <c r="V57" s="11"/>
    </row>
    <row r="58" spans="1:24" ht="31.5" customHeight="1" x14ac:dyDescent="0.2">
      <c r="B58" s="12" t="s">
        <v>325</v>
      </c>
      <c r="C58" s="11"/>
      <c r="D58" s="12" t="s">
        <v>64</v>
      </c>
      <c r="E58" s="11"/>
      <c r="F58" s="10" t="s">
        <v>41</v>
      </c>
      <c r="G58" s="11"/>
      <c r="H58" s="11"/>
      <c r="I58" s="11"/>
      <c r="J58" s="11"/>
      <c r="K58" s="11"/>
      <c r="L58" s="10" t="s">
        <v>326</v>
      </c>
      <c r="M58" s="11"/>
      <c r="N58" s="11"/>
      <c r="O58" s="11"/>
      <c r="P58" s="10" t="s">
        <v>223</v>
      </c>
      <c r="Q58" s="11"/>
      <c r="R58" s="11"/>
      <c r="S58" s="11"/>
      <c r="T58" s="10" t="s">
        <v>224</v>
      </c>
      <c r="U58" s="11"/>
      <c r="V58" s="11"/>
    </row>
    <row r="59" spans="1:24" ht="350" customHeight="1" x14ac:dyDescent="0.2"/>
    <row r="60" spans="1:24" ht="17" customHeight="1" x14ac:dyDescent="0.2">
      <c r="A60" s="25" t="s">
        <v>327</v>
      </c>
      <c r="B60" s="11"/>
      <c r="C60" s="11"/>
      <c r="D60" s="11"/>
      <c r="E60" s="11"/>
      <c r="F60" s="11"/>
      <c r="G60" s="11"/>
      <c r="J60" s="26" t="s">
        <v>328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8.75" customHeight="1" x14ac:dyDescent="0.2">
      <c r="A61" s="25" t="s">
        <v>329</v>
      </c>
      <c r="B61" s="11"/>
      <c r="C61" s="11"/>
      <c r="D61" s="11"/>
      <c r="E61" s="11"/>
      <c r="F61" s="11"/>
      <c r="G61" s="11"/>
      <c r="J61" s="26" t="s">
        <v>8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7" customHeight="1" x14ac:dyDescent="0.2"/>
    <row r="63" spans="1:24" ht="28.5" customHeight="1" x14ac:dyDescent="0.2">
      <c r="C63" s="21" t="s">
        <v>330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</row>
    <row r="64" spans="1:24" ht="25.75" customHeight="1" x14ac:dyDescent="0.2">
      <c r="C64" s="19" t="s">
        <v>331</v>
      </c>
      <c r="D64" s="11"/>
      <c r="E64" s="11"/>
      <c r="F64" s="11"/>
      <c r="G64" s="19" t="s">
        <v>332</v>
      </c>
      <c r="H64" s="11"/>
      <c r="I64" s="11"/>
      <c r="J64" s="11"/>
      <c r="K64" s="11"/>
      <c r="L64" s="11"/>
      <c r="N64" s="19" t="s">
        <v>333</v>
      </c>
      <c r="O64" s="11"/>
      <c r="P64" s="11"/>
      <c r="Q64" s="11"/>
      <c r="R64" s="19" t="s">
        <v>334</v>
      </c>
      <c r="S64" s="11"/>
      <c r="T64" s="11"/>
      <c r="U64" s="11"/>
    </row>
    <row r="65" spans="3:21" ht="24" customHeight="1" x14ac:dyDescent="0.2">
      <c r="C65" s="19" t="s">
        <v>335</v>
      </c>
      <c r="D65" s="11"/>
      <c r="E65" s="11"/>
      <c r="F65" s="11"/>
      <c r="G65" s="19" t="s">
        <v>336</v>
      </c>
      <c r="H65" s="11"/>
      <c r="I65" s="11"/>
      <c r="J65" s="11"/>
      <c r="K65" s="11"/>
      <c r="L65" s="11"/>
      <c r="N65" s="19" t="s">
        <v>337</v>
      </c>
      <c r="O65" s="11"/>
      <c r="P65" s="11"/>
      <c r="Q65" s="11"/>
      <c r="R65" s="19" t="s">
        <v>338</v>
      </c>
      <c r="S65" s="11"/>
      <c r="T65" s="11"/>
      <c r="U65" s="11"/>
    </row>
    <row r="66" spans="3:21" ht="24" customHeight="1" x14ac:dyDescent="0.2">
      <c r="C66" s="19" t="s">
        <v>339</v>
      </c>
      <c r="D66" s="11"/>
      <c r="E66" s="11"/>
      <c r="F66" s="11"/>
      <c r="G66" s="19" t="s">
        <v>336</v>
      </c>
      <c r="H66" s="11"/>
      <c r="I66" s="11"/>
      <c r="J66" s="11"/>
      <c r="K66" s="11"/>
      <c r="L66" s="11"/>
      <c r="N66" s="19" t="s">
        <v>2</v>
      </c>
      <c r="O66" s="11"/>
      <c r="P66" s="11"/>
      <c r="Q66" s="11"/>
      <c r="R66" s="19" t="s">
        <v>340</v>
      </c>
      <c r="S66" s="11"/>
      <c r="T66" s="11"/>
      <c r="U66" s="11"/>
    </row>
    <row r="67" spans="3:21" ht="24" customHeight="1" x14ac:dyDescent="0.2">
      <c r="C67" s="19" t="s">
        <v>341</v>
      </c>
      <c r="D67" s="11"/>
      <c r="E67" s="11"/>
      <c r="F67" s="11"/>
      <c r="G67" s="19" t="s">
        <v>342</v>
      </c>
      <c r="H67" s="11"/>
      <c r="I67" s="11"/>
      <c r="J67" s="11"/>
      <c r="K67" s="11"/>
      <c r="L67" s="11"/>
      <c r="N67" s="19" t="s">
        <v>343</v>
      </c>
      <c r="O67" s="11"/>
      <c r="P67" s="11"/>
      <c r="Q67" s="11"/>
      <c r="R67" s="19" t="s">
        <v>344</v>
      </c>
      <c r="S67" s="11"/>
      <c r="T67" s="11"/>
      <c r="U67" s="11"/>
    </row>
    <row r="68" spans="3:21" ht="6" customHeight="1" x14ac:dyDescent="0.2"/>
    <row r="69" spans="3:21" ht="28.5" customHeight="1" x14ac:dyDescent="0.2">
      <c r="C69" s="21" t="s">
        <v>345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3:21" ht="25.75" customHeight="1" x14ac:dyDescent="0.2">
      <c r="C70" s="19" t="s">
        <v>346</v>
      </c>
      <c r="D70" s="11"/>
      <c r="E70" s="11"/>
      <c r="F70" s="11"/>
      <c r="G70" s="19" t="s">
        <v>347</v>
      </c>
      <c r="H70" s="11"/>
      <c r="I70" s="11"/>
      <c r="J70" s="11"/>
      <c r="K70" s="11"/>
      <c r="L70" s="11"/>
      <c r="N70" s="19" t="s">
        <v>348</v>
      </c>
      <c r="O70" s="11"/>
      <c r="P70" s="11"/>
      <c r="Q70" s="11"/>
      <c r="R70" s="19" t="s">
        <v>349</v>
      </c>
      <c r="S70" s="11"/>
      <c r="T70" s="11"/>
      <c r="U70" s="11"/>
    </row>
    <row r="71" spans="3:21" ht="25.75" customHeight="1" x14ac:dyDescent="0.2">
      <c r="C71" s="19" t="s">
        <v>350</v>
      </c>
      <c r="D71" s="11"/>
      <c r="E71" s="11"/>
      <c r="F71" s="11"/>
      <c r="G71" s="19" t="s">
        <v>351</v>
      </c>
      <c r="H71" s="11"/>
      <c r="I71" s="11"/>
      <c r="J71" s="11"/>
      <c r="K71" s="11"/>
      <c r="L71" s="11"/>
      <c r="N71" s="19" t="s">
        <v>352</v>
      </c>
      <c r="O71" s="11"/>
      <c r="P71" s="11"/>
      <c r="Q71" s="11"/>
      <c r="R71" s="19" t="s">
        <v>353</v>
      </c>
      <c r="S71" s="11"/>
      <c r="T71" s="11"/>
      <c r="U71" s="11"/>
    </row>
    <row r="72" spans="3:21" ht="24" customHeight="1" x14ac:dyDescent="0.2">
      <c r="C72" s="19" t="s">
        <v>354</v>
      </c>
      <c r="D72" s="11"/>
      <c r="E72" s="11"/>
      <c r="F72" s="11"/>
      <c r="G72" s="19" t="s">
        <v>355</v>
      </c>
      <c r="H72" s="11"/>
      <c r="I72" s="11"/>
      <c r="J72" s="11"/>
      <c r="K72" s="11"/>
      <c r="L72" s="11"/>
    </row>
    <row r="73" spans="3:21" ht="6" customHeight="1" x14ac:dyDescent="0.2"/>
    <row r="74" spans="3:21" ht="25.75" customHeight="1" x14ac:dyDescent="0.2">
      <c r="C74" s="20" t="s">
        <v>356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3:21" ht="24" customHeight="1" x14ac:dyDescent="0.2">
      <c r="C75" s="19" t="s">
        <v>357</v>
      </c>
      <c r="D75" s="11"/>
      <c r="E75" s="11"/>
      <c r="F75" s="11"/>
      <c r="G75" s="19" t="s">
        <v>358</v>
      </c>
      <c r="H75" s="11"/>
      <c r="I75" s="11"/>
      <c r="J75" s="11"/>
      <c r="K75" s="11"/>
      <c r="L75" s="11"/>
      <c r="N75" s="19" t="s">
        <v>359</v>
      </c>
      <c r="O75" s="11"/>
      <c r="P75" s="11"/>
      <c r="Q75" s="11"/>
      <c r="R75" s="19" t="s">
        <v>360</v>
      </c>
      <c r="S75" s="11"/>
      <c r="T75" s="11"/>
      <c r="U75" s="11"/>
    </row>
    <row r="76" spans="3:21" ht="6" customHeight="1" x14ac:dyDescent="0.2"/>
    <row r="77" spans="3:21" ht="25.75" customHeight="1" x14ac:dyDescent="0.2">
      <c r="C77" s="20" t="s">
        <v>361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3:21" ht="13.25" customHeight="1" x14ac:dyDescent="0.2"/>
    <row r="79" spans="3:21" ht="17" customHeight="1" x14ac:dyDescent="0.2">
      <c r="C79" s="19" t="s">
        <v>362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 spans="3:21" ht="12" customHeight="1" x14ac:dyDescent="0.2"/>
    <row r="81" spans="3:23" ht="17" customHeight="1" x14ac:dyDescent="0.2">
      <c r="C81" s="24" t="s">
        <v>363</v>
      </c>
      <c r="D81" s="11"/>
      <c r="E81" s="19" t="s">
        <v>364</v>
      </c>
      <c r="F81" s="11"/>
      <c r="G81" s="11"/>
      <c r="H81" s="11"/>
      <c r="I81" s="11"/>
      <c r="J81" s="11"/>
      <c r="K81" s="19" t="s">
        <v>365</v>
      </c>
      <c r="L81" s="11"/>
      <c r="M81" s="11"/>
      <c r="N81" s="11"/>
      <c r="O81" s="19" t="s">
        <v>366</v>
      </c>
      <c r="P81" s="11"/>
      <c r="Q81" s="11"/>
      <c r="R81" s="11"/>
      <c r="S81" s="19" t="s">
        <v>367</v>
      </c>
      <c r="T81" s="11"/>
      <c r="U81" s="11"/>
      <c r="V81" s="11"/>
      <c r="W81" s="11"/>
    </row>
    <row r="82" spans="3:23" ht="24" customHeight="1" x14ac:dyDescent="0.2">
      <c r="C82" s="23" t="s">
        <v>88</v>
      </c>
      <c r="D82" s="11"/>
      <c r="E82" s="19" t="s">
        <v>368</v>
      </c>
      <c r="F82" s="11"/>
      <c r="G82" s="11"/>
      <c r="H82" s="11"/>
      <c r="I82" s="11"/>
      <c r="J82" s="11"/>
      <c r="K82" s="19" t="s">
        <v>369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3:23" ht="24" customHeight="1" x14ac:dyDescent="0.2">
      <c r="C83" s="23" t="s">
        <v>225</v>
      </c>
      <c r="D83" s="11"/>
      <c r="E83" s="19" t="s">
        <v>368</v>
      </c>
      <c r="F83" s="11"/>
      <c r="G83" s="11"/>
      <c r="H83" s="11"/>
      <c r="I83" s="11"/>
      <c r="J83" s="11"/>
      <c r="K83" s="19" t="s">
        <v>370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3:23" ht="24" customHeight="1" x14ac:dyDescent="0.2">
      <c r="C84" s="23" t="s">
        <v>227</v>
      </c>
      <c r="D84" s="11"/>
      <c r="E84" s="19" t="s">
        <v>371</v>
      </c>
      <c r="F84" s="11"/>
      <c r="G84" s="11"/>
      <c r="H84" s="11"/>
      <c r="I84" s="11"/>
      <c r="J84" s="11"/>
      <c r="K84" s="19" t="s">
        <v>372</v>
      </c>
      <c r="L84" s="11"/>
      <c r="M84" s="11"/>
      <c r="N84" s="11"/>
      <c r="O84" s="19" t="s">
        <v>373</v>
      </c>
      <c r="P84" s="11"/>
      <c r="Q84" s="11"/>
      <c r="R84" s="11"/>
      <c r="S84" s="19" t="s">
        <v>374</v>
      </c>
      <c r="T84" s="11"/>
      <c r="U84" s="11"/>
      <c r="V84" s="11"/>
      <c r="W84" s="11"/>
    </row>
    <row r="85" spans="3:23" ht="24" customHeight="1" x14ac:dyDescent="0.2">
      <c r="C85" s="23" t="s">
        <v>229</v>
      </c>
      <c r="D85" s="11"/>
      <c r="E85" s="19" t="s">
        <v>368</v>
      </c>
      <c r="F85" s="11"/>
      <c r="G85" s="11"/>
      <c r="H85" s="11"/>
      <c r="I85" s="11"/>
      <c r="J85" s="11"/>
      <c r="K85" s="19" t="s">
        <v>375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3:23" ht="24" customHeight="1" x14ac:dyDescent="0.2">
      <c r="C86" s="23" t="s">
        <v>231</v>
      </c>
      <c r="D86" s="11"/>
      <c r="E86" s="19" t="s">
        <v>368</v>
      </c>
      <c r="F86" s="11"/>
      <c r="G86" s="11"/>
      <c r="H86" s="11"/>
      <c r="I86" s="11"/>
      <c r="J86" s="11"/>
      <c r="K86" s="19" t="s">
        <v>376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3:23" ht="24" customHeight="1" x14ac:dyDescent="0.2">
      <c r="C87" s="23" t="s">
        <v>233</v>
      </c>
      <c r="D87" s="11"/>
      <c r="E87" s="19" t="s">
        <v>368</v>
      </c>
      <c r="F87" s="11"/>
      <c r="G87" s="11"/>
      <c r="H87" s="11"/>
      <c r="I87" s="11"/>
      <c r="J87" s="11"/>
      <c r="K87" s="19" t="s">
        <v>377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3:23" ht="24" customHeight="1" x14ac:dyDescent="0.2">
      <c r="C88" s="23" t="s">
        <v>235</v>
      </c>
      <c r="D88" s="11"/>
      <c r="E88" s="19" t="s">
        <v>368</v>
      </c>
      <c r="F88" s="11"/>
      <c r="G88" s="11"/>
      <c r="H88" s="11"/>
      <c r="I88" s="11"/>
      <c r="J88" s="11"/>
      <c r="K88" s="19" t="s">
        <v>378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3:23" ht="24" customHeight="1" x14ac:dyDescent="0.2">
      <c r="C89" s="23" t="s">
        <v>237</v>
      </c>
      <c r="D89" s="11"/>
      <c r="E89" s="19" t="s">
        <v>368</v>
      </c>
      <c r="F89" s="11"/>
      <c r="G89" s="11"/>
      <c r="H89" s="11"/>
      <c r="I89" s="11"/>
      <c r="J89" s="11"/>
      <c r="K89" s="19" t="s">
        <v>379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3:23" ht="12" customHeight="1" x14ac:dyDescent="0.2"/>
    <row r="91" spans="3:23" ht="17" customHeight="1" x14ac:dyDescent="0.2">
      <c r="C91" s="24" t="s">
        <v>363</v>
      </c>
      <c r="D91" s="11"/>
      <c r="E91" s="19" t="s">
        <v>380</v>
      </c>
      <c r="F91" s="11"/>
      <c r="G91" s="11"/>
      <c r="H91" s="11"/>
      <c r="I91" s="11"/>
      <c r="J91" s="11"/>
      <c r="K91" s="19" t="s">
        <v>381</v>
      </c>
      <c r="L91" s="11"/>
      <c r="M91" s="11"/>
      <c r="N91" s="11"/>
      <c r="O91" s="19" t="s">
        <v>382</v>
      </c>
      <c r="P91" s="11"/>
      <c r="Q91" s="11"/>
      <c r="R91" s="11"/>
    </row>
    <row r="92" spans="3:23" ht="24" customHeight="1" x14ac:dyDescent="0.2">
      <c r="C92" s="23" t="s">
        <v>88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</row>
    <row r="93" spans="3:23" ht="24" customHeight="1" x14ac:dyDescent="0.2">
      <c r="C93" s="23" t="s">
        <v>225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3:23" ht="24" customHeight="1" x14ac:dyDescent="0.2">
      <c r="C94" s="23" t="s">
        <v>227</v>
      </c>
      <c r="D94" s="11"/>
      <c r="E94" s="19" t="s">
        <v>371</v>
      </c>
      <c r="F94" s="11"/>
      <c r="G94" s="11"/>
      <c r="H94" s="11"/>
      <c r="I94" s="11"/>
      <c r="J94" s="11"/>
      <c r="K94" s="19" t="s">
        <v>383</v>
      </c>
      <c r="L94" s="11"/>
      <c r="M94" s="11"/>
      <c r="N94" s="11"/>
      <c r="O94" s="19" t="s">
        <v>384</v>
      </c>
      <c r="P94" s="11"/>
      <c r="Q94" s="11"/>
      <c r="R94" s="11"/>
    </row>
    <row r="95" spans="3:23" ht="24" customHeight="1" x14ac:dyDescent="0.2">
      <c r="C95" s="23" t="s">
        <v>229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</row>
    <row r="96" spans="3:23" ht="24" customHeight="1" x14ac:dyDescent="0.2">
      <c r="C96" s="23" t="s">
        <v>231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3:21" ht="24" customHeight="1" x14ac:dyDescent="0.2">
      <c r="C97" s="23" t="s">
        <v>233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3:21" ht="24" customHeight="1" x14ac:dyDescent="0.2">
      <c r="C98" s="23" t="s">
        <v>235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</row>
    <row r="99" spans="3:21" ht="24" customHeight="1" x14ac:dyDescent="0.2">
      <c r="C99" s="23" t="s">
        <v>237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</row>
    <row r="100" spans="3:21" ht="15" customHeight="1" x14ac:dyDescent="0.2"/>
    <row r="101" spans="3:21" ht="25.75" customHeight="1" x14ac:dyDescent="0.2">
      <c r="C101" s="20" t="s">
        <v>385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 spans="3:21" ht="25.75" customHeight="1" x14ac:dyDescent="0.2">
      <c r="C102" s="19" t="s">
        <v>386</v>
      </c>
      <c r="D102" s="11"/>
      <c r="E102" s="11"/>
      <c r="F102" s="11"/>
      <c r="G102" s="19" t="s">
        <v>387</v>
      </c>
      <c r="H102" s="11"/>
      <c r="I102" s="11"/>
      <c r="J102" s="11"/>
      <c r="K102" s="11"/>
      <c r="L102" s="11"/>
    </row>
    <row r="103" spans="3:21" ht="6" customHeight="1" x14ac:dyDescent="0.2"/>
    <row r="104" spans="3:21" ht="25.75" customHeight="1" x14ac:dyDescent="0.2">
      <c r="C104" s="20" t="s">
        <v>388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</row>
    <row r="105" spans="3:21" ht="24" customHeight="1" x14ac:dyDescent="0.2">
      <c r="C105" s="19" t="s">
        <v>389</v>
      </c>
      <c r="D105" s="11"/>
      <c r="E105" s="11"/>
      <c r="F105" s="11"/>
      <c r="G105" s="19" t="s">
        <v>349</v>
      </c>
      <c r="H105" s="11"/>
      <c r="I105" s="11"/>
      <c r="J105" s="11"/>
      <c r="K105" s="11"/>
      <c r="L105" s="11"/>
      <c r="N105" s="19" t="s">
        <v>390</v>
      </c>
      <c r="O105" s="11"/>
      <c r="P105" s="11"/>
      <c r="Q105" s="11"/>
      <c r="R105" s="19" t="s">
        <v>391</v>
      </c>
      <c r="S105" s="11"/>
      <c r="T105" s="11"/>
      <c r="U105" s="11"/>
    </row>
    <row r="106" spans="3:21" ht="6" customHeight="1" x14ac:dyDescent="0.2"/>
    <row r="107" spans="3:21" ht="25.75" customHeight="1" x14ac:dyDescent="0.2">
      <c r="C107" s="20" t="s">
        <v>392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spans="3:21" ht="25.75" customHeight="1" x14ac:dyDescent="0.2">
      <c r="C108" s="19" t="s">
        <v>393</v>
      </c>
      <c r="D108" s="11"/>
      <c r="E108" s="11"/>
      <c r="F108" s="11"/>
      <c r="G108" s="19" t="s">
        <v>394</v>
      </c>
      <c r="H108" s="11"/>
      <c r="I108" s="11"/>
      <c r="J108" s="11"/>
      <c r="K108" s="11"/>
      <c r="L108" s="11"/>
      <c r="N108" s="19" t="s">
        <v>395</v>
      </c>
      <c r="O108" s="11"/>
      <c r="P108" s="11"/>
      <c r="Q108" s="11"/>
      <c r="R108" s="19" t="s">
        <v>396</v>
      </c>
      <c r="S108" s="11"/>
      <c r="T108" s="11"/>
      <c r="U108" s="11"/>
    </row>
    <row r="109" spans="3:21" ht="24" customHeight="1" x14ac:dyDescent="0.2">
      <c r="C109" s="19" t="s">
        <v>397</v>
      </c>
      <c r="D109" s="11"/>
      <c r="E109" s="11"/>
      <c r="F109" s="11"/>
      <c r="G109" s="19" t="s">
        <v>398</v>
      </c>
      <c r="H109" s="11"/>
      <c r="I109" s="11"/>
      <c r="J109" s="11"/>
      <c r="K109" s="11"/>
      <c r="L109" s="11"/>
      <c r="N109" s="19" t="s">
        <v>399</v>
      </c>
      <c r="O109" s="11"/>
      <c r="P109" s="11"/>
      <c r="Q109" s="11"/>
      <c r="R109" s="19" t="s">
        <v>400</v>
      </c>
      <c r="S109" s="11"/>
      <c r="T109" s="11"/>
      <c r="U109" s="11"/>
    </row>
    <row r="110" spans="3:21" ht="6" customHeight="1" x14ac:dyDescent="0.2"/>
    <row r="111" spans="3:21" ht="25.75" customHeight="1" x14ac:dyDescent="0.2">
      <c r="C111" s="20" t="s">
        <v>401</v>
      </c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</row>
    <row r="112" spans="3:21" ht="24" customHeight="1" x14ac:dyDescent="0.2">
      <c r="C112" s="19" t="s">
        <v>402</v>
      </c>
      <c r="D112" s="11"/>
      <c r="E112" s="11"/>
      <c r="F112" s="11"/>
      <c r="G112" s="19" t="s">
        <v>403</v>
      </c>
      <c r="H112" s="11"/>
      <c r="I112" s="11"/>
      <c r="J112" s="11"/>
      <c r="K112" s="11"/>
      <c r="L112" s="11"/>
    </row>
    <row r="113" spans="3:21" ht="6" customHeight="1" x14ac:dyDescent="0.2"/>
    <row r="114" spans="3:21" ht="25.75" customHeight="1" x14ac:dyDescent="0.2">
      <c r="C114" s="20" t="s">
        <v>404</v>
      </c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 spans="3:21" ht="24" customHeight="1" x14ac:dyDescent="0.2">
      <c r="C115" s="19" t="s">
        <v>405</v>
      </c>
      <c r="D115" s="11"/>
      <c r="E115" s="11"/>
      <c r="F115" s="11"/>
      <c r="G115" s="19" t="s">
        <v>406</v>
      </c>
      <c r="H115" s="11"/>
      <c r="I115" s="11"/>
      <c r="J115" s="11"/>
      <c r="K115" s="11"/>
      <c r="L115" s="11"/>
    </row>
    <row r="116" spans="3:21" ht="6" customHeight="1" x14ac:dyDescent="0.2"/>
    <row r="117" spans="3:21" ht="28.5" customHeight="1" x14ac:dyDescent="0.2">
      <c r="C117" s="21" t="s">
        <v>407</v>
      </c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spans="3:21" ht="24" customHeight="1" x14ac:dyDescent="0.2">
      <c r="C118" s="19" t="s">
        <v>408</v>
      </c>
      <c r="D118" s="11"/>
      <c r="E118" s="11"/>
      <c r="F118" s="11"/>
      <c r="G118" s="19" t="s">
        <v>409</v>
      </c>
      <c r="H118" s="11"/>
      <c r="I118" s="11"/>
      <c r="J118" s="11"/>
      <c r="K118" s="11"/>
      <c r="L118" s="11"/>
      <c r="N118" s="19" t="s">
        <v>410</v>
      </c>
      <c r="O118" s="11"/>
      <c r="P118" s="11"/>
      <c r="Q118" s="11"/>
      <c r="R118" s="19" t="s">
        <v>411</v>
      </c>
      <c r="S118" s="11"/>
      <c r="T118" s="11"/>
      <c r="U118" s="11"/>
    </row>
    <row r="119" spans="3:21" ht="25.75" customHeight="1" x14ac:dyDescent="0.2">
      <c r="C119" s="19" t="s">
        <v>350</v>
      </c>
      <c r="D119" s="11"/>
      <c r="E119" s="11"/>
      <c r="F119" s="11"/>
      <c r="G119" s="19" t="s">
        <v>412</v>
      </c>
      <c r="H119" s="11"/>
      <c r="I119" s="11"/>
      <c r="J119" s="11"/>
      <c r="K119" s="11"/>
      <c r="L119" s="11"/>
      <c r="N119" s="19" t="s">
        <v>352</v>
      </c>
      <c r="O119" s="11"/>
      <c r="P119" s="11"/>
      <c r="Q119" s="11"/>
      <c r="R119" s="19" t="s">
        <v>413</v>
      </c>
      <c r="S119" s="11"/>
      <c r="T119" s="11"/>
      <c r="U119" s="11"/>
    </row>
    <row r="120" spans="3:21" ht="24" customHeight="1" x14ac:dyDescent="0.2">
      <c r="C120" s="19" t="s">
        <v>354</v>
      </c>
      <c r="D120" s="11"/>
      <c r="E120" s="11"/>
      <c r="F120" s="11"/>
      <c r="G120" s="19" t="s">
        <v>355</v>
      </c>
      <c r="H120" s="11"/>
      <c r="I120" s="11"/>
      <c r="J120" s="11"/>
      <c r="K120" s="11"/>
      <c r="L120" s="11"/>
    </row>
    <row r="121" spans="3:21" ht="6" customHeight="1" x14ac:dyDescent="0.2"/>
    <row r="122" spans="3:21" ht="25.75" customHeight="1" x14ac:dyDescent="0.2">
      <c r="C122" s="20" t="s">
        <v>414</v>
      </c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</row>
    <row r="123" spans="3:21" ht="25.75" customHeight="1" x14ac:dyDescent="0.2">
      <c r="C123" s="19" t="s">
        <v>415</v>
      </c>
      <c r="D123" s="11"/>
      <c r="E123" s="11"/>
      <c r="F123" s="11"/>
      <c r="G123" s="19" t="s">
        <v>416</v>
      </c>
      <c r="H123" s="11"/>
      <c r="I123" s="11"/>
      <c r="J123" s="11"/>
      <c r="K123" s="11"/>
      <c r="L123" s="11"/>
      <c r="N123" s="19" t="s">
        <v>417</v>
      </c>
      <c r="O123" s="11"/>
      <c r="P123" s="11"/>
      <c r="Q123" s="11"/>
      <c r="R123" s="19" t="s">
        <v>418</v>
      </c>
      <c r="S123" s="11"/>
      <c r="T123" s="11"/>
      <c r="U123" s="11"/>
    </row>
    <row r="124" spans="3:21" ht="6" customHeight="1" x14ac:dyDescent="0.2"/>
    <row r="125" spans="3:21" ht="25.75" customHeight="1" x14ac:dyDescent="0.2">
      <c r="C125" s="22" t="s">
        <v>419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</row>
    <row r="126" spans="3:21" ht="25.75" customHeight="1" x14ac:dyDescent="0.2">
      <c r="C126" s="19" t="s">
        <v>420</v>
      </c>
      <c r="D126" s="11"/>
      <c r="E126" s="11"/>
      <c r="F126" s="11"/>
      <c r="G126" s="19" t="s">
        <v>349</v>
      </c>
      <c r="H126" s="11"/>
      <c r="I126" s="11"/>
      <c r="J126" s="11"/>
      <c r="K126" s="11"/>
      <c r="L126" s="11"/>
      <c r="N126" s="19" t="s">
        <v>421</v>
      </c>
      <c r="O126" s="11"/>
      <c r="P126" s="11"/>
      <c r="Q126" s="11"/>
      <c r="R126" s="19" t="s">
        <v>422</v>
      </c>
      <c r="S126" s="11"/>
      <c r="T126" s="11"/>
      <c r="U126" s="11"/>
    </row>
    <row r="127" spans="3:21" ht="25.75" customHeight="1" x14ac:dyDescent="0.2">
      <c r="C127" s="19" t="s">
        <v>423</v>
      </c>
      <c r="D127" s="11"/>
      <c r="E127" s="11"/>
      <c r="F127" s="11"/>
      <c r="G127" s="19" t="s">
        <v>424</v>
      </c>
      <c r="H127" s="11"/>
      <c r="I127" s="11"/>
      <c r="J127" s="11"/>
      <c r="K127" s="11"/>
      <c r="L127" s="11"/>
    </row>
    <row r="128" spans="3:21" ht="6" customHeight="1" x14ac:dyDescent="0.2"/>
    <row r="129" spans="3:21" ht="25.75" customHeight="1" x14ac:dyDescent="0.2">
      <c r="C129" s="20" t="s">
        <v>425</v>
      </c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 spans="3:21" ht="25.75" customHeight="1" x14ac:dyDescent="0.2">
      <c r="C130" s="19" t="s">
        <v>426</v>
      </c>
      <c r="D130" s="11"/>
      <c r="E130" s="11"/>
      <c r="F130" s="11"/>
      <c r="G130" s="19" t="s">
        <v>416</v>
      </c>
      <c r="H130" s="11"/>
      <c r="I130" s="11"/>
      <c r="J130" s="11"/>
      <c r="K130" s="11"/>
      <c r="L130" s="11"/>
      <c r="N130" s="19" t="s">
        <v>427</v>
      </c>
      <c r="O130" s="11"/>
      <c r="P130" s="11"/>
      <c r="Q130" s="11"/>
      <c r="R130" s="19" t="s">
        <v>418</v>
      </c>
      <c r="S130" s="11"/>
      <c r="T130" s="11"/>
      <c r="U130" s="11"/>
    </row>
    <row r="131" spans="3:21" ht="6" customHeight="1" x14ac:dyDescent="0.2"/>
    <row r="132" spans="3:21" ht="25.75" customHeight="1" x14ac:dyDescent="0.2">
      <c r="C132" s="22" t="s">
        <v>428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3:21" ht="25.75" customHeight="1" x14ac:dyDescent="0.2">
      <c r="C133" s="19" t="s">
        <v>429</v>
      </c>
      <c r="D133" s="11"/>
      <c r="E133" s="11"/>
      <c r="F133" s="11"/>
      <c r="G133" s="19" t="s">
        <v>349</v>
      </c>
      <c r="H133" s="11"/>
      <c r="I133" s="11"/>
      <c r="J133" s="11"/>
      <c r="K133" s="11"/>
      <c r="L133" s="11"/>
      <c r="N133" s="19" t="s">
        <v>430</v>
      </c>
      <c r="O133" s="11"/>
      <c r="P133" s="11"/>
      <c r="Q133" s="11"/>
      <c r="R133" s="19" t="s">
        <v>422</v>
      </c>
      <c r="S133" s="11"/>
      <c r="T133" s="11"/>
      <c r="U133" s="11"/>
    </row>
    <row r="134" spans="3:21" ht="25.75" customHeight="1" x14ac:dyDescent="0.2">
      <c r="C134" s="19" t="s">
        <v>431</v>
      </c>
      <c r="D134" s="11"/>
      <c r="E134" s="11"/>
      <c r="F134" s="11"/>
      <c r="G134" s="19" t="s">
        <v>424</v>
      </c>
      <c r="H134" s="11"/>
      <c r="I134" s="11"/>
      <c r="J134" s="11"/>
      <c r="K134" s="11"/>
      <c r="L134" s="11"/>
    </row>
    <row r="135" spans="3:21" ht="6" customHeight="1" x14ac:dyDescent="0.2"/>
    <row r="136" spans="3:21" ht="25.75" customHeight="1" x14ac:dyDescent="0.2">
      <c r="C136" s="20" t="s">
        <v>432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</row>
    <row r="137" spans="3:21" ht="25.75" customHeight="1" x14ac:dyDescent="0.2">
      <c r="C137" s="19" t="s">
        <v>433</v>
      </c>
      <c r="D137" s="11"/>
      <c r="E137" s="11"/>
      <c r="F137" s="11"/>
      <c r="G137" s="19" t="s">
        <v>391</v>
      </c>
      <c r="H137" s="11"/>
      <c r="I137" s="11"/>
      <c r="J137" s="11"/>
      <c r="K137" s="11"/>
      <c r="L137" s="11"/>
    </row>
    <row r="138" spans="3:21" ht="6" customHeight="1" x14ac:dyDescent="0.2"/>
    <row r="139" spans="3:21" ht="25.75" customHeight="1" x14ac:dyDescent="0.2">
      <c r="C139" s="20" t="s">
        <v>401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</row>
    <row r="140" spans="3:21" ht="24" customHeight="1" x14ac:dyDescent="0.2">
      <c r="C140" s="19" t="s">
        <v>402</v>
      </c>
      <c r="D140" s="11"/>
      <c r="E140" s="11"/>
      <c r="F140" s="11"/>
      <c r="G140" s="19" t="s">
        <v>403</v>
      </c>
      <c r="H140" s="11"/>
      <c r="I140" s="11"/>
      <c r="J140" s="11"/>
      <c r="K140" s="11"/>
      <c r="L140" s="11"/>
    </row>
    <row r="141" spans="3:21" ht="6" customHeight="1" x14ac:dyDescent="0.2"/>
    <row r="142" spans="3:21" ht="25.75" customHeight="1" x14ac:dyDescent="0.2">
      <c r="C142" s="20" t="s">
        <v>404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</row>
    <row r="143" spans="3:21" ht="24" customHeight="1" x14ac:dyDescent="0.2">
      <c r="C143" s="19" t="s">
        <v>405</v>
      </c>
      <c r="D143" s="11"/>
      <c r="E143" s="11"/>
      <c r="F143" s="11"/>
      <c r="G143" s="19" t="s">
        <v>406</v>
      </c>
      <c r="H143" s="11"/>
      <c r="I143" s="11"/>
      <c r="J143" s="11"/>
      <c r="K143" s="11"/>
      <c r="L143" s="11"/>
    </row>
    <row r="144" spans="3:21" ht="6" customHeight="1" x14ac:dyDescent="0.2"/>
    <row r="145" spans="3:23" ht="28.5" customHeight="1" x14ac:dyDescent="0.2">
      <c r="C145" s="21" t="s">
        <v>434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</row>
    <row r="146" spans="3:23" ht="24" customHeight="1" x14ac:dyDescent="0.2">
      <c r="C146" s="19" t="s">
        <v>435</v>
      </c>
      <c r="D146" s="11"/>
      <c r="E146" s="11"/>
      <c r="F146" s="11"/>
      <c r="G146" s="19" t="s">
        <v>436</v>
      </c>
      <c r="H146" s="11"/>
      <c r="I146" s="11"/>
      <c r="J146" s="11"/>
      <c r="K146" s="11"/>
      <c r="L146" s="11"/>
      <c r="N146" s="19" t="s">
        <v>437</v>
      </c>
      <c r="O146" s="11"/>
      <c r="P146" s="11"/>
      <c r="Q146" s="11"/>
      <c r="R146" s="19" t="s">
        <v>438</v>
      </c>
      <c r="S146" s="11"/>
      <c r="T146" s="11"/>
      <c r="U146" s="11"/>
    </row>
    <row r="147" spans="3:23" ht="24" customHeight="1" x14ac:dyDescent="0.2">
      <c r="C147" s="19" t="s">
        <v>439</v>
      </c>
      <c r="D147" s="11"/>
      <c r="E147" s="11"/>
      <c r="F147" s="11"/>
      <c r="G147" s="19" t="s">
        <v>440</v>
      </c>
      <c r="H147" s="11"/>
      <c r="I147" s="11"/>
      <c r="J147" s="11"/>
      <c r="K147" s="11"/>
      <c r="L147" s="11"/>
      <c r="N147" s="19" t="s">
        <v>441</v>
      </c>
      <c r="O147" s="11"/>
      <c r="P147" s="11"/>
      <c r="Q147" s="11"/>
      <c r="R147" s="19" t="s">
        <v>442</v>
      </c>
      <c r="S147" s="11"/>
      <c r="T147" s="11"/>
      <c r="U147" s="11"/>
    </row>
    <row r="148" spans="3:23" ht="24" customHeight="1" x14ac:dyDescent="0.2">
      <c r="C148" s="19" t="s">
        <v>443</v>
      </c>
      <c r="D148" s="11"/>
      <c r="E148" s="11"/>
      <c r="F148" s="11"/>
      <c r="G148" s="19" t="s">
        <v>444</v>
      </c>
      <c r="H148" s="11"/>
      <c r="I148" s="11"/>
      <c r="J148" s="11"/>
      <c r="K148" s="11"/>
      <c r="L148" s="11"/>
      <c r="N148" s="19" t="s">
        <v>350</v>
      </c>
      <c r="O148" s="11"/>
      <c r="P148" s="11"/>
      <c r="Q148" s="11"/>
      <c r="R148" s="19" t="s">
        <v>445</v>
      </c>
      <c r="S148" s="11"/>
      <c r="T148" s="11"/>
      <c r="U148" s="11"/>
    </row>
    <row r="149" spans="3:23" ht="24" customHeight="1" x14ac:dyDescent="0.2">
      <c r="C149" s="19" t="s">
        <v>352</v>
      </c>
      <c r="D149" s="11"/>
      <c r="E149" s="11"/>
      <c r="F149" s="11"/>
      <c r="G149" s="19" t="s">
        <v>446</v>
      </c>
      <c r="H149" s="11"/>
      <c r="I149" s="11"/>
      <c r="J149" s="11"/>
      <c r="K149" s="11"/>
      <c r="L149" s="11"/>
      <c r="N149" s="19" t="s">
        <v>354</v>
      </c>
      <c r="O149" s="11"/>
      <c r="P149" s="11"/>
      <c r="Q149" s="11"/>
      <c r="R149" s="19" t="s">
        <v>355</v>
      </c>
      <c r="S149" s="11"/>
      <c r="T149" s="11"/>
      <c r="U149" s="11"/>
    </row>
    <row r="150" spans="3:23" ht="17" customHeight="1" x14ac:dyDescent="0.2"/>
    <row r="151" spans="3:23" ht="17" customHeight="1" x14ac:dyDescent="0.2">
      <c r="C151" s="19" t="s">
        <v>447</v>
      </c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</row>
    <row r="152" spans="3:23" ht="12" customHeight="1" x14ac:dyDescent="0.2"/>
    <row r="153" spans="3:23" ht="17" customHeight="1" x14ac:dyDescent="0.2">
      <c r="C153" s="24" t="s">
        <v>363</v>
      </c>
      <c r="D153" s="11"/>
      <c r="E153" s="19" t="s">
        <v>448</v>
      </c>
      <c r="F153" s="11"/>
      <c r="G153" s="11"/>
      <c r="H153" s="11"/>
      <c r="I153" s="11"/>
      <c r="J153" s="11"/>
      <c r="K153" s="19" t="s">
        <v>449</v>
      </c>
      <c r="L153" s="11"/>
      <c r="M153" s="11"/>
      <c r="N153" s="11"/>
      <c r="O153" s="19" t="s">
        <v>450</v>
      </c>
      <c r="P153" s="11"/>
      <c r="Q153" s="11"/>
      <c r="R153" s="11"/>
      <c r="S153" s="19" t="s">
        <v>451</v>
      </c>
      <c r="T153" s="11"/>
      <c r="U153" s="11"/>
      <c r="V153" s="11"/>
      <c r="W153" s="11"/>
    </row>
    <row r="154" spans="3:23" ht="24" customHeight="1" x14ac:dyDescent="0.2">
      <c r="C154" s="23" t="s">
        <v>88</v>
      </c>
      <c r="D154" s="11"/>
      <c r="E154" s="19" t="s">
        <v>452</v>
      </c>
      <c r="F154" s="11"/>
      <c r="G154" s="11"/>
      <c r="H154" s="11"/>
      <c r="I154" s="11"/>
      <c r="J154" s="11"/>
      <c r="K154" s="19" t="s">
        <v>453</v>
      </c>
      <c r="L154" s="11"/>
      <c r="M154" s="11"/>
      <c r="N154" s="11"/>
      <c r="O154" s="19" t="s">
        <v>371</v>
      </c>
      <c r="P154" s="11"/>
      <c r="Q154" s="11"/>
      <c r="R154" s="11"/>
      <c r="S154" s="19" t="s">
        <v>454</v>
      </c>
      <c r="T154" s="11"/>
      <c r="U154" s="11"/>
      <c r="V154" s="11"/>
      <c r="W154" s="11"/>
    </row>
    <row r="155" spans="3:23" ht="24" customHeight="1" x14ac:dyDescent="0.2">
      <c r="C155" s="23" t="s">
        <v>225</v>
      </c>
      <c r="D155" s="11"/>
      <c r="E155" s="19" t="s">
        <v>455</v>
      </c>
      <c r="F155" s="11"/>
      <c r="G155" s="11"/>
      <c r="H155" s="11"/>
      <c r="I155" s="11"/>
      <c r="J155" s="11"/>
      <c r="K155" s="19" t="s">
        <v>453</v>
      </c>
      <c r="L155" s="11"/>
      <c r="M155" s="11"/>
      <c r="N155" s="11"/>
      <c r="O155" s="19" t="s">
        <v>368</v>
      </c>
      <c r="P155" s="11"/>
      <c r="Q155" s="11"/>
      <c r="R155" s="11"/>
      <c r="S155" s="11"/>
      <c r="T155" s="11"/>
      <c r="U155" s="11"/>
      <c r="V155" s="11"/>
      <c r="W155" s="11"/>
    </row>
    <row r="156" spans="3:23" ht="24" customHeight="1" x14ac:dyDescent="0.2">
      <c r="C156" s="23" t="s">
        <v>227</v>
      </c>
      <c r="D156" s="11"/>
      <c r="E156" s="19" t="s">
        <v>456</v>
      </c>
      <c r="F156" s="11"/>
      <c r="G156" s="11"/>
      <c r="H156" s="11"/>
      <c r="I156" s="11"/>
      <c r="J156" s="11"/>
      <c r="K156" s="19" t="s">
        <v>457</v>
      </c>
      <c r="L156" s="11"/>
      <c r="M156" s="11"/>
      <c r="N156" s="11"/>
      <c r="O156" s="19" t="s">
        <v>371</v>
      </c>
      <c r="P156" s="11"/>
      <c r="Q156" s="11"/>
      <c r="R156" s="11"/>
      <c r="S156" s="19" t="s">
        <v>458</v>
      </c>
      <c r="T156" s="11"/>
      <c r="U156" s="11"/>
      <c r="V156" s="11"/>
      <c r="W156" s="11"/>
    </row>
    <row r="157" spans="3:23" ht="24" customHeight="1" x14ac:dyDescent="0.2">
      <c r="C157" s="23" t="s">
        <v>229</v>
      </c>
      <c r="D157" s="11"/>
      <c r="E157" s="19" t="s">
        <v>459</v>
      </c>
      <c r="F157" s="11"/>
      <c r="G157" s="11"/>
      <c r="H157" s="11"/>
      <c r="I157" s="11"/>
      <c r="J157" s="11"/>
      <c r="K157" s="19" t="s">
        <v>460</v>
      </c>
      <c r="L157" s="11"/>
      <c r="M157" s="11"/>
      <c r="N157" s="11"/>
      <c r="O157" s="19" t="s">
        <v>371</v>
      </c>
      <c r="P157" s="11"/>
      <c r="Q157" s="11"/>
      <c r="R157" s="11"/>
      <c r="S157" s="19" t="s">
        <v>461</v>
      </c>
      <c r="T157" s="11"/>
      <c r="U157" s="11"/>
      <c r="V157" s="11"/>
      <c r="W157" s="11"/>
    </row>
    <row r="158" spans="3:23" ht="9" customHeight="1" x14ac:dyDescent="0.2"/>
    <row r="159" spans="3:23" ht="17" customHeight="1" x14ac:dyDescent="0.2">
      <c r="C159" s="19" t="s">
        <v>462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</row>
    <row r="160" spans="3:23" ht="12" customHeight="1" x14ac:dyDescent="0.2"/>
    <row r="161" spans="3:23" ht="17" customHeight="1" x14ac:dyDescent="0.2">
      <c r="C161" s="24" t="s">
        <v>363</v>
      </c>
      <c r="D161" s="11"/>
      <c r="E161" s="19" t="s">
        <v>463</v>
      </c>
      <c r="F161" s="11"/>
      <c r="G161" s="11"/>
      <c r="H161" s="11"/>
      <c r="I161" s="11"/>
      <c r="J161" s="11"/>
      <c r="K161" s="19" t="s">
        <v>464</v>
      </c>
      <c r="L161" s="11"/>
      <c r="M161" s="11"/>
      <c r="N161" s="11"/>
      <c r="O161" s="19" t="s">
        <v>465</v>
      </c>
      <c r="P161" s="11"/>
      <c r="Q161" s="11"/>
      <c r="R161" s="11"/>
      <c r="S161" s="19" t="s">
        <v>466</v>
      </c>
      <c r="T161" s="11"/>
      <c r="U161" s="11"/>
      <c r="V161" s="11"/>
      <c r="W161" s="11"/>
    </row>
    <row r="162" spans="3:23" ht="24" customHeight="1" x14ac:dyDescent="0.2">
      <c r="C162" s="23" t="s">
        <v>88</v>
      </c>
      <c r="D162" s="11"/>
      <c r="E162" s="19" t="s">
        <v>467</v>
      </c>
      <c r="F162" s="11"/>
      <c r="G162" s="11"/>
      <c r="H162" s="11"/>
      <c r="I162" s="11"/>
      <c r="J162" s="11"/>
      <c r="K162" s="19" t="s">
        <v>454</v>
      </c>
      <c r="L162" s="11"/>
      <c r="M162" s="11"/>
      <c r="N162" s="11"/>
      <c r="O162" s="19" t="s">
        <v>454</v>
      </c>
      <c r="P162" s="11"/>
      <c r="Q162" s="11"/>
      <c r="R162" s="11"/>
      <c r="S162" s="19" t="s">
        <v>458</v>
      </c>
      <c r="T162" s="11"/>
      <c r="U162" s="11"/>
      <c r="V162" s="11"/>
      <c r="W162" s="11"/>
    </row>
    <row r="163" spans="3:23" ht="24" customHeight="1" x14ac:dyDescent="0.2">
      <c r="C163" s="23" t="s">
        <v>225</v>
      </c>
      <c r="D163" s="11"/>
      <c r="E163" s="19" t="s">
        <v>468</v>
      </c>
      <c r="F163" s="11"/>
      <c r="G163" s="11"/>
      <c r="H163" s="11"/>
      <c r="I163" s="11"/>
      <c r="J163" s="11"/>
      <c r="K163" s="19" t="s">
        <v>454</v>
      </c>
      <c r="L163" s="11"/>
      <c r="M163" s="11"/>
      <c r="N163" s="11"/>
      <c r="O163" s="19" t="s">
        <v>454</v>
      </c>
      <c r="P163" s="11"/>
      <c r="Q163" s="11"/>
      <c r="R163" s="11"/>
      <c r="S163" s="19" t="s">
        <v>469</v>
      </c>
      <c r="T163" s="11"/>
      <c r="U163" s="11"/>
      <c r="V163" s="11"/>
      <c r="W163" s="11"/>
    </row>
    <row r="164" spans="3:23" ht="24" customHeight="1" x14ac:dyDescent="0.2">
      <c r="C164" s="23" t="s">
        <v>227</v>
      </c>
      <c r="D164" s="11"/>
      <c r="E164" s="19" t="s">
        <v>470</v>
      </c>
      <c r="F164" s="11"/>
      <c r="G164" s="11"/>
      <c r="H164" s="11"/>
      <c r="I164" s="11"/>
      <c r="J164" s="11"/>
      <c r="K164" s="19" t="s">
        <v>454</v>
      </c>
      <c r="L164" s="11"/>
      <c r="M164" s="11"/>
      <c r="N164" s="11"/>
      <c r="O164" s="19" t="s">
        <v>454</v>
      </c>
      <c r="P164" s="11"/>
      <c r="Q164" s="11"/>
      <c r="R164" s="11"/>
      <c r="S164" s="19" t="s">
        <v>471</v>
      </c>
      <c r="T164" s="11"/>
      <c r="U164" s="11"/>
      <c r="V164" s="11"/>
      <c r="W164" s="11"/>
    </row>
    <row r="165" spans="3:23" ht="24" customHeight="1" x14ac:dyDescent="0.2">
      <c r="C165" s="23" t="s">
        <v>229</v>
      </c>
      <c r="D165" s="11"/>
      <c r="E165" s="19" t="s">
        <v>472</v>
      </c>
      <c r="F165" s="11"/>
      <c r="G165" s="11"/>
      <c r="H165" s="11"/>
      <c r="I165" s="11"/>
      <c r="J165" s="11"/>
      <c r="K165" s="19" t="s">
        <v>454</v>
      </c>
      <c r="L165" s="11"/>
      <c r="M165" s="11"/>
      <c r="N165" s="11"/>
      <c r="O165" s="19" t="s">
        <v>454</v>
      </c>
      <c r="P165" s="11"/>
      <c r="Q165" s="11"/>
      <c r="R165" s="11"/>
      <c r="S165" s="19" t="s">
        <v>471</v>
      </c>
      <c r="T165" s="11"/>
      <c r="U165" s="11"/>
      <c r="V165" s="11"/>
      <c r="W165" s="11"/>
    </row>
    <row r="166" spans="3:23" ht="24" customHeight="1" x14ac:dyDescent="0.2">
      <c r="C166" s="23" t="s">
        <v>231</v>
      </c>
      <c r="D166" s="11"/>
      <c r="E166" s="19" t="s">
        <v>473</v>
      </c>
      <c r="F166" s="11"/>
      <c r="G166" s="11"/>
      <c r="H166" s="11"/>
      <c r="I166" s="11"/>
      <c r="J166" s="11"/>
      <c r="K166" s="19" t="s">
        <v>454</v>
      </c>
      <c r="L166" s="11"/>
      <c r="M166" s="11"/>
      <c r="N166" s="11"/>
      <c r="O166" s="19" t="s">
        <v>454</v>
      </c>
      <c r="P166" s="11"/>
      <c r="Q166" s="11"/>
      <c r="R166" s="11"/>
      <c r="S166" s="19" t="s">
        <v>458</v>
      </c>
      <c r="T166" s="11"/>
      <c r="U166" s="11"/>
      <c r="V166" s="11"/>
      <c r="W166" s="11"/>
    </row>
    <row r="167" spans="3:23" ht="24" customHeight="1" x14ac:dyDescent="0.2">
      <c r="C167" s="23" t="s">
        <v>233</v>
      </c>
      <c r="D167" s="11"/>
      <c r="E167" s="19" t="s">
        <v>474</v>
      </c>
      <c r="F167" s="11"/>
      <c r="G167" s="11"/>
      <c r="H167" s="11"/>
      <c r="I167" s="11"/>
      <c r="J167" s="11"/>
      <c r="K167" s="19" t="s">
        <v>454</v>
      </c>
      <c r="L167" s="11"/>
      <c r="M167" s="11"/>
      <c r="N167" s="11"/>
      <c r="O167" s="19" t="s">
        <v>454</v>
      </c>
      <c r="P167" s="11"/>
      <c r="Q167" s="11"/>
      <c r="R167" s="11"/>
      <c r="S167" s="19" t="s">
        <v>458</v>
      </c>
      <c r="T167" s="11"/>
      <c r="U167" s="11"/>
      <c r="V167" s="11"/>
      <c r="W167" s="11"/>
    </row>
    <row r="168" spans="3:23" ht="12" customHeight="1" x14ac:dyDescent="0.2"/>
    <row r="169" spans="3:23" ht="17" customHeight="1" x14ac:dyDescent="0.2">
      <c r="C169" s="24" t="s">
        <v>363</v>
      </c>
      <c r="D169" s="11"/>
      <c r="E169" s="19" t="s">
        <v>475</v>
      </c>
      <c r="F169" s="11"/>
      <c r="G169" s="11"/>
      <c r="H169" s="11"/>
      <c r="I169" s="11"/>
      <c r="J169" s="11"/>
      <c r="K169" s="19" t="s">
        <v>476</v>
      </c>
      <c r="L169" s="11"/>
      <c r="M169" s="11"/>
      <c r="N169" s="11"/>
      <c r="O169" s="19" t="s">
        <v>477</v>
      </c>
      <c r="P169" s="11"/>
      <c r="Q169" s="11"/>
      <c r="R169" s="11"/>
    </row>
    <row r="170" spans="3:23" ht="24" customHeight="1" x14ac:dyDescent="0.2">
      <c r="C170" s="23" t="s">
        <v>88</v>
      </c>
      <c r="D170" s="11"/>
      <c r="E170" s="19" t="s">
        <v>461</v>
      </c>
      <c r="F170" s="11"/>
      <c r="G170" s="11"/>
      <c r="H170" s="11"/>
      <c r="I170" s="11"/>
      <c r="J170" s="11"/>
      <c r="K170" s="19" t="s">
        <v>478</v>
      </c>
      <c r="L170" s="11"/>
      <c r="M170" s="11"/>
      <c r="N170" s="11"/>
      <c r="O170" s="19" t="s">
        <v>478</v>
      </c>
      <c r="P170" s="11"/>
      <c r="Q170" s="11"/>
      <c r="R170" s="11"/>
    </row>
    <row r="171" spans="3:23" ht="24" customHeight="1" x14ac:dyDescent="0.2">
      <c r="C171" s="23" t="s">
        <v>225</v>
      </c>
      <c r="D171" s="11"/>
      <c r="E171" s="19" t="s">
        <v>469</v>
      </c>
      <c r="F171" s="11"/>
      <c r="G171" s="11"/>
      <c r="H171" s="11"/>
      <c r="I171" s="11"/>
      <c r="J171" s="11"/>
      <c r="K171" s="19" t="s">
        <v>478</v>
      </c>
      <c r="L171" s="11"/>
      <c r="M171" s="11"/>
      <c r="N171" s="11"/>
      <c r="O171" s="19" t="s">
        <v>478</v>
      </c>
      <c r="P171" s="11"/>
      <c r="Q171" s="11"/>
      <c r="R171" s="11"/>
    </row>
    <row r="172" spans="3:23" ht="24" customHeight="1" x14ac:dyDescent="0.2">
      <c r="C172" s="23" t="s">
        <v>227</v>
      </c>
      <c r="D172" s="11"/>
      <c r="E172" s="19" t="s">
        <v>479</v>
      </c>
      <c r="F172" s="11"/>
      <c r="G172" s="11"/>
      <c r="H172" s="11"/>
      <c r="I172" s="11"/>
      <c r="J172" s="11"/>
      <c r="K172" s="19" t="s">
        <v>478</v>
      </c>
      <c r="L172" s="11"/>
      <c r="M172" s="11"/>
      <c r="N172" s="11"/>
      <c r="O172" s="19" t="s">
        <v>478</v>
      </c>
      <c r="P172" s="11"/>
      <c r="Q172" s="11"/>
      <c r="R172" s="11"/>
    </row>
    <row r="173" spans="3:23" ht="24" customHeight="1" x14ac:dyDescent="0.2">
      <c r="C173" s="23" t="s">
        <v>229</v>
      </c>
      <c r="D173" s="11"/>
      <c r="E173" s="19" t="s">
        <v>479</v>
      </c>
      <c r="F173" s="11"/>
      <c r="G173" s="11"/>
      <c r="H173" s="11"/>
      <c r="I173" s="11"/>
      <c r="J173" s="11"/>
      <c r="K173" s="19" t="s">
        <v>478</v>
      </c>
      <c r="L173" s="11"/>
      <c r="M173" s="11"/>
      <c r="N173" s="11"/>
      <c r="O173" s="19" t="s">
        <v>478</v>
      </c>
      <c r="P173" s="11"/>
      <c r="Q173" s="11"/>
      <c r="R173" s="11"/>
    </row>
    <row r="174" spans="3:23" ht="24" customHeight="1" x14ac:dyDescent="0.2">
      <c r="C174" s="23" t="s">
        <v>231</v>
      </c>
      <c r="D174" s="11"/>
      <c r="E174" s="19" t="s">
        <v>461</v>
      </c>
      <c r="F174" s="11"/>
      <c r="G174" s="11"/>
      <c r="H174" s="11"/>
      <c r="I174" s="11"/>
      <c r="J174" s="11"/>
      <c r="K174" s="19" t="s">
        <v>478</v>
      </c>
      <c r="L174" s="11"/>
      <c r="M174" s="11"/>
      <c r="N174" s="11"/>
      <c r="O174" s="19" t="s">
        <v>478</v>
      </c>
      <c r="P174" s="11"/>
      <c r="Q174" s="11"/>
      <c r="R174" s="11"/>
    </row>
    <row r="175" spans="3:23" ht="24" customHeight="1" x14ac:dyDescent="0.2">
      <c r="C175" s="23" t="s">
        <v>233</v>
      </c>
      <c r="D175" s="11"/>
      <c r="E175" s="19" t="s">
        <v>461</v>
      </c>
      <c r="F175" s="11"/>
      <c r="G175" s="11"/>
      <c r="H175" s="11"/>
      <c r="I175" s="11"/>
      <c r="J175" s="11"/>
      <c r="K175" s="19" t="s">
        <v>478</v>
      </c>
      <c r="L175" s="11"/>
      <c r="M175" s="11"/>
      <c r="N175" s="11"/>
      <c r="O175" s="19" t="s">
        <v>478</v>
      </c>
      <c r="P175" s="11"/>
      <c r="Q175" s="11"/>
      <c r="R175" s="11"/>
    </row>
    <row r="176" spans="3:23" ht="15" customHeight="1" x14ac:dyDescent="0.2"/>
    <row r="177" spans="3:21" ht="25.75" customHeight="1" x14ac:dyDescent="0.2">
      <c r="C177" s="20" t="s">
        <v>480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</row>
    <row r="178" spans="3:21" ht="25.75" customHeight="1" x14ac:dyDescent="0.2">
      <c r="C178" s="19" t="s">
        <v>481</v>
      </c>
      <c r="D178" s="11"/>
      <c r="E178" s="11"/>
      <c r="F178" s="11"/>
      <c r="G178" s="19" t="s">
        <v>349</v>
      </c>
      <c r="H178" s="11"/>
      <c r="I178" s="11"/>
      <c r="J178" s="11"/>
      <c r="K178" s="11"/>
      <c r="L178" s="11"/>
    </row>
    <row r="179" spans="3:21" ht="6" customHeight="1" x14ac:dyDescent="0.2"/>
    <row r="180" spans="3:21" ht="25.75" customHeight="1" x14ac:dyDescent="0.2">
      <c r="C180" s="20" t="s">
        <v>482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3:21" ht="25.75" customHeight="1" x14ac:dyDescent="0.2">
      <c r="C181" s="19" t="s">
        <v>483</v>
      </c>
      <c r="D181" s="11"/>
      <c r="E181" s="11"/>
      <c r="F181" s="11"/>
      <c r="G181" s="19" t="s">
        <v>484</v>
      </c>
      <c r="H181" s="11"/>
      <c r="I181" s="11"/>
      <c r="J181" s="11"/>
      <c r="K181" s="11"/>
      <c r="L181" s="11"/>
      <c r="N181" s="19" t="s">
        <v>485</v>
      </c>
      <c r="O181" s="11"/>
      <c r="P181" s="11"/>
      <c r="Q181" s="11"/>
      <c r="R181" s="19" t="s">
        <v>486</v>
      </c>
      <c r="S181" s="11"/>
      <c r="T181" s="11"/>
      <c r="U181" s="11"/>
    </row>
    <row r="182" spans="3:21" ht="6" customHeight="1" x14ac:dyDescent="0.2"/>
    <row r="183" spans="3:21" ht="25.75" customHeight="1" x14ac:dyDescent="0.2">
      <c r="C183" s="20" t="s">
        <v>401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</row>
    <row r="184" spans="3:21" ht="24" customHeight="1" x14ac:dyDescent="0.2">
      <c r="C184" s="19" t="s">
        <v>402</v>
      </c>
      <c r="D184" s="11"/>
      <c r="E184" s="11"/>
      <c r="F184" s="11"/>
      <c r="G184" s="19" t="s">
        <v>487</v>
      </c>
      <c r="H184" s="11"/>
      <c r="I184" s="11"/>
      <c r="J184" s="11"/>
      <c r="K184" s="11"/>
      <c r="L184" s="11"/>
      <c r="N184" s="19" t="s">
        <v>488</v>
      </c>
      <c r="O184" s="11"/>
      <c r="P184" s="11"/>
      <c r="Q184" s="11"/>
      <c r="R184" s="19" t="s">
        <v>489</v>
      </c>
      <c r="S184" s="11"/>
      <c r="T184" s="11"/>
      <c r="U184" s="11"/>
    </row>
    <row r="185" spans="3:21" ht="6" customHeight="1" x14ac:dyDescent="0.2"/>
    <row r="186" spans="3:21" ht="25.75" customHeight="1" x14ac:dyDescent="0.2">
      <c r="C186" s="20" t="s">
        <v>404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</row>
    <row r="187" spans="3:21" ht="24" customHeight="1" x14ac:dyDescent="0.2">
      <c r="C187" s="19" t="s">
        <v>405</v>
      </c>
      <c r="D187" s="11"/>
      <c r="E187" s="11"/>
      <c r="F187" s="11"/>
      <c r="G187" s="19" t="s">
        <v>406</v>
      </c>
      <c r="H187" s="11"/>
      <c r="I187" s="11"/>
      <c r="J187" s="11"/>
      <c r="K187" s="11"/>
      <c r="L187" s="11"/>
    </row>
    <row r="188" spans="3:21" ht="6" customHeight="1" x14ac:dyDescent="0.2"/>
    <row r="189" spans="3:21" ht="28.5" customHeight="1" x14ac:dyDescent="0.2">
      <c r="C189" s="21" t="s">
        <v>490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3:21" ht="25.75" customHeight="1" x14ac:dyDescent="0.2">
      <c r="C190" s="19" t="s">
        <v>350</v>
      </c>
      <c r="D190" s="11"/>
      <c r="E190" s="11"/>
      <c r="F190" s="11"/>
      <c r="G190" s="19" t="s">
        <v>491</v>
      </c>
      <c r="H190" s="11"/>
      <c r="I190" s="11"/>
      <c r="J190" s="11"/>
      <c r="K190" s="11"/>
      <c r="L190" s="11"/>
      <c r="N190" s="19" t="s">
        <v>352</v>
      </c>
      <c r="O190" s="11"/>
      <c r="P190" s="11"/>
      <c r="Q190" s="11"/>
      <c r="R190" s="19" t="s">
        <v>492</v>
      </c>
      <c r="S190" s="11"/>
      <c r="T190" s="11"/>
      <c r="U190" s="11"/>
    </row>
    <row r="191" spans="3:21" ht="24" customHeight="1" x14ac:dyDescent="0.2">
      <c r="C191" s="19" t="s">
        <v>354</v>
      </c>
      <c r="D191" s="11"/>
      <c r="E191" s="11"/>
      <c r="F191" s="11"/>
      <c r="G191" s="19" t="s">
        <v>355</v>
      </c>
      <c r="H191" s="11"/>
      <c r="I191" s="11"/>
      <c r="J191" s="11"/>
      <c r="K191" s="11"/>
      <c r="L191" s="11"/>
    </row>
    <row r="192" spans="3:21" ht="6" customHeight="1" x14ac:dyDescent="0.2"/>
    <row r="193" spans="3:21" ht="25.75" customHeight="1" x14ac:dyDescent="0.2">
      <c r="C193" s="20" t="s">
        <v>493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</row>
    <row r="194" spans="3:21" ht="24" customHeight="1" x14ac:dyDescent="0.2">
      <c r="C194" s="19" t="s">
        <v>494</v>
      </c>
      <c r="D194" s="11"/>
      <c r="E194" s="11"/>
      <c r="F194" s="11"/>
      <c r="G194" s="19" t="s">
        <v>495</v>
      </c>
      <c r="H194" s="11"/>
      <c r="I194" s="11"/>
      <c r="J194" s="11"/>
      <c r="K194" s="11"/>
      <c r="L194" s="11"/>
      <c r="N194" s="19" t="s">
        <v>496</v>
      </c>
      <c r="O194" s="11"/>
      <c r="P194" s="11"/>
      <c r="Q194" s="11"/>
      <c r="R194" s="19" t="s">
        <v>497</v>
      </c>
      <c r="S194" s="11"/>
      <c r="T194" s="11"/>
      <c r="U194" s="11"/>
    </row>
    <row r="195" spans="3:21" ht="24" customHeight="1" x14ac:dyDescent="0.2">
      <c r="C195" s="19" t="s">
        <v>498</v>
      </c>
      <c r="D195" s="11"/>
      <c r="E195" s="11"/>
      <c r="F195" s="11"/>
      <c r="G195" s="19" t="s">
        <v>499</v>
      </c>
      <c r="H195" s="11"/>
      <c r="I195" s="11"/>
      <c r="J195" s="11"/>
      <c r="K195" s="11"/>
      <c r="L195" s="11"/>
      <c r="N195" s="19" t="s">
        <v>500</v>
      </c>
      <c r="O195" s="11"/>
      <c r="P195" s="11"/>
      <c r="Q195" s="11"/>
      <c r="R195" s="19" t="s">
        <v>501</v>
      </c>
      <c r="S195" s="11"/>
      <c r="T195" s="11"/>
      <c r="U195" s="11"/>
    </row>
    <row r="196" spans="3:21" ht="25.75" customHeight="1" x14ac:dyDescent="0.2">
      <c r="C196" s="19" t="s">
        <v>502</v>
      </c>
      <c r="D196" s="11"/>
      <c r="E196" s="11"/>
      <c r="F196" s="11"/>
      <c r="G196" s="19" t="s">
        <v>503</v>
      </c>
      <c r="H196" s="11"/>
      <c r="I196" s="11"/>
      <c r="J196" s="11"/>
      <c r="K196" s="11"/>
      <c r="L196" s="11"/>
      <c r="N196" s="19" t="s">
        <v>504</v>
      </c>
      <c r="O196" s="11"/>
      <c r="P196" s="11"/>
      <c r="Q196" s="11"/>
      <c r="R196" s="19" t="s">
        <v>349</v>
      </c>
      <c r="S196" s="11"/>
      <c r="T196" s="11"/>
      <c r="U196" s="11"/>
    </row>
    <row r="197" spans="3:21" ht="7.75" customHeight="1" x14ac:dyDescent="0.2"/>
    <row r="198" spans="3:21" ht="25.75" customHeight="1" x14ac:dyDescent="0.2">
      <c r="C198" s="20" t="s">
        <v>505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3:21" ht="24" customHeight="1" x14ac:dyDescent="0.2">
      <c r="C199" s="19" t="s">
        <v>506</v>
      </c>
      <c r="D199" s="11"/>
      <c r="E199" s="11"/>
      <c r="F199" s="11"/>
      <c r="G199" s="19" t="s">
        <v>507</v>
      </c>
      <c r="H199" s="11"/>
      <c r="I199" s="11"/>
      <c r="J199" s="11"/>
      <c r="K199" s="11"/>
      <c r="L199" s="11"/>
      <c r="N199" s="19" t="s">
        <v>508</v>
      </c>
      <c r="O199" s="11"/>
      <c r="P199" s="11"/>
      <c r="Q199" s="11"/>
      <c r="R199" s="19" t="s">
        <v>509</v>
      </c>
      <c r="S199" s="11"/>
      <c r="T199" s="11"/>
      <c r="U199" s="11"/>
    </row>
    <row r="200" spans="3:21" ht="6" customHeight="1" x14ac:dyDescent="0.2"/>
    <row r="201" spans="3:21" ht="25.75" customHeight="1" x14ac:dyDescent="0.2">
      <c r="C201" s="22" t="s">
        <v>510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3:21" ht="25.75" customHeight="1" x14ac:dyDescent="0.2">
      <c r="C202" s="19" t="s">
        <v>511</v>
      </c>
      <c r="D202" s="11"/>
      <c r="E202" s="11"/>
      <c r="F202" s="11"/>
      <c r="G202" s="19" t="s">
        <v>512</v>
      </c>
      <c r="H202" s="11"/>
      <c r="I202" s="11"/>
      <c r="J202" s="11"/>
      <c r="K202" s="11"/>
      <c r="L202" s="11"/>
      <c r="N202" s="19" t="s">
        <v>513</v>
      </c>
      <c r="O202" s="11"/>
      <c r="P202" s="11"/>
      <c r="Q202" s="11"/>
      <c r="R202" s="19" t="s">
        <v>514</v>
      </c>
      <c r="S202" s="11"/>
      <c r="T202" s="11"/>
      <c r="U202" s="11"/>
    </row>
    <row r="203" spans="3:21" ht="6" customHeight="1" x14ac:dyDescent="0.2"/>
    <row r="204" spans="3:21" ht="25.75" customHeight="1" x14ac:dyDescent="0.2">
      <c r="C204" s="20" t="s">
        <v>515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3:21" ht="25.75" customHeight="1" x14ac:dyDescent="0.2">
      <c r="C205" s="19" t="s">
        <v>516</v>
      </c>
      <c r="D205" s="11"/>
      <c r="E205" s="11"/>
      <c r="F205" s="11"/>
      <c r="G205" s="19" t="s">
        <v>391</v>
      </c>
      <c r="H205" s="11"/>
      <c r="I205" s="11"/>
      <c r="J205" s="11"/>
      <c r="K205" s="11"/>
      <c r="L205" s="11"/>
    </row>
    <row r="206" spans="3:21" ht="6" customHeight="1" x14ac:dyDescent="0.2"/>
    <row r="207" spans="3:21" ht="25.75" customHeight="1" x14ac:dyDescent="0.2">
      <c r="C207" s="22" t="s">
        <v>517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3:21" ht="25.75" customHeight="1" x14ac:dyDescent="0.2">
      <c r="C208" s="19" t="s">
        <v>518</v>
      </c>
      <c r="D208" s="11"/>
      <c r="E208" s="11"/>
      <c r="F208" s="11"/>
      <c r="G208" s="19" t="s">
        <v>391</v>
      </c>
      <c r="H208" s="11"/>
      <c r="I208" s="11"/>
      <c r="J208" s="11"/>
      <c r="K208" s="11"/>
      <c r="L208" s="11"/>
    </row>
    <row r="209" spans="3:21" ht="6" customHeight="1" x14ac:dyDescent="0.2"/>
    <row r="210" spans="3:21" ht="25.75" customHeight="1" x14ac:dyDescent="0.2">
      <c r="C210" s="20" t="s">
        <v>519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3:21" ht="25.75" customHeight="1" x14ac:dyDescent="0.2">
      <c r="C211" s="19" t="s">
        <v>520</v>
      </c>
      <c r="D211" s="11"/>
      <c r="E211" s="11"/>
      <c r="F211" s="11"/>
      <c r="G211" s="19" t="s">
        <v>521</v>
      </c>
      <c r="H211" s="11"/>
      <c r="I211" s="11"/>
      <c r="J211" s="11"/>
      <c r="K211" s="11"/>
      <c r="L211" s="11"/>
      <c r="N211" s="19" t="s">
        <v>522</v>
      </c>
      <c r="O211" s="11"/>
      <c r="P211" s="11"/>
      <c r="Q211" s="11"/>
      <c r="R211" s="19" t="s">
        <v>523</v>
      </c>
      <c r="S211" s="11"/>
      <c r="T211" s="11"/>
      <c r="U211" s="11"/>
    </row>
    <row r="212" spans="3:21" ht="25.75" customHeight="1" x14ac:dyDescent="0.2">
      <c r="C212" s="19" t="s">
        <v>524</v>
      </c>
      <c r="D212" s="11"/>
      <c r="E212" s="11"/>
      <c r="F212" s="11"/>
      <c r="G212" s="19" t="s">
        <v>525</v>
      </c>
      <c r="H212" s="11"/>
      <c r="I212" s="11"/>
      <c r="J212" s="11"/>
      <c r="K212" s="11"/>
      <c r="L212" s="11"/>
    </row>
    <row r="213" spans="3:21" ht="6" customHeight="1" x14ac:dyDescent="0.2"/>
    <row r="214" spans="3:21" ht="25.75" customHeight="1" x14ac:dyDescent="0.2">
      <c r="C214" s="20" t="s">
        <v>526</v>
      </c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</row>
    <row r="215" spans="3:21" ht="24" customHeight="1" x14ac:dyDescent="0.2">
      <c r="C215" s="19" t="s">
        <v>527</v>
      </c>
      <c r="D215" s="11"/>
      <c r="E215" s="11"/>
      <c r="F215" s="11"/>
      <c r="G215" s="19" t="s">
        <v>528</v>
      </c>
      <c r="H215" s="11"/>
      <c r="I215" s="11"/>
      <c r="J215" s="11"/>
      <c r="K215" s="11"/>
      <c r="L215" s="11"/>
    </row>
    <row r="216" spans="3:21" ht="6" customHeight="1" x14ac:dyDescent="0.2"/>
    <row r="217" spans="3:21" ht="25.75" customHeight="1" x14ac:dyDescent="0.2">
      <c r="C217" s="22" t="s">
        <v>529</v>
      </c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</row>
    <row r="218" spans="3:21" ht="25.75" customHeight="1" x14ac:dyDescent="0.2">
      <c r="C218" s="19" t="s">
        <v>530</v>
      </c>
      <c r="D218" s="11"/>
      <c r="E218" s="11"/>
      <c r="F218" s="11"/>
      <c r="G218" s="19" t="s">
        <v>391</v>
      </c>
      <c r="H218" s="11"/>
      <c r="I218" s="11"/>
      <c r="J218" s="11"/>
      <c r="K218" s="11"/>
      <c r="L218" s="11"/>
    </row>
    <row r="219" spans="3:21" ht="6" customHeight="1" x14ac:dyDescent="0.2"/>
    <row r="220" spans="3:21" ht="25.75" customHeight="1" x14ac:dyDescent="0.2">
      <c r="C220" s="22" t="s">
        <v>531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</row>
    <row r="221" spans="3:21" ht="25.75" customHeight="1" x14ac:dyDescent="0.2">
      <c r="C221" s="19" t="s">
        <v>532</v>
      </c>
      <c r="D221" s="11"/>
      <c r="E221" s="11"/>
      <c r="F221" s="11"/>
      <c r="G221" s="19" t="s">
        <v>391</v>
      </c>
      <c r="H221" s="11"/>
      <c r="I221" s="11"/>
      <c r="J221" s="11"/>
      <c r="K221" s="11"/>
      <c r="L221" s="11"/>
    </row>
    <row r="222" spans="3:21" ht="6" customHeight="1" x14ac:dyDescent="0.2"/>
    <row r="223" spans="3:21" ht="25.75" customHeight="1" x14ac:dyDescent="0.2">
      <c r="C223" s="22" t="s">
        <v>533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</row>
    <row r="224" spans="3:21" ht="25.75" customHeight="1" x14ac:dyDescent="0.2">
      <c r="C224" s="19" t="s">
        <v>534</v>
      </c>
      <c r="D224" s="11"/>
      <c r="E224" s="11"/>
      <c r="F224" s="11"/>
      <c r="G224" s="19" t="s">
        <v>391</v>
      </c>
      <c r="H224" s="11"/>
      <c r="I224" s="11"/>
      <c r="J224" s="11"/>
      <c r="K224" s="11"/>
      <c r="L224" s="11"/>
    </row>
    <row r="225" spans="3:20" ht="6" customHeight="1" x14ac:dyDescent="0.2"/>
    <row r="226" spans="3:20" ht="25.75" customHeight="1" x14ac:dyDescent="0.2">
      <c r="C226" s="22" t="s">
        <v>535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</row>
    <row r="227" spans="3:20" ht="25.75" customHeight="1" x14ac:dyDescent="0.2">
      <c r="C227" s="19" t="s">
        <v>536</v>
      </c>
      <c r="D227" s="11"/>
      <c r="E227" s="11"/>
      <c r="F227" s="11"/>
      <c r="G227" s="19" t="s">
        <v>391</v>
      </c>
      <c r="H227" s="11"/>
      <c r="I227" s="11"/>
      <c r="J227" s="11"/>
      <c r="K227" s="11"/>
      <c r="L227" s="11"/>
    </row>
    <row r="228" spans="3:20" ht="6" customHeight="1" x14ac:dyDescent="0.2"/>
    <row r="229" spans="3:20" ht="25.75" customHeight="1" x14ac:dyDescent="0.2">
      <c r="C229" s="20" t="s">
        <v>401</v>
      </c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</row>
    <row r="230" spans="3:20" ht="24" customHeight="1" x14ac:dyDescent="0.2">
      <c r="C230" s="19" t="s">
        <v>402</v>
      </c>
      <c r="D230" s="11"/>
      <c r="E230" s="11"/>
      <c r="F230" s="11"/>
      <c r="G230" s="19" t="s">
        <v>537</v>
      </c>
      <c r="H230" s="11"/>
      <c r="I230" s="11"/>
      <c r="J230" s="11"/>
      <c r="K230" s="11"/>
      <c r="L230" s="11"/>
    </row>
    <row r="231" spans="3:20" ht="6" customHeight="1" x14ac:dyDescent="0.2"/>
    <row r="232" spans="3:20" ht="25.75" customHeight="1" x14ac:dyDescent="0.2">
      <c r="C232" s="20" t="s">
        <v>404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</row>
    <row r="233" spans="3:20" ht="24" customHeight="1" x14ac:dyDescent="0.2">
      <c r="C233" s="19" t="s">
        <v>405</v>
      </c>
      <c r="D233" s="11"/>
      <c r="E233" s="11"/>
      <c r="F233" s="11"/>
      <c r="G233" s="19" t="s">
        <v>406</v>
      </c>
      <c r="H233" s="11"/>
      <c r="I233" s="11"/>
      <c r="J233" s="11"/>
      <c r="K233" s="11"/>
      <c r="L233" s="11"/>
    </row>
    <row r="234" spans="3:20" ht="6" customHeight="1" x14ac:dyDescent="0.2"/>
    <row r="235" spans="3:20" ht="28.5" customHeight="1" x14ac:dyDescent="0.2">
      <c r="C235" s="21" t="s">
        <v>538</v>
      </c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</row>
    <row r="236" spans="3:20" ht="25.75" customHeight="1" x14ac:dyDescent="0.2">
      <c r="C236" s="19" t="s">
        <v>539</v>
      </c>
      <c r="D236" s="11"/>
      <c r="E236" s="11"/>
      <c r="F236" s="11"/>
      <c r="G236" s="19" t="s">
        <v>540</v>
      </c>
      <c r="H236" s="11"/>
      <c r="I236" s="11"/>
      <c r="J236" s="11"/>
      <c r="K236" s="11"/>
      <c r="L236" s="11"/>
    </row>
    <row r="237" spans="3:20" ht="6" customHeight="1" x14ac:dyDescent="0.2"/>
    <row r="238" spans="3:20" ht="28.5" customHeight="1" x14ac:dyDescent="0.2">
      <c r="C238" s="21" t="s">
        <v>541</v>
      </c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</row>
    <row r="239" spans="3:20" ht="24" customHeight="1" x14ac:dyDescent="0.2">
      <c r="C239" s="19" t="s">
        <v>542</v>
      </c>
      <c r="D239" s="11"/>
      <c r="E239" s="11"/>
      <c r="F239" s="11"/>
      <c r="G239" s="19" t="s">
        <v>543</v>
      </c>
      <c r="H239" s="11"/>
      <c r="I239" s="11"/>
      <c r="J239" s="11"/>
      <c r="K239" s="11"/>
      <c r="L239" s="11"/>
    </row>
  </sheetData>
  <mergeCells count="703"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31:C31"/>
    <mergeCell ref="D31:E31"/>
    <mergeCell ref="F31:K31"/>
    <mergeCell ref="L31:O31"/>
    <mergeCell ref="P31:S31"/>
    <mergeCell ref="T31:V31"/>
    <mergeCell ref="B32:C32"/>
    <mergeCell ref="D32:E32"/>
    <mergeCell ref="F32:K32"/>
    <mergeCell ref="L32:O32"/>
    <mergeCell ref="P32:S32"/>
    <mergeCell ref="T32:V32"/>
    <mergeCell ref="B33:C33"/>
    <mergeCell ref="D33:E33"/>
    <mergeCell ref="F33:K33"/>
    <mergeCell ref="L33:O33"/>
    <mergeCell ref="P33:S33"/>
    <mergeCell ref="T33:V33"/>
    <mergeCell ref="B34:C34"/>
    <mergeCell ref="D34:E34"/>
    <mergeCell ref="F34:K34"/>
    <mergeCell ref="L34:O34"/>
    <mergeCell ref="P34:S34"/>
    <mergeCell ref="T34:V34"/>
    <mergeCell ref="B35:C35"/>
    <mergeCell ref="D35:E35"/>
    <mergeCell ref="F35:K35"/>
    <mergeCell ref="L35:O35"/>
    <mergeCell ref="P35:S35"/>
    <mergeCell ref="T35:V35"/>
    <mergeCell ref="B36:C36"/>
    <mergeCell ref="D36:E36"/>
    <mergeCell ref="F36:K36"/>
    <mergeCell ref="L36:O36"/>
    <mergeCell ref="P36:S36"/>
    <mergeCell ref="T36:V36"/>
    <mergeCell ref="B37:C37"/>
    <mergeCell ref="D37:E37"/>
    <mergeCell ref="F37:K37"/>
    <mergeCell ref="L37:O37"/>
    <mergeCell ref="P37:S37"/>
    <mergeCell ref="T37:V37"/>
    <mergeCell ref="B38:C38"/>
    <mergeCell ref="D38:E38"/>
    <mergeCell ref="F38:K38"/>
    <mergeCell ref="L38:O38"/>
    <mergeCell ref="P38:S38"/>
    <mergeCell ref="T38:V38"/>
    <mergeCell ref="B39:C39"/>
    <mergeCell ref="D39:E39"/>
    <mergeCell ref="F39:K39"/>
    <mergeCell ref="L39:O39"/>
    <mergeCell ref="P39:S39"/>
    <mergeCell ref="T39:V39"/>
    <mergeCell ref="B40:C40"/>
    <mergeCell ref="D40:E40"/>
    <mergeCell ref="F40:K40"/>
    <mergeCell ref="L40:O40"/>
    <mergeCell ref="P40:S40"/>
    <mergeCell ref="T40:V40"/>
    <mergeCell ref="B41:C41"/>
    <mergeCell ref="D41:E41"/>
    <mergeCell ref="F41:K41"/>
    <mergeCell ref="L41:O41"/>
    <mergeCell ref="P41:S41"/>
    <mergeCell ref="T41:V41"/>
    <mergeCell ref="B42:C42"/>
    <mergeCell ref="D42:E42"/>
    <mergeCell ref="F42:K42"/>
    <mergeCell ref="L42:O42"/>
    <mergeCell ref="P42:S42"/>
    <mergeCell ref="T42:V42"/>
    <mergeCell ref="B43:C43"/>
    <mergeCell ref="D43:E43"/>
    <mergeCell ref="F43:K43"/>
    <mergeCell ref="L43:O43"/>
    <mergeCell ref="P43:S43"/>
    <mergeCell ref="T43:V43"/>
    <mergeCell ref="B44:C44"/>
    <mergeCell ref="D44:E44"/>
    <mergeCell ref="F44:K44"/>
    <mergeCell ref="L44:O44"/>
    <mergeCell ref="P44:S44"/>
    <mergeCell ref="T44:V44"/>
    <mergeCell ref="B45:C45"/>
    <mergeCell ref="D45:E45"/>
    <mergeCell ref="F45:K45"/>
    <mergeCell ref="L45:O45"/>
    <mergeCell ref="P45:S45"/>
    <mergeCell ref="T45:V45"/>
    <mergeCell ref="B46:C46"/>
    <mergeCell ref="D46:E46"/>
    <mergeCell ref="F46:K46"/>
    <mergeCell ref="L46:O46"/>
    <mergeCell ref="P46:S46"/>
    <mergeCell ref="T46:V46"/>
    <mergeCell ref="B47:C47"/>
    <mergeCell ref="D47:E47"/>
    <mergeCell ref="F47:K47"/>
    <mergeCell ref="L47:O47"/>
    <mergeCell ref="P47:S47"/>
    <mergeCell ref="T47:V47"/>
    <mergeCell ref="B48:C48"/>
    <mergeCell ref="D48:E48"/>
    <mergeCell ref="F48:K48"/>
    <mergeCell ref="L48:O48"/>
    <mergeCell ref="P48:S48"/>
    <mergeCell ref="T48:V48"/>
    <mergeCell ref="B49:C49"/>
    <mergeCell ref="D49:E49"/>
    <mergeCell ref="F49:K49"/>
    <mergeCell ref="L49:O49"/>
    <mergeCell ref="P49:S49"/>
    <mergeCell ref="T49:V49"/>
    <mergeCell ref="B50:C50"/>
    <mergeCell ref="D50:E50"/>
    <mergeCell ref="F50:K50"/>
    <mergeCell ref="L50:O50"/>
    <mergeCell ref="P50:S50"/>
    <mergeCell ref="T50:V50"/>
    <mergeCell ref="B51:C51"/>
    <mergeCell ref="D51:E51"/>
    <mergeCell ref="F51:K51"/>
    <mergeCell ref="L51:O51"/>
    <mergeCell ref="P51:S51"/>
    <mergeCell ref="T51:V51"/>
    <mergeCell ref="B52:C52"/>
    <mergeCell ref="D52:E52"/>
    <mergeCell ref="F52:K52"/>
    <mergeCell ref="L52:O52"/>
    <mergeCell ref="P52:S52"/>
    <mergeCell ref="T52:V52"/>
    <mergeCell ref="B53:C53"/>
    <mergeCell ref="D53:E53"/>
    <mergeCell ref="F53:K53"/>
    <mergeCell ref="L53:O53"/>
    <mergeCell ref="P53:S53"/>
    <mergeCell ref="T53:V53"/>
    <mergeCell ref="B54:C54"/>
    <mergeCell ref="D54:E54"/>
    <mergeCell ref="F54:K54"/>
    <mergeCell ref="L54:O54"/>
    <mergeCell ref="P54:S54"/>
    <mergeCell ref="T54:V54"/>
    <mergeCell ref="B55:C55"/>
    <mergeCell ref="D55:E55"/>
    <mergeCell ref="F55:K55"/>
    <mergeCell ref="L55:O55"/>
    <mergeCell ref="P55:S55"/>
    <mergeCell ref="T55:V55"/>
    <mergeCell ref="B56:C56"/>
    <mergeCell ref="D56:E56"/>
    <mergeCell ref="F56:K56"/>
    <mergeCell ref="L56:O56"/>
    <mergeCell ref="P56:S56"/>
    <mergeCell ref="T56:V56"/>
    <mergeCell ref="B57:C57"/>
    <mergeCell ref="D57:E57"/>
    <mergeCell ref="F57:K57"/>
    <mergeCell ref="L57:O57"/>
    <mergeCell ref="P57:S57"/>
    <mergeCell ref="T57:V57"/>
    <mergeCell ref="B58:C58"/>
    <mergeCell ref="D58:E58"/>
    <mergeCell ref="F58:K58"/>
    <mergeCell ref="L58:O58"/>
    <mergeCell ref="P58:S58"/>
    <mergeCell ref="T58:V58"/>
    <mergeCell ref="A60:G60"/>
    <mergeCell ref="J60:X60"/>
    <mergeCell ref="A61:G61"/>
    <mergeCell ref="J61:X61"/>
    <mergeCell ref="C63:T63"/>
    <mergeCell ref="C64:F64"/>
    <mergeCell ref="G64:L64"/>
    <mergeCell ref="N64:Q64"/>
    <mergeCell ref="R64:U64"/>
    <mergeCell ref="C65:F65"/>
    <mergeCell ref="G65:L65"/>
    <mergeCell ref="N65:Q65"/>
    <mergeCell ref="R65:U65"/>
    <mergeCell ref="C66:F66"/>
    <mergeCell ref="G66:L66"/>
    <mergeCell ref="N66:Q66"/>
    <mergeCell ref="R66:U66"/>
    <mergeCell ref="C67:F67"/>
    <mergeCell ref="G67:L67"/>
    <mergeCell ref="N67:Q67"/>
    <mergeCell ref="R67:U67"/>
    <mergeCell ref="C69:T69"/>
    <mergeCell ref="C70:F70"/>
    <mergeCell ref="G70:L70"/>
    <mergeCell ref="N70:Q70"/>
    <mergeCell ref="R70:U70"/>
    <mergeCell ref="C71:F71"/>
    <mergeCell ref="G71:L71"/>
    <mergeCell ref="N71:Q71"/>
    <mergeCell ref="R71:U71"/>
    <mergeCell ref="C72:F72"/>
    <mergeCell ref="G72:L72"/>
    <mergeCell ref="C74:T74"/>
    <mergeCell ref="C75:F75"/>
    <mergeCell ref="G75:L75"/>
    <mergeCell ref="N75:Q75"/>
    <mergeCell ref="R75:U75"/>
    <mergeCell ref="C77:T77"/>
    <mergeCell ref="C79:T79"/>
    <mergeCell ref="C81:D81"/>
    <mergeCell ref="E81:J81"/>
    <mergeCell ref="K81:N81"/>
    <mergeCell ref="O81:R81"/>
    <mergeCell ref="S81:W81"/>
    <mergeCell ref="C82:D82"/>
    <mergeCell ref="E82:J82"/>
    <mergeCell ref="K82:N82"/>
    <mergeCell ref="O82:R82"/>
    <mergeCell ref="S82:W82"/>
    <mergeCell ref="C83:D83"/>
    <mergeCell ref="E83:J83"/>
    <mergeCell ref="K83:N83"/>
    <mergeCell ref="O83:R83"/>
    <mergeCell ref="S83:W83"/>
    <mergeCell ref="C84:D84"/>
    <mergeCell ref="E84:J84"/>
    <mergeCell ref="K84:N84"/>
    <mergeCell ref="O84:R84"/>
    <mergeCell ref="S84:W84"/>
    <mergeCell ref="C85:D85"/>
    <mergeCell ref="E85:J85"/>
    <mergeCell ref="K85:N85"/>
    <mergeCell ref="O85:R85"/>
    <mergeCell ref="S85:W85"/>
    <mergeCell ref="C86:D86"/>
    <mergeCell ref="E86:J86"/>
    <mergeCell ref="K86:N86"/>
    <mergeCell ref="O86:R86"/>
    <mergeCell ref="S86:W86"/>
    <mergeCell ref="C87:D87"/>
    <mergeCell ref="E87:J87"/>
    <mergeCell ref="K87:N87"/>
    <mergeCell ref="O87:R87"/>
    <mergeCell ref="S87:W87"/>
    <mergeCell ref="C88:D88"/>
    <mergeCell ref="E88:J88"/>
    <mergeCell ref="K88:N88"/>
    <mergeCell ref="O88:R88"/>
    <mergeCell ref="S88:W88"/>
    <mergeCell ref="C89:D89"/>
    <mergeCell ref="E89:J89"/>
    <mergeCell ref="K89:N89"/>
    <mergeCell ref="O89:R89"/>
    <mergeCell ref="S89:W89"/>
    <mergeCell ref="C91:D91"/>
    <mergeCell ref="E91:J91"/>
    <mergeCell ref="K91:N91"/>
    <mergeCell ref="O91:R91"/>
    <mergeCell ref="C92:D92"/>
    <mergeCell ref="E92:J92"/>
    <mergeCell ref="K92:N92"/>
    <mergeCell ref="O92:R92"/>
    <mergeCell ref="C93:D93"/>
    <mergeCell ref="E93:J93"/>
    <mergeCell ref="K93:N93"/>
    <mergeCell ref="O93:R93"/>
    <mergeCell ref="C94:D94"/>
    <mergeCell ref="E94:J94"/>
    <mergeCell ref="K94:N94"/>
    <mergeCell ref="O94:R94"/>
    <mergeCell ref="C95:D95"/>
    <mergeCell ref="E95:J95"/>
    <mergeCell ref="K95:N95"/>
    <mergeCell ref="O95:R95"/>
    <mergeCell ref="C96:D96"/>
    <mergeCell ref="E96:J96"/>
    <mergeCell ref="K96:N96"/>
    <mergeCell ref="O96:R96"/>
    <mergeCell ref="C97:D97"/>
    <mergeCell ref="E97:J97"/>
    <mergeCell ref="K97:N97"/>
    <mergeCell ref="O97:R97"/>
    <mergeCell ref="C98:D98"/>
    <mergeCell ref="E98:J98"/>
    <mergeCell ref="K98:N98"/>
    <mergeCell ref="O98:R98"/>
    <mergeCell ref="C99:D99"/>
    <mergeCell ref="E99:J99"/>
    <mergeCell ref="K99:N99"/>
    <mergeCell ref="O99:R99"/>
    <mergeCell ref="C101:T101"/>
    <mergeCell ref="C102:F102"/>
    <mergeCell ref="G102:L102"/>
    <mergeCell ref="C104:T104"/>
    <mergeCell ref="C105:F105"/>
    <mergeCell ref="G105:L105"/>
    <mergeCell ref="N105:Q105"/>
    <mergeCell ref="R105:U105"/>
    <mergeCell ref="C107:T107"/>
    <mergeCell ref="C108:F108"/>
    <mergeCell ref="G108:L108"/>
    <mergeCell ref="N108:Q108"/>
    <mergeCell ref="R108:U108"/>
    <mergeCell ref="C109:F109"/>
    <mergeCell ref="G109:L109"/>
    <mergeCell ref="N109:Q109"/>
    <mergeCell ref="R109:U109"/>
    <mergeCell ref="C111:T111"/>
    <mergeCell ref="C112:F112"/>
    <mergeCell ref="G112:L112"/>
    <mergeCell ref="C114:T114"/>
    <mergeCell ref="C115:F115"/>
    <mergeCell ref="G115:L115"/>
    <mergeCell ref="C117:T117"/>
    <mergeCell ref="C118:F118"/>
    <mergeCell ref="G118:L118"/>
    <mergeCell ref="N118:Q118"/>
    <mergeCell ref="R118:U118"/>
    <mergeCell ref="C119:F119"/>
    <mergeCell ref="G119:L119"/>
    <mergeCell ref="N119:Q119"/>
    <mergeCell ref="R119:U119"/>
    <mergeCell ref="C120:F120"/>
    <mergeCell ref="G120:L120"/>
    <mergeCell ref="C122:T122"/>
    <mergeCell ref="C123:F123"/>
    <mergeCell ref="G123:L123"/>
    <mergeCell ref="N123:Q123"/>
    <mergeCell ref="R123:U123"/>
    <mergeCell ref="C125:T125"/>
    <mergeCell ref="C126:F126"/>
    <mergeCell ref="G126:L126"/>
    <mergeCell ref="N126:Q126"/>
    <mergeCell ref="R126:U126"/>
    <mergeCell ref="C127:F127"/>
    <mergeCell ref="G127:L127"/>
    <mergeCell ref="C129:T129"/>
    <mergeCell ref="C130:F130"/>
    <mergeCell ref="G130:L130"/>
    <mergeCell ref="N130:Q130"/>
    <mergeCell ref="R130:U130"/>
    <mergeCell ref="C132:T132"/>
    <mergeCell ref="C133:F133"/>
    <mergeCell ref="G133:L133"/>
    <mergeCell ref="N133:Q133"/>
    <mergeCell ref="R133:U133"/>
    <mergeCell ref="C134:F134"/>
    <mergeCell ref="G134:L134"/>
    <mergeCell ref="C136:T136"/>
    <mergeCell ref="C137:F137"/>
    <mergeCell ref="G137:L137"/>
    <mergeCell ref="C139:T139"/>
    <mergeCell ref="C140:F140"/>
    <mergeCell ref="G140:L140"/>
    <mergeCell ref="C142:T142"/>
    <mergeCell ref="C143:F143"/>
    <mergeCell ref="G143:L143"/>
    <mergeCell ref="C145:T145"/>
    <mergeCell ref="C146:F146"/>
    <mergeCell ref="G146:L146"/>
    <mergeCell ref="N146:Q146"/>
    <mergeCell ref="R146:U146"/>
    <mergeCell ref="C147:F147"/>
    <mergeCell ref="G147:L147"/>
    <mergeCell ref="N147:Q147"/>
    <mergeCell ref="R147:U147"/>
    <mergeCell ref="C148:F148"/>
    <mergeCell ref="G148:L148"/>
    <mergeCell ref="N148:Q148"/>
    <mergeCell ref="R148:U148"/>
    <mergeCell ref="C149:F149"/>
    <mergeCell ref="G149:L149"/>
    <mergeCell ref="N149:Q149"/>
    <mergeCell ref="R149:U149"/>
    <mergeCell ref="C151:T151"/>
    <mergeCell ref="C153:D153"/>
    <mergeCell ref="E153:J153"/>
    <mergeCell ref="K153:N153"/>
    <mergeCell ref="O153:R153"/>
    <mergeCell ref="S153:W153"/>
    <mergeCell ref="C154:D154"/>
    <mergeCell ref="E154:J154"/>
    <mergeCell ref="K154:N154"/>
    <mergeCell ref="O154:R154"/>
    <mergeCell ref="S154:W154"/>
    <mergeCell ref="C155:D155"/>
    <mergeCell ref="E155:J155"/>
    <mergeCell ref="K155:N155"/>
    <mergeCell ref="O155:R155"/>
    <mergeCell ref="S155:W155"/>
    <mergeCell ref="C156:D156"/>
    <mergeCell ref="E156:J156"/>
    <mergeCell ref="K156:N156"/>
    <mergeCell ref="O156:R156"/>
    <mergeCell ref="S156:W156"/>
    <mergeCell ref="C157:D157"/>
    <mergeCell ref="E157:J157"/>
    <mergeCell ref="K157:N157"/>
    <mergeCell ref="O157:R157"/>
    <mergeCell ref="S157:W157"/>
    <mergeCell ref="C159:T159"/>
    <mergeCell ref="C161:D161"/>
    <mergeCell ref="E161:J161"/>
    <mergeCell ref="K161:N161"/>
    <mergeCell ref="O161:R161"/>
    <mergeCell ref="S161:W161"/>
    <mergeCell ref="C162:D162"/>
    <mergeCell ref="E162:J162"/>
    <mergeCell ref="K162:N162"/>
    <mergeCell ref="O162:R162"/>
    <mergeCell ref="S162:W162"/>
    <mergeCell ref="C163:D163"/>
    <mergeCell ref="E163:J163"/>
    <mergeCell ref="K163:N163"/>
    <mergeCell ref="O163:R163"/>
    <mergeCell ref="S163:W163"/>
    <mergeCell ref="C164:D164"/>
    <mergeCell ref="E164:J164"/>
    <mergeCell ref="K164:N164"/>
    <mergeCell ref="O164:R164"/>
    <mergeCell ref="S164:W164"/>
    <mergeCell ref="C165:D165"/>
    <mergeCell ref="E165:J165"/>
    <mergeCell ref="K165:N165"/>
    <mergeCell ref="O165:R165"/>
    <mergeCell ref="S165:W165"/>
    <mergeCell ref="C166:D166"/>
    <mergeCell ref="E166:J166"/>
    <mergeCell ref="K166:N166"/>
    <mergeCell ref="O166:R166"/>
    <mergeCell ref="S166:W166"/>
    <mergeCell ref="C167:D167"/>
    <mergeCell ref="E167:J167"/>
    <mergeCell ref="K167:N167"/>
    <mergeCell ref="O167:R167"/>
    <mergeCell ref="S167:W167"/>
    <mergeCell ref="C169:D169"/>
    <mergeCell ref="E169:J169"/>
    <mergeCell ref="K169:N169"/>
    <mergeCell ref="O169:R169"/>
    <mergeCell ref="C170:D170"/>
    <mergeCell ref="E170:J170"/>
    <mergeCell ref="K170:N170"/>
    <mergeCell ref="O170:R170"/>
    <mergeCell ref="C171:D171"/>
    <mergeCell ref="E171:J171"/>
    <mergeCell ref="K171:N171"/>
    <mergeCell ref="O171:R171"/>
    <mergeCell ref="C172:D172"/>
    <mergeCell ref="E172:J172"/>
    <mergeCell ref="K172:N172"/>
    <mergeCell ref="O172:R172"/>
    <mergeCell ref="C173:D173"/>
    <mergeCell ref="E173:J173"/>
    <mergeCell ref="K173:N173"/>
    <mergeCell ref="O173:R173"/>
    <mergeCell ref="C174:D174"/>
    <mergeCell ref="E174:J174"/>
    <mergeCell ref="K174:N174"/>
    <mergeCell ref="O174:R174"/>
    <mergeCell ref="C175:D175"/>
    <mergeCell ref="E175:J175"/>
    <mergeCell ref="K175:N175"/>
    <mergeCell ref="O175:R175"/>
    <mergeCell ref="C177:T177"/>
    <mergeCell ref="C178:F178"/>
    <mergeCell ref="G178:L178"/>
    <mergeCell ref="C180:T180"/>
    <mergeCell ref="C181:F181"/>
    <mergeCell ref="G181:L181"/>
    <mergeCell ref="N181:Q181"/>
    <mergeCell ref="R181:U181"/>
    <mergeCell ref="C183:T183"/>
    <mergeCell ref="C184:F184"/>
    <mergeCell ref="G184:L184"/>
    <mergeCell ref="N184:Q184"/>
    <mergeCell ref="R184:U184"/>
    <mergeCell ref="C186:T186"/>
    <mergeCell ref="C187:F187"/>
    <mergeCell ref="G187:L187"/>
    <mergeCell ref="C189:T189"/>
    <mergeCell ref="C190:F190"/>
    <mergeCell ref="G190:L190"/>
    <mergeCell ref="N190:Q190"/>
    <mergeCell ref="R190:U190"/>
    <mergeCell ref="C191:F191"/>
    <mergeCell ref="G191:L191"/>
    <mergeCell ref="C193:T193"/>
    <mergeCell ref="C194:F194"/>
    <mergeCell ref="G194:L194"/>
    <mergeCell ref="N194:Q194"/>
    <mergeCell ref="R194:U194"/>
    <mergeCell ref="C195:F195"/>
    <mergeCell ref="G195:L195"/>
    <mergeCell ref="N195:Q195"/>
    <mergeCell ref="R195:U195"/>
    <mergeCell ref="C196:F196"/>
    <mergeCell ref="G196:L196"/>
    <mergeCell ref="N196:Q196"/>
    <mergeCell ref="R196:U196"/>
    <mergeCell ref="C198:T198"/>
    <mergeCell ref="C199:F199"/>
    <mergeCell ref="G199:L199"/>
    <mergeCell ref="N199:Q199"/>
    <mergeCell ref="R199:U199"/>
    <mergeCell ref="C201:T201"/>
    <mergeCell ref="C202:F202"/>
    <mergeCell ref="G202:L202"/>
    <mergeCell ref="N202:Q202"/>
    <mergeCell ref="R202:U202"/>
    <mergeCell ref="C204:T204"/>
    <mergeCell ref="C205:F205"/>
    <mergeCell ref="G205:L205"/>
    <mergeCell ref="C207:T207"/>
    <mergeCell ref="C208:F208"/>
    <mergeCell ref="G208:L208"/>
    <mergeCell ref="C210:T210"/>
    <mergeCell ref="C211:F211"/>
    <mergeCell ref="G211:L211"/>
    <mergeCell ref="N211:Q211"/>
    <mergeCell ref="R211:U211"/>
    <mergeCell ref="C212:F212"/>
    <mergeCell ref="G212:L212"/>
    <mergeCell ref="C214:T214"/>
    <mergeCell ref="C215:F215"/>
    <mergeCell ref="G215:L215"/>
    <mergeCell ref="C217:T217"/>
    <mergeCell ref="C218:F218"/>
    <mergeCell ref="G218:L218"/>
    <mergeCell ref="C220:T220"/>
    <mergeCell ref="C221:F221"/>
    <mergeCell ref="G221:L221"/>
    <mergeCell ref="C223:T223"/>
    <mergeCell ref="C224:F224"/>
    <mergeCell ref="G224:L224"/>
    <mergeCell ref="C226:T226"/>
    <mergeCell ref="C227:F227"/>
    <mergeCell ref="G227:L227"/>
    <mergeCell ref="C229:T229"/>
    <mergeCell ref="C239:F239"/>
    <mergeCell ref="G239:L239"/>
    <mergeCell ref="C230:F230"/>
    <mergeCell ref="G230:L230"/>
    <mergeCell ref="C232:T232"/>
    <mergeCell ref="C233:F233"/>
    <mergeCell ref="G233:L233"/>
    <mergeCell ref="C235:T235"/>
    <mergeCell ref="C236:F236"/>
    <mergeCell ref="G236:L236"/>
    <mergeCell ref="C238:T238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8" t="s">
        <v>153</v>
      </c>
      <c r="B1" s="11"/>
      <c r="C1" s="11"/>
      <c r="D1" s="11"/>
      <c r="E1" s="11"/>
      <c r="F1" s="11"/>
      <c r="G1" s="11"/>
      <c r="H1" s="11"/>
    </row>
    <row r="2" spans="1:17" ht="17" customHeight="1" x14ac:dyDescent="0.2"/>
    <row r="3" spans="1:17" ht="17" customHeight="1" x14ac:dyDescent="0.2">
      <c r="B3" s="25" t="s">
        <v>544</v>
      </c>
      <c r="C3" s="11"/>
      <c r="D3" s="11"/>
      <c r="E3" s="11"/>
      <c r="G3" s="26" t="s">
        <v>83</v>
      </c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18.75" customHeight="1" x14ac:dyDescent="0.2">
      <c r="B4" s="25" t="s">
        <v>329</v>
      </c>
      <c r="C4" s="11"/>
      <c r="D4" s="11"/>
      <c r="E4" s="11"/>
      <c r="G4" s="26" t="s">
        <v>8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17" customHeight="1" x14ac:dyDescent="0.2"/>
    <row r="6" spans="1:17" ht="28.5" customHeight="1" x14ac:dyDescent="0.2">
      <c r="C6" s="21" t="s">
        <v>330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7" ht="24" customHeight="1" x14ac:dyDescent="0.2">
      <c r="C7" s="19" t="s">
        <v>331</v>
      </c>
      <c r="D7" s="11"/>
      <c r="E7" s="19" t="s">
        <v>545</v>
      </c>
      <c r="F7" s="11"/>
      <c r="G7" s="11"/>
      <c r="H7" s="11"/>
      <c r="I7" s="11"/>
      <c r="K7" s="19" t="s">
        <v>333</v>
      </c>
      <c r="L7" s="11"/>
      <c r="M7" s="19" t="s">
        <v>546</v>
      </c>
      <c r="N7" s="11"/>
      <c r="O7" s="11"/>
    </row>
    <row r="8" spans="1:17" ht="13.5" customHeight="1" x14ac:dyDescent="0.2">
      <c r="C8" s="11"/>
      <c r="D8" s="11"/>
      <c r="E8" s="11"/>
      <c r="F8" s="11"/>
      <c r="G8" s="11"/>
      <c r="H8" s="11"/>
      <c r="I8" s="11"/>
      <c r="K8" s="19" t="s">
        <v>337</v>
      </c>
      <c r="L8" s="11"/>
      <c r="M8" s="19" t="s">
        <v>547</v>
      </c>
      <c r="N8" s="11"/>
      <c r="O8" s="11"/>
    </row>
    <row r="9" spans="1:17" ht="10.5" customHeight="1" x14ac:dyDescent="0.2">
      <c r="C9" s="19" t="s">
        <v>335</v>
      </c>
      <c r="D9" s="11"/>
      <c r="E9" s="19" t="s">
        <v>336</v>
      </c>
      <c r="F9" s="11"/>
      <c r="G9" s="11"/>
      <c r="H9" s="11"/>
      <c r="I9" s="11"/>
      <c r="K9" s="11"/>
      <c r="L9" s="11"/>
      <c r="M9" s="11"/>
      <c r="N9" s="11"/>
      <c r="O9" s="11"/>
    </row>
    <row r="10" spans="1:17" ht="13.5" customHeight="1" x14ac:dyDescent="0.2">
      <c r="C10" s="11"/>
      <c r="D10" s="11"/>
      <c r="E10" s="11"/>
      <c r="F10" s="11"/>
      <c r="G10" s="11"/>
      <c r="H10" s="11"/>
      <c r="I10" s="11"/>
      <c r="K10" s="19" t="s">
        <v>2</v>
      </c>
      <c r="L10" s="11"/>
      <c r="M10" s="19" t="s">
        <v>340</v>
      </c>
      <c r="N10" s="11"/>
      <c r="O10" s="11"/>
    </row>
    <row r="11" spans="1:17" ht="10.5" customHeight="1" x14ac:dyDescent="0.2">
      <c r="C11" s="19" t="s">
        <v>339</v>
      </c>
      <c r="D11" s="11"/>
      <c r="E11" s="19" t="s">
        <v>336</v>
      </c>
      <c r="F11" s="11"/>
      <c r="G11" s="11"/>
      <c r="H11" s="11"/>
      <c r="I11" s="11"/>
      <c r="K11" s="11"/>
      <c r="L11" s="11"/>
      <c r="M11" s="11"/>
      <c r="N11" s="11"/>
      <c r="O11" s="11"/>
    </row>
    <row r="12" spans="1:17" ht="13.5" customHeight="1" x14ac:dyDescent="0.2">
      <c r="C12" s="11"/>
      <c r="D12" s="11"/>
      <c r="E12" s="11"/>
      <c r="F12" s="11"/>
      <c r="G12" s="11"/>
      <c r="H12" s="11"/>
      <c r="I12" s="11"/>
      <c r="K12" s="19" t="s">
        <v>343</v>
      </c>
      <c r="L12" s="11"/>
      <c r="M12" s="19" t="s">
        <v>344</v>
      </c>
      <c r="N12" s="11"/>
      <c r="O12" s="11"/>
    </row>
    <row r="13" spans="1:17" ht="10.5" customHeight="1" x14ac:dyDescent="0.2">
      <c r="C13" s="19" t="s">
        <v>341</v>
      </c>
      <c r="D13" s="11"/>
      <c r="E13" s="19" t="s">
        <v>548</v>
      </c>
      <c r="F13" s="11"/>
      <c r="G13" s="11"/>
      <c r="H13" s="11"/>
      <c r="I13" s="11"/>
      <c r="K13" s="11"/>
      <c r="L13" s="11"/>
      <c r="M13" s="11"/>
      <c r="N13" s="11"/>
      <c r="O13" s="11"/>
    </row>
    <row r="14" spans="1:17" ht="13.5" customHeight="1" x14ac:dyDescent="0.2">
      <c r="C14" s="11"/>
      <c r="D14" s="11"/>
      <c r="E14" s="11"/>
      <c r="F14" s="11"/>
      <c r="G14" s="11"/>
      <c r="H14" s="11"/>
      <c r="I14" s="11"/>
    </row>
    <row r="15" spans="1:17" ht="24" customHeight="1" x14ac:dyDescent="0.2">
      <c r="C15" s="19" t="s">
        <v>152</v>
      </c>
      <c r="D15" s="11"/>
      <c r="E15" s="19" t="s">
        <v>549</v>
      </c>
      <c r="F15" s="11"/>
      <c r="G15" s="11"/>
      <c r="H15" s="11"/>
      <c r="I15" s="11"/>
    </row>
    <row r="16" spans="1:17" ht="6" customHeight="1" x14ac:dyDescent="0.2"/>
    <row r="17" spans="3:15" ht="28.5" customHeight="1" x14ac:dyDescent="0.2">
      <c r="C17" s="21" t="s">
        <v>550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3:15" ht="6" customHeight="1" x14ac:dyDescent="0.2"/>
    <row r="19" spans="3:15" ht="25.75" customHeight="1" x14ac:dyDescent="0.2">
      <c r="C19" s="20" t="s">
        <v>361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3:15" ht="6" customHeight="1" x14ac:dyDescent="0.2"/>
    <row r="21" spans="3:15" ht="25.75" customHeight="1" x14ac:dyDescent="0.2">
      <c r="C21" s="22" t="s">
        <v>551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3:15" ht="24" customHeight="1" x14ac:dyDescent="0.2">
      <c r="C22" s="19" t="s">
        <v>552</v>
      </c>
      <c r="D22" s="11"/>
      <c r="E22" s="19" t="s">
        <v>553</v>
      </c>
      <c r="F22" s="11"/>
      <c r="G22" s="11"/>
      <c r="H22" s="11"/>
      <c r="I22" s="11"/>
      <c r="K22" s="19" t="s">
        <v>554</v>
      </c>
      <c r="L22" s="11"/>
      <c r="M22" s="19" t="s">
        <v>555</v>
      </c>
      <c r="N22" s="11"/>
      <c r="O22" s="11"/>
    </row>
    <row r="23" spans="3:15" ht="24" customHeight="1" x14ac:dyDescent="0.2">
      <c r="C23" s="19" t="s">
        <v>556</v>
      </c>
      <c r="D23" s="11"/>
      <c r="E23" s="19" t="s">
        <v>340</v>
      </c>
      <c r="F23" s="11"/>
      <c r="G23" s="11"/>
      <c r="H23" s="11"/>
      <c r="I23" s="11"/>
      <c r="K23" s="19" t="s">
        <v>557</v>
      </c>
      <c r="L23" s="11"/>
      <c r="M23" s="19" t="s">
        <v>340</v>
      </c>
      <c r="N23" s="11"/>
      <c r="O23" s="11"/>
    </row>
    <row r="24" spans="3:15" ht="25.75" customHeight="1" x14ac:dyDescent="0.2">
      <c r="C24" s="19" t="s">
        <v>558</v>
      </c>
      <c r="D24" s="11"/>
      <c r="E24" s="19" t="s">
        <v>391</v>
      </c>
      <c r="F24" s="11"/>
      <c r="G24" s="11"/>
      <c r="H24" s="11"/>
      <c r="I24" s="11"/>
      <c r="K24" s="19" t="s">
        <v>559</v>
      </c>
      <c r="L24" s="11"/>
      <c r="M24" s="19" t="s">
        <v>560</v>
      </c>
      <c r="N24" s="11"/>
      <c r="O24" s="11"/>
    </row>
    <row r="25" spans="3:15" ht="6" customHeight="1" x14ac:dyDescent="0.2"/>
    <row r="26" spans="3:15" ht="25.75" customHeight="1" x14ac:dyDescent="0.2">
      <c r="C26" s="22" t="s">
        <v>561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3:15" ht="24" customHeight="1" x14ac:dyDescent="0.2">
      <c r="C27" s="19" t="s">
        <v>562</v>
      </c>
      <c r="D27" s="11"/>
      <c r="E27" s="19" t="s">
        <v>349</v>
      </c>
      <c r="F27" s="11"/>
      <c r="G27" s="11"/>
      <c r="H27" s="11"/>
      <c r="I27" s="11"/>
      <c r="K27" s="19" t="s">
        <v>563</v>
      </c>
      <c r="L27" s="11"/>
      <c r="M27" s="19" t="s">
        <v>564</v>
      </c>
      <c r="N27" s="11"/>
      <c r="O27" s="11"/>
    </row>
    <row r="28" spans="3:15" ht="24" customHeight="1" x14ac:dyDescent="0.2">
      <c r="C28" s="19" t="s">
        <v>565</v>
      </c>
      <c r="D28" s="11"/>
      <c r="E28" s="19" t="s">
        <v>566</v>
      </c>
      <c r="F28" s="11"/>
      <c r="G28" s="11"/>
      <c r="H28" s="11"/>
      <c r="I28" s="11"/>
      <c r="K28" s="19" t="s">
        <v>567</v>
      </c>
      <c r="L28" s="11"/>
      <c r="M28" s="19" t="s">
        <v>566</v>
      </c>
      <c r="N28" s="11"/>
      <c r="O28" s="11"/>
    </row>
    <row r="29" spans="3:15" ht="6" customHeight="1" x14ac:dyDescent="0.2"/>
    <row r="30" spans="3:15" ht="25.75" customHeight="1" x14ac:dyDescent="0.2">
      <c r="C30" s="22" t="s">
        <v>568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3:15" ht="24" customHeight="1" x14ac:dyDescent="0.2">
      <c r="C31" s="19" t="s">
        <v>569</v>
      </c>
      <c r="D31" s="11"/>
      <c r="E31" s="19" t="s">
        <v>570</v>
      </c>
      <c r="F31" s="11"/>
      <c r="G31" s="11"/>
      <c r="H31" s="11"/>
      <c r="I31" s="11"/>
    </row>
    <row r="32" spans="3:15" ht="6" customHeight="1" x14ac:dyDescent="0.2"/>
    <row r="33" spans="3:16" ht="25.75" customHeight="1" x14ac:dyDescent="0.2">
      <c r="C33" s="20" t="s">
        <v>571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3:16" ht="6" customHeight="1" x14ac:dyDescent="0.2"/>
    <row r="35" spans="3:16" ht="25.75" customHeight="1" x14ac:dyDescent="0.2">
      <c r="C35" s="22" t="s">
        <v>572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3:16" ht="24" customHeight="1" x14ac:dyDescent="0.2">
      <c r="C36" s="19" t="s">
        <v>573</v>
      </c>
      <c r="D36" s="11"/>
      <c r="E36" s="19" t="s">
        <v>574</v>
      </c>
      <c r="F36" s="11"/>
      <c r="G36" s="11"/>
      <c r="H36" s="11"/>
      <c r="I36" s="11"/>
      <c r="K36" s="19" t="s">
        <v>575</v>
      </c>
      <c r="L36" s="11"/>
      <c r="M36" s="19" t="s">
        <v>576</v>
      </c>
      <c r="N36" s="11"/>
      <c r="O36" s="11"/>
    </row>
    <row r="37" spans="3:16" ht="25.75" customHeight="1" x14ac:dyDescent="0.2">
      <c r="C37" s="19" t="s">
        <v>577</v>
      </c>
      <c r="D37" s="11"/>
      <c r="E37" s="19" t="s">
        <v>578</v>
      </c>
      <c r="F37" s="11"/>
      <c r="G37" s="11"/>
      <c r="H37" s="11"/>
      <c r="I37" s="11"/>
      <c r="K37" s="19" t="s">
        <v>579</v>
      </c>
      <c r="L37" s="11"/>
      <c r="M37" s="19" t="s">
        <v>578</v>
      </c>
      <c r="N37" s="11"/>
      <c r="O37" s="11"/>
    </row>
    <row r="38" spans="3:16" ht="24" customHeight="1" x14ac:dyDescent="0.2">
      <c r="C38" s="19" t="s">
        <v>580</v>
      </c>
      <c r="D38" s="11"/>
      <c r="E38" s="19" t="s">
        <v>581</v>
      </c>
      <c r="F38" s="11"/>
      <c r="G38" s="11"/>
      <c r="H38" s="11"/>
      <c r="I38" s="11"/>
      <c r="K38" s="19" t="s">
        <v>582</v>
      </c>
      <c r="L38" s="11"/>
      <c r="M38" s="19" t="s">
        <v>583</v>
      </c>
      <c r="N38" s="11"/>
      <c r="O38" s="11"/>
    </row>
    <row r="39" spans="3:16" ht="6" customHeight="1" x14ac:dyDescent="0.2"/>
    <row r="40" spans="3:16" ht="22.75" customHeight="1" x14ac:dyDescent="0.2">
      <c r="C40" s="28" t="s">
        <v>584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3:16" ht="13.25" customHeight="1" x14ac:dyDescent="0.2"/>
    <row r="42" spans="3:16" ht="5.25" customHeight="1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3:16" ht="12" customHeight="1" x14ac:dyDescent="0.2"/>
    <row r="44" spans="3:16" ht="17" customHeight="1" x14ac:dyDescent="0.2">
      <c r="C44" s="7" t="s">
        <v>363</v>
      </c>
      <c r="D44" s="19" t="s">
        <v>585</v>
      </c>
      <c r="E44" s="11"/>
      <c r="F44" s="11"/>
      <c r="G44" s="11"/>
      <c r="H44" s="19" t="s">
        <v>586</v>
      </c>
      <c r="I44" s="11"/>
      <c r="J44" s="11"/>
      <c r="K44" s="11"/>
      <c r="L44" s="19" t="s">
        <v>587</v>
      </c>
      <c r="M44" s="11"/>
      <c r="N44" s="19" t="s">
        <v>588</v>
      </c>
      <c r="O44" s="11"/>
      <c r="P44" s="11"/>
    </row>
    <row r="45" spans="3:16" ht="24" customHeight="1" x14ac:dyDescent="0.2">
      <c r="C45" s="8" t="s">
        <v>88</v>
      </c>
      <c r="D45" s="19" t="s">
        <v>371</v>
      </c>
      <c r="E45" s="11"/>
      <c r="F45" s="11"/>
      <c r="G45" s="11"/>
      <c r="H45" s="19" t="s">
        <v>81</v>
      </c>
      <c r="I45" s="11"/>
      <c r="J45" s="11"/>
      <c r="K45" s="11"/>
      <c r="L45" s="19" t="s">
        <v>589</v>
      </c>
      <c r="M45" s="11"/>
      <c r="N45" s="19" t="s">
        <v>88</v>
      </c>
      <c r="O45" s="11"/>
      <c r="P45" s="11"/>
    </row>
    <row r="46" spans="3:16" ht="24" customHeight="1" x14ac:dyDescent="0.2">
      <c r="C46" s="8" t="s">
        <v>225</v>
      </c>
      <c r="D46" s="19" t="s">
        <v>371</v>
      </c>
      <c r="E46" s="11"/>
      <c r="F46" s="11"/>
      <c r="G46" s="11"/>
      <c r="H46" s="19" t="s">
        <v>81</v>
      </c>
      <c r="I46" s="11"/>
      <c r="J46" s="11"/>
      <c r="K46" s="11"/>
      <c r="L46" s="19" t="s">
        <v>590</v>
      </c>
      <c r="M46" s="11"/>
      <c r="N46" s="19" t="s">
        <v>591</v>
      </c>
      <c r="O46" s="11"/>
      <c r="P46" s="11"/>
    </row>
    <row r="47" spans="3:16" ht="24" customHeight="1" x14ac:dyDescent="0.2">
      <c r="C47" s="8" t="s">
        <v>227</v>
      </c>
      <c r="D47" s="19" t="s">
        <v>371</v>
      </c>
      <c r="E47" s="11"/>
      <c r="F47" s="11"/>
      <c r="G47" s="11"/>
      <c r="H47" s="19" t="s">
        <v>81</v>
      </c>
      <c r="I47" s="11"/>
      <c r="J47" s="11"/>
      <c r="K47" s="11"/>
      <c r="L47" s="19" t="s">
        <v>592</v>
      </c>
      <c r="M47" s="11"/>
      <c r="N47" s="19" t="s">
        <v>88</v>
      </c>
      <c r="O47" s="11"/>
      <c r="P47" s="11"/>
    </row>
    <row r="48" spans="3:16" ht="24" customHeight="1" x14ac:dyDescent="0.2">
      <c r="C48" s="8" t="s">
        <v>229</v>
      </c>
      <c r="D48" s="19" t="s">
        <v>371</v>
      </c>
      <c r="E48" s="11"/>
      <c r="F48" s="11"/>
      <c r="G48" s="11"/>
      <c r="H48" s="19" t="s">
        <v>81</v>
      </c>
      <c r="I48" s="11"/>
      <c r="J48" s="11"/>
      <c r="K48" s="11"/>
      <c r="L48" s="19" t="s">
        <v>593</v>
      </c>
      <c r="M48" s="11"/>
      <c r="N48" s="19" t="s">
        <v>235</v>
      </c>
      <c r="O48" s="11"/>
      <c r="P48" s="11"/>
    </row>
    <row r="49" spans="3:16" ht="24" customHeight="1" x14ac:dyDescent="0.2">
      <c r="C49" s="8" t="s">
        <v>231</v>
      </c>
      <c r="D49" s="19" t="s">
        <v>371</v>
      </c>
      <c r="E49" s="11"/>
      <c r="F49" s="11"/>
      <c r="G49" s="11"/>
      <c r="H49" s="19" t="s">
        <v>81</v>
      </c>
      <c r="I49" s="11"/>
      <c r="J49" s="11"/>
      <c r="K49" s="11"/>
      <c r="L49" s="19" t="s">
        <v>594</v>
      </c>
      <c r="M49" s="11"/>
      <c r="N49" s="19" t="s">
        <v>595</v>
      </c>
      <c r="O49" s="11"/>
      <c r="P49" s="11"/>
    </row>
    <row r="50" spans="3:16" ht="24" customHeight="1" x14ac:dyDescent="0.2">
      <c r="C50" s="8" t="s">
        <v>233</v>
      </c>
      <c r="D50" s="19" t="s">
        <v>371</v>
      </c>
      <c r="E50" s="11"/>
      <c r="F50" s="11"/>
      <c r="G50" s="11"/>
      <c r="H50" s="19" t="s">
        <v>81</v>
      </c>
      <c r="I50" s="11"/>
      <c r="J50" s="11"/>
      <c r="K50" s="11"/>
      <c r="L50" s="19" t="s">
        <v>596</v>
      </c>
      <c r="M50" s="11"/>
      <c r="N50" s="19" t="s">
        <v>597</v>
      </c>
      <c r="O50" s="11"/>
      <c r="P50" s="11"/>
    </row>
    <row r="51" spans="3:16" ht="15" customHeight="1" x14ac:dyDescent="0.2"/>
    <row r="52" spans="3:16" ht="22.75" customHeight="1" x14ac:dyDescent="0.2">
      <c r="C52" s="28" t="s">
        <v>598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3:16" ht="13.25" customHeight="1" x14ac:dyDescent="0.2"/>
    <row r="54" spans="3:16" ht="5.25" customHeight="1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3:16" ht="12" customHeight="1" x14ac:dyDescent="0.2"/>
    <row r="56" spans="3:16" ht="17" customHeight="1" x14ac:dyDescent="0.2">
      <c r="C56" s="7" t="s">
        <v>363</v>
      </c>
      <c r="D56" s="19" t="s">
        <v>585</v>
      </c>
      <c r="E56" s="11"/>
      <c r="F56" s="11"/>
      <c r="G56" s="11"/>
      <c r="H56" s="19" t="s">
        <v>586</v>
      </c>
      <c r="I56" s="11"/>
      <c r="J56" s="11"/>
      <c r="K56" s="11"/>
      <c r="L56" s="19" t="s">
        <v>587</v>
      </c>
      <c r="M56" s="11"/>
      <c r="N56" s="19" t="s">
        <v>588</v>
      </c>
      <c r="O56" s="11"/>
      <c r="P56" s="11"/>
    </row>
    <row r="57" spans="3:16" ht="24" customHeight="1" x14ac:dyDescent="0.2">
      <c r="C57" s="8" t="s">
        <v>88</v>
      </c>
      <c r="D57" s="19" t="s">
        <v>371</v>
      </c>
      <c r="E57" s="11"/>
      <c r="F57" s="11"/>
      <c r="G57" s="11"/>
      <c r="H57" s="19" t="s">
        <v>599</v>
      </c>
      <c r="I57" s="11"/>
      <c r="J57" s="11"/>
      <c r="K57" s="11"/>
      <c r="L57" s="19" t="s">
        <v>600</v>
      </c>
      <c r="M57" s="11"/>
      <c r="N57" s="19" t="s">
        <v>601</v>
      </c>
      <c r="O57" s="11"/>
      <c r="P57" s="11"/>
    </row>
    <row r="58" spans="3:16" ht="24" customHeight="1" x14ac:dyDescent="0.2">
      <c r="C58" s="8" t="s">
        <v>225</v>
      </c>
      <c r="D58" s="19" t="s">
        <v>371</v>
      </c>
      <c r="E58" s="11"/>
      <c r="F58" s="11"/>
      <c r="G58" s="11"/>
      <c r="H58" s="19" t="s">
        <v>602</v>
      </c>
      <c r="I58" s="11"/>
      <c r="J58" s="11"/>
      <c r="K58" s="11"/>
      <c r="L58" s="19" t="s">
        <v>600</v>
      </c>
      <c r="M58" s="11"/>
      <c r="N58" s="19" t="s">
        <v>603</v>
      </c>
      <c r="O58" s="11"/>
      <c r="P58" s="11"/>
    </row>
    <row r="59" spans="3:16" ht="24" customHeight="1" x14ac:dyDescent="0.2">
      <c r="C59" s="8" t="s">
        <v>227</v>
      </c>
      <c r="D59" s="19" t="s">
        <v>371</v>
      </c>
      <c r="E59" s="11"/>
      <c r="F59" s="11"/>
      <c r="G59" s="11"/>
      <c r="H59" s="19" t="s">
        <v>604</v>
      </c>
      <c r="I59" s="11"/>
      <c r="J59" s="11"/>
      <c r="K59" s="11"/>
      <c r="L59" s="19" t="s">
        <v>605</v>
      </c>
      <c r="M59" s="11"/>
      <c r="N59" s="11"/>
      <c r="O59" s="11"/>
      <c r="P59" s="11"/>
    </row>
    <row r="60" spans="3:16" ht="24" customHeight="1" x14ac:dyDescent="0.2">
      <c r="C60" s="8" t="s">
        <v>229</v>
      </c>
      <c r="D60" s="19" t="s">
        <v>371</v>
      </c>
      <c r="E60" s="11"/>
      <c r="F60" s="11"/>
      <c r="G60" s="11"/>
      <c r="H60" s="19" t="s">
        <v>606</v>
      </c>
      <c r="I60" s="11"/>
      <c r="J60" s="11"/>
      <c r="K60" s="11"/>
      <c r="L60" s="19" t="s">
        <v>607</v>
      </c>
      <c r="M60" s="11"/>
      <c r="N60" s="19" t="s">
        <v>603</v>
      </c>
      <c r="O60" s="11"/>
      <c r="P60" s="11"/>
    </row>
    <row r="61" spans="3:16" ht="24" customHeight="1" x14ac:dyDescent="0.2">
      <c r="C61" s="8" t="s">
        <v>231</v>
      </c>
      <c r="D61" s="19" t="s">
        <v>371</v>
      </c>
      <c r="E61" s="11"/>
      <c r="F61" s="11"/>
      <c r="G61" s="11"/>
      <c r="H61" s="19" t="s">
        <v>608</v>
      </c>
      <c r="I61" s="11"/>
      <c r="J61" s="11"/>
      <c r="K61" s="11"/>
      <c r="L61" s="19" t="s">
        <v>600</v>
      </c>
      <c r="M61" s="11"/>
      <c r="N61" s="19" t="s">
        <v>601</v>
      </c>
      <c r="O61" s="11"/>
      <c r="P61" s="11"/>
    </row>
    <row r="62" spans="3:16" ht="15" customHeight="1" x14ac:dyDescent="0.2"/>
    <row r="63" spans="3:16" ht="25.75" customHeight="1" x14ac:dyDescent="0.2">
      <c r="C63" s="20" t="s">
        <v>609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3:16" ht="24" customHeight="1" x14ac:dyDescent="0.2">
      <c r="C64" s="19" t="s">
        <v>610</v>
      </c>
      <c r="D64" s="11"/>
      <c r="E64" s="19" t="s">
        <v>391</v>
      </c>
      <c r="F64" s="11"/>
      <c r="G64" s="11"/>
      <c r="H64" s="11"/>
      <c r="I64" s="11"/>
      <c r="K64" s="19" t="s">
        <v>611</v>
      </c>
      <c r="L64" s="11"/>
      <c r="M64" s="19" t="s">
        <v>391</v>
      </c>
      <c r="N64" s="11"/>
      <c r="O64" s="11"/>
    </row>
    <row r="65" spans="3:15" ht="24" customHeight="1" x14ac:dyDescent="0.2">
      <c r="C65" s="19" t="s">
        <v>612</v>
      </c>
      <c r="D65" s="11"/>
      <c r="E65" s="19" t="s">
        <v>613</v>
      </c>
      <c r="F65" s="11"/>
      <c r="G65" s="11"/>
      <c r="H65" s="11"/>
      <c r="I65" s="11"/>
      <c r="K65" s="19" t="s">
        <v>614</v>
      </c>
      <c r="L65" s="11"/>
      <c r="M65" s="19" t="s">
        <v>615</v>
      </c>
      <c r="N65" s="11"/>
      <c r="O65" s="11"/>
    </row>
    <row r="66" spans="3:15" ht="25.75" customHeight="1" x14ac:dyDescent="0.2">
      <c r="C66" s="19" t="s">
        <v>616</v>
      </c>
      <c r="D66" s="11"/>
      <c r="E66" s="19" t="s">
        <v>617</v>
      </c>
      <c r="F66" s="11"/>
      <c r="G66" s="11"/>
      <c r="H66" s="11"/>
      <c r="I66" s="11"/>
      <c r="K66" s="19" t="s">
        <v>618</v>
      </c>
      <c r="L66" s="11"/>
      <c r="M66" s="19" t="s">
        <v>619</v>
      </c>
      <c r="N66" s="11"/>
      <c r="O66" s="11"/>
    </row>
    <row r="67" spans="3:15" ht="7.75" customHeight="1" x14ac:dyDescent="0.2"/>
    <row r="68" spans="3:15" ht="25.75" customHeight="1" x14ac:dyDescent="0.2">
      <c r="C68" s="20" t="s">
        <v>620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3:15" ht="24" customHeight="1" x14ac:dyDescent="0.2">
      <c r="C69" s="19" t="s">
        <v>621</v>
      </c>
      <c r="D69" s="11"/>
      <c r="E69" s="19" t="s">
        <v>391</v>
      </c>
      <c r="F69" s="11"/>
      <c r="G69" s="11"/>
      <c r="H69" s="11"/>
      <c r="I69" s="11"/>
      <c r="K69" s="19" t="s">
        <v>622</v>
      </c>
      <c r="L69" s="11"/>
      <c r="M69" s="19" t="s">
        <v>570</v>
      </c>
      <c r="N69" s="11"/>
      <c r="O69" s="11"/>
    </row>
    <row r="70" spans="3:15" ht="24" customHeight="1" x14ac:dyDescent="0.2">
      <c r="C70" s="19" t="s">
        <v>623</v>
      </c>
      <c r="D70" s="11"/>
      <c r="E70" s="19" t="s">
        <v>391</v>
      </c>
      <c r="F70" s="11"/>
      <c r="G70" s="11"/>
      <c r="H70" s="11"/>
      <c r="I70" s="11"/>
      <c r="K70" s="19" t="s">
        <v>624</v>
      </c>
      <c r="L70" s="11"/>
      <c r="M70" s="19" t="s">
        <v>391</v>
      </c>
      <c r="N70" s="11"/>
      <c r="O70" s="11"/>
    </row>
    <row r="71" spans="3:15" ht="24" customHeight="1" x14ac:dyDescent="0.2">
      <c r="C71" s="19" t="s">
        <v>625</v>
      </c>
      <c r="D71" s="11"/>
      <c r="E71" s="19" t="s">
        <v>570</v>
      </c>
      <c r="F71" s="11"/>
      <c r="G71" s="11"/>
      <c r="H71" s="11"/>
      <c r="I71" s="11"/>
      <c r="K71" s="19" t="s">
        <v>626</v>
      </c>
      <c r="L71" s="11"/>
      <c r="M71" s="19" t="s">
        <v>627</v>
      </c>
      <c r="N71" s="11"/>
      <c r="O71" s="11"/>
    </row>
    <row r="72" spans="3:15" ht="25.75" customHeight="1" x14ac:dyDescent="0.2">
      <c r="C72" s="19" t="s">
        <v>628</v>
      </c>
      <c r="D72" s="11"/>
      <c r="E72" s="19" t="s">
        <v>629</v>
      </c>
      <c r="F72" s="11"/>
      <c r="G72" s="11"/>
      <c r="H72" s="11"/>
      <c r="I72" s="11"/>
      <c r="K72" s="19" t="s">
        <v>630</v>
      </c>
      <c r="L72" s="11"/>
      <c r="M72" s="19" t="s">
        <v>631</v>
      </c>
      <c r="N72" s="11"/>
      <c r="O72" s="11"/>
    </row>
    <row r="73" spans="3:15" ht="25.75" customHeight="1" x14ac:dyDescent="0.2">
      <c r="C73" s="19" t="s">
        <v>632</v>
      </c>
      <c r="D73" s="11"/>
      <c r="E73" s="19" t="s">
        <v>444</v>
      </c>
      <c r="F73" s="11"/>
      <c r="G73" s="11"/>
      <c r="H73" s="11"/>
      <c r="I73" s="11"/>
      <c r="K73" s="19" t="s">
        <v>633</v>
      </c>
      <c r="L73" s="11"/>
      <c r="M73" s="19" t="s">
        <v>634</v>
      </c>
      <c r="N73" s="11"/>
      <c r="O73" s="11"/>
    </row>
    <row r="74" spans="3:15" ht="25.75" customHeight="1" x14ac:dyDescent="0.2">
      <c r="C74" s="19" t="s">
        <v>635</v>
      </c>
      <c r="D74" s="11"/>
      <c r="E74" s="19" t="s">
        <v>636</v>
      </c>
      <c r="F74" s="11"/>
      <c r="G74" s="11"/>
      <c r="H74" s="11"/>
      <c r="I74" s="11"/>
      <c r="K74" s="19" t="s">
        <v>637</v>
      </c>
      <c r="L74" s="11"/>
      <c r="M74" s="19" t="s">
        <v>638</v>
      </c>
      <c r="N74" s="11"/>
      <c r="O74" s="11"/>
    </row>
    <row r="75" spans="3:15" ht="25.75" customHeight="1" x14ac:dyDescent="0.2">
      <c r="C75" s="19" t="s">
        <v>639</v>
      </c>
      <c r="D75" s="11"/>
      <c r="E75" s="19" t="s">
        <v>578</v>
      </c>
      <c r="F75" s="11"/>
      <c r="G75" s="11"/>
      <c r="H75" s="11"/>
      <c r="I75" s="11"/>
      <c r="K75" s="19" t="s">
        <v>640</v>
      </c>
      <c r="L75" s="11"/>
      <c r="M75" s="19" t="s">
        <v>391</v>
      </c>
      <c r="N75" s="11"/>
      <c r="O75" s="11"/>
    </row>
    <row r="76" spans="3:15" ht="6" customHeight="1" x14ac:dyDescent="0.2"/>
    <row r="77" spans="3:15" ht="25.75" customHeight="1" x14ac:dyDescent="0.2">
      <c r="C77" s="20" t="s">
        <v>641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3:15" ht="24" customHeight="1" x14ac:dyDescent="0.2">
      <c r="C78" s="19" t="s">
        <v>642</v>
      </c>
      <c r="D78" s="11"/>
      <c r="E78" s="19" t="s">
        <v>340</v>
      </c>
      <c r="F78" s="11"/>
      <c r="G78" s="11"/>
      <c r="H78" s="11"/>
      <c r="I78" s="11"/>
      <c r="K78" s="19" t="s">
        <v>643</v>
      </c>
      <c r="L78" s="11"/>
      <c r="M78" s="19" t="s">
        <v>391</v>
      </c>
      <c r="N78" s="11"/>
      <c r="O78" s="11"/>
    </row>
    <row r="79" spans="3:15" ht="24" customHeight="1" x14ac:dyDescent="0.2">
      <c r="C79" s="19" t="s">
        <v>644</v>
      </c>
      <c r="D79" s="11"/>
      <c r="E79" s="19" t="s">
        <v>340</v>
      </c>
      <c r="F79" s="11"/>
      <c r="G79" s="11"/>
      <c r="H79" s="11"/>
      <c r="I79" s="11"/>
      <c r="K79" s="19" t="s">
        <v>645</v>
      </c>
      <c r="L79" s="11"/>
      <c r="M79" s="19" t="s">
        <v>340</v>
      </c>
      <c r="N79" s="11"/>
      <c r="O79" s="11"/>
    </row>
    <row r="80" spans="3:15" ht="24" customHeight="1" x14ac:dyDescent="0.2">
      <c r="C80" s="19" t="s">
        <v>646</v>
      </c>
      <c r="D80" s="11"/>
      <c r="E80" s="19" t="s">
        <v>340</v>
      </c>
      <c r="F80" s="11"/>
      <c r="G80" s="11"/>
      <c r="H80" s="11"/>
      <c r="I80" s="11"/>
      <c r="K80" s="19" t="s">
        <v>647</v>
      </c>
      <c r="L80" s="11"/>
      <c r="M80" s="19" t="s">
        <v>340</v>
      </c>
      <c r="N80" s="11"/>
      <c r="O80" s="11"/>
    </row>
    <row r="81" spans="3:16" ht="24" customHeight="1" x14ac:dyDescent="0.2">
      <c r="C81" s="19" t="s">
        <v>648</v>
      </c>
      <c r="D81" s="11"/>
      <c r="E81" s="19" t="s">
        <v>340</v>
      </c>
      <c r="F81" s="11"/>
      <c r="G81" s="11"/>
      <c r="H81" s="11"/>
      <c r="I81" s="11"/>
      <c r="K81" s="19" t="s">
        <v>649</v>
      </c>
      <c r="L81" s="11"/>
      <c r="M81" s="19" t="s">
        <v>340</v>
      </c>
      <c r="N81" s="11"/>
      <c r="O81" s="11"/>
    </row>
    <row r="82" spans="3:16" ht="7.75" customHeight="1" x14ac:dyDescent="0.2"/>
    <row r="83" spans="3:16" ht="25.75" customHeight="1" x14ac:dyDescent="0.2">
      <c r="C83" s="20" t="s">
        <v>650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3:16" ht="24" customHeight="1" x14ac:dyDescent="0.2">
      <c r="C84" s="19" t="s">
        <v>651</v>
      </c>
      <c r="D84" s="11"/>
      <c r="E84" s="19" t="s">
        <v>340</v>
      </c>
      <c r="F84" s="11"/>
      <c r="G84" s="11"/>
      <c r="H84" s="11"/>
      <c r="I84" s="11"/>
      <c r="K84" s="19" t="s">
        <v>652</v>
      </c>
      <c r="L84" s="11"/>
      <c r="M84" s="19" t="s">
        <v>340</v>
      </c>
      <c r="N84" s="11"/>
      <c r="O84" s="11"/>
    </row>
    <row r="85" spans="3:16" ht="24" customHeight="1" x14ac:dyDescent="0.2">
      <c r="C85" s="19" t="s">
        <v>653</v>
      </c>
      <c r="D85" s="11"/>
      <c r="E85" s="19" t="s">
        <v>340</v>
      </c>
      <c r="F85" s="11"/>
      <c r="G85" s="11"/>
      <c r="H85" s="11"/>
      <c r="I85" s="11"/>
      <c r="K85" s="19" t="s">
        <v>654</v>
      </c>
      <c r="L85" s="11"/>
      <c r="M85" s="19" t="s">
        <v>340</v>
      </c>
      <c r="N85" s="11"/>
      <c r="O85" s="11"/>
    </row>
    <row r="86" spans="3:16" ht="6" customHeight="1" x14ac:dyDescent="0.2"/>
    <row r="87" spans="3:16" ht="25.75" customHeight="1" x14ac:dyDescent="0.2">
      <c r="C87" s="22" t="s">
        <v>655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3:16" ht="13.25" customHeight="1" x14ac:dyDescent="0.2"/>
    <row r="89" spans="3:16" ht="5.25" customHeight="1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3:16" ht="12" customHeight="1" x14ac:dyDescent="0.2"/>
    <row r="91" spans="3:16" ht="17" customHeight="1" x14ac:dyDescent="0.2">
      <c r="C91" s="7" t="s">
        <v>363</v>
      </c>
      <c r="D91" s="19" t="s">
        <v>656</v>
      </c>
      <c r="E91" s="11"/>
      <c r="F91" s="11"/>
      <c r="G91" s="11"/>
      <c r="H91" s="19" t="s">
        <v>657</v>
      </c>
      <c r="I91" s="11"/>
      <c r="J91" s="11"/>
      <c r="K91" s="11"/>
      <c r="L91" s="19" t="s">
        <v>658</v>
      </c>
      <c r="M91" s="11"/>
      <c r="N91" s="19" t="s">
        <v>659</v>
      </c>
      <c r="O91" s="11"/>
      <c r="P91" s="11"/>
    </row>
    <row r="92" spans="3:16" ht="24" customHeight="1" x14ac:dyDescent="0.2">
      <c r="C92" s="8" t="s">
        <v>88</v>
      </c>
      <c r="D92" s="19" t="s">
        <v>88</v>
      </c>
      <c r="E92" s="11"/>
      <c r="F92" s="11"/>
      <c r="G92" s="11"/>
      <c r="H92" s="11"/>
      <c r="I92" s="11"/>
      <c r="J92" s="11"/>
      <c r="K92" s="11"/>
      <c r="L92" s="19" t="s">
        <v>660</v>
      </c>
      <c r="M92" s="11"/>
      <c r="N92" s="19" t="s">
        <v>661</v>
      </c>
      <c r="O92" s="11"/>
      <c r="P92" s="11"/>
    </row>
    <row r="93" spans="3:16" ht="24" customHeight="1" x14ac:dyDescent="0.2">
      <c r="C93" s="8" t="s">
        <v>225</v>
      </c>
      <c r="D93" s="19" t="s">
        <v>225</v>
      </c>
      <c r="E93" s="11"/>
      <c r="F93" s="11"/>
      <c r="G93" s="11"/>
      <c r="H93" s="11"/>
      <c r="I93" s="11"/>
      <c r="J93" s="11"/>
      <c r="K93" s="11"/>
      <c r="L93" s="19" t="s">
        <v>660</v>
      </c>
      <c r="M93" s="11"/>
      <c r="N93" s="19" t="s">
        <v>661</v>
      </c>
      <c r="O93" s="11"/>
      <c r="P93" s="11"/>
    </row>
    <row r="94" spans="3:16" ht="12" customHeight="1" x14ac:dyDescent="0.2"/>
    <row r="95" spans="3:16" ht="17" customHeight="1" x14ac:dyDescent="0.2">
      <c r="C95" s="7" t="s">
        <v>363</v>
      </c>
      <c r="D95" s="19" t="s">
        <v>662</v>
      </c>
      <c r="E95" s="11"/>
      <c r="F95" s="11"/>
      <c r="G95" s="11"/>
      <c r="H95" s="19" t="s">
        <v>663</v>
      </c>
      <c r="I95" s="11"/>
      <c r="J95" s="11"/>
      <c r="K95" s="11"/>
      <c r="L95" s="19" t="s">
        <v>664</v>
      </c>
      <c r="M95" s="11"/>
    </row>
    <row r="96" spans="3:16" ht="24" customHeight="1" x14ac:dyDescent="0.2">
      <c r="C96" s="8" t="s">
        <v>88</v>
      </c>
      <c r="D96" s="19" t="s">
        <v>368</v>
      </c>
      <c r="E96" s="11"/>
      <c r="F96" s="11"/>
      <c r="G96" s="11"/>
      <c r="H96" s="19" t="s">
        <v>368</v>
      </c>
      <c r="I96" s="11"/>
      <c r="J96" s="11"/>
      <c r="K96" s="11"/>
      <c r="L96" s="19" t="s">
        <v>665</v>
      </c>
      <c r="M96" s="11"/>
    </row>
    <row r="97" spans="3:13" ht="24" customHeight="1" x14ac:dyDescent="0.2">
      <c r="C97" s="8" t="s">
        <v>225</v>
      </c>
      <c r="D97" s="19" t="s">
        <v>368</v>
      </c>
      <c r="E97" s="11"/>
      <c r="F97" s="11"/>
      <c r="G97" s="11"/>
      <c r="H97" s="19" t="s">
        <v>368</v>
      </c>
      <c r="I97" s="11"/>
      <c r="J97" s="11"/>
      <c r="K97" s="11"/>
      <c r="L97" s="19" t="s">
        <v>665</v>
      </c>
      <c r="M97" s="11"/>
    </row>
  </sheetData>
  <mergeCells count="212"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71</v>
      </c>
      <c r="B1" s="17" t="s">
        <v>72</v>
      </c>
      <c r="C1" s="11"/>
      <c r="D1" s="11"/>
      <c r="E1" s="11"/>
      <c r="F1" s="11"/>
      <c r="G1" s="11"/>
    </row>
    <row r="2" spans="1:8" ht="22.25" customHeight="1" x14ac:dyDescent="0.2">
      <c r="A2" s="1" t="s">
        <v>76</v>
      </c>
      <c r="B2" s="17" t="s">
        <v>94</v>
      </c>
      <c r="C2" s="11"/>
      <c r="E2" s="1" t="s">
        <v>146</v>
      </c>
      <c r="G2" s="17" t="s">
        <v>6</v>
      </c>
      <c r="H2" s="11"/>
    </row>
    <row r="3" spans="1:8" ht="22.25" customHeight="1" x14ac:dyDescent="0.2">
      <c r="A3" s="1" t="s">
        <v>147</v>
      </c>
      <c r="B3" s="2" t="s">
        <v>148</v>
      </c>
      <c r="E3" s="1" t="s">
        <v>149</v>
      </c>
      <c r="G3" s="17" t="s">
        <v>157</v>
      </c>
      <c r="H3" s="11"/>
    </row>
    <row r="4" spans="1:8" ht="22.25" customHeight="1" x14ac:dyDescent="0.2">
      <c r="A4" s="1" t="s">
        <v>80</v>
      </c>
      <c r="B4" s="2" t="s">
        <v>93</v>
      </c>
      <c r="E4" s="1" t="s">
        <v>69</v>
      </c>
      <c r="G4" s="17" t="s">
        <v>70</v>
      </c>
      <c r="H4" s="11"/>
    </row>
    <row r="5" spans="1:8" ht="22.25" customHeight="1" x14ac:dyDescent="0.2">
      <c r="A5" s="1" t="s">
        <v>151</v>
      </c>
      <c r="B5" s="17" t="s">
        <v>75</v>
      </c>
      <c r="E5" s="1" t="s">
        <v>152</v>
      </c>
      <c r="G5" s="17" t="s">
        <v>86</v>
      </c>
      <c r="H5" s="11"/>
    </row>
    <row r="6" spans="1:8" ht="13" customHeight="1" x14ac:dyDescent="0.2">
      <c r="B6" s="11"/>
    </row>
    <row r="7" spans="1:8" ht="22.25" customHeight="1" x14ac:dyDescent="0.2">
      <c r="A7" s="1" t="s">
        <v>153</v>
      </c>
      <c r="B7" s="2" t="s">
        <v>83</v>
      </c>
      <c r="E7" s="1" t="s">
        <v>84</v>
      </c>
      <c r="G7" s="17">
        <v>0</v>
      </c>
      <c r="H7" s="11"/>
    </row>
    <row r="8" spans="1:8" ht="10.5" customHeight="1" x14ac:dyDescent="0.2"/>
    <row r="9" spans="1:8" ht="18.5" customHeight="1" x14ac:dyDescent="0.2">
      <c r="A9" s="1" t="s">
        <v>154</v>
      </c>
      <c r="B9" s="2" t="s">
        <v>67</v>
      </c>
    </row>
    <row r="10" spans="1:8" ht="22.5" customHeight="1" x14ac:dyDescent="0.2"/>
    <row r="11" spans="1:8" ht="207.25" customHeight="1" x14ac:dyDescent="0.2">
      <c r="A11" s="11"/>
      <c r="B11" s="11"/>
      <c r="C11" s="11"/>
      <c r="D11" s="11"/>
      <c r="E11" s="11"/>
      <c r="F11" s="11"/>
      <c r="G11" s="11"/>
      <c r="H11" s="11"/>
    </row>
  </sheetData>
  <mergeCells count="9">
    <mergeCell ref="B5:B6"/>
    <mergeCell ref="G5:H5"/>
    <mergeCell ref="G7:H7"/>
    <mergeCell ref="A11:H11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95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158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15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7.8810000000000002</v>
      </c>
      <c r="D15" s="12">
        <v>7158.9413999999997</v>
      </c>
      <c r="E15" s="11"/>
      <c r="F15" s="11"/>
      <c r="G15" s="11"/>
      <c r="H15" s="12">
        <v>635.65329999999994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7158.9413999999997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98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166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17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7.883</v>
      </c>
      <c r="D15" s="12">
        <v>7078.2582000000002</v>
      </c>
      <c r="E15" s="11"/>
      <c r="F15" s="11"/>
      <c r="G15" s="11"/>
      <c r="H15" s="12">
        <v>618.38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7078.2582000000002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71</v>
      </c>
      <c r="B1" s="17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76</v>
      </c>
      <c r="B2" s="17" t="s">
        <v>99</v>
      </c>
      <c r="C2" s="11"/>
      <c r="D2" s="11"/>
      <c r="E2" s="11"/>
      <c r="F2" s="11"/>
      <c r="I2" s="16" t="s">
        <v>146</v>
      </c>
      <c r="J2" s="11"/>
      <c r="L2" s="17" t="s">
        <v>6</v>
      </c>
      <c r="M2" s="11"/>
      <c r="N2" s="11"/>
      <c r="O2" s="11"/>
    </row>
    <row r="3" spans="1:15" ht="22.25" customHeight="1" x14ac:dyDescent="0.2">
      <c r="A3" s="1" t="s">
        <v>147</v>
      </c>
      <c r="B3" s="17" t="s">
        <v>148</v>
      </c>
      <c r="C3" s="11"/>
      <c r="D3" s="11"/>
      <c r="E3" s="11"/>
      <c r="I3" s="16" t="s">
        <v>149</v>
      </c>
      <c r="J3" s="11"/>
      <c r="L3" s="17" t="s">
        <v>167</v>
      </c>
      <c r="M3" s="11"/>
      <c r="N3" s="11"/>
      <c r="O3" s="11"/>
    </row>
    <row r="4" spans="1:15" ht="22.25" customHeight="1" x14ac:dyDescent="0.2">
      <c r="A4" s="1" t="s">
        <v>80</v>
      </c>
      <c r="B4" s="17" t="s">
        <v>96</v>
      </c>
      <c r="C4" s="11"/>
      <c r="D4" s="11"/>
      <c r="E4" s="11"/>
      <c r="I4" s="16" t="s">
        <v>69</v>
      </c>
      <c r="J4" s="11"/>
      <c r="L4" s="17" t="s">
        <v>18</v>
      </c>
      <c r="M4" s="11"/>
      <c r="N4" s="11"/>
      <c r="O4" s="11"/>
    </row>
    <row r="5" spans="1:15" ht="22.25" customHeight="1" x14ac:dyDescent="0.2">
      <c r="A5" s="1" t="s">
        <v>151</v>
      </c>
      <c r="B5" s="17" t="s">
        <v>75</v>
      </c>
      <c r="C5" s="11"/>
      <c r="D5" s="11"/>
      <c r="E5" s="11"/>
      <c r="I5" s="16" t="s">
        <v>152</v>
      </c>
      <c r="J5" s="11"/>
      <c r="L5" s="17" t="s">
        <v>97</v>
      </c>
      <c r="M5" s="11"/>
      <c r="N5" s="11"/>
      <c r="O5" s="11"/>
    </row>
    <row r="6" spans="1:15" ht="13" customHeight="1" x14ac:dyDescent="0.2">
      <c r="B6" s="11"/>
      <c r="C6" s="11"/>
      <c r="D6" s="11"/>
      <c r="E6" s="11"/>
    </row>
    <row r="7" spans="1:15" ht="22.25" customHeight="1" x14ac:dyDescent="0.2">
      <c r="A7" s="1" t="s">
        <v>153</v>
      </c>
      <c r="B7" s="17" t="s">
        <v>83</v>
      </c>
      <c r="C7" s="11"/>
      <c r="D7" s="11"/>
      <c r="E7" s="11"/>
      <c r="I7" s="16" t="s">
        <v>84</v>
      </c>
      <c r="J7" s="11"/>
      <c r="L7" s="17">
        <v>0</v>
      </c>
      <c r="M7" s="11"/>
      <c r="N7" s="11"/>
      <c r="O7" s="11"/>
    </row>
    <row r="8" spans="1:15" ht="10.5" customHeight="1" x14ac:dyDescent="0.2"/>
    <row r="9" spans="1:15" ht="18.5" customHeight="1" x14ac:dyDescent="0.2">
      <c r="A9" s="1" t="s">
        <v>154</v>
      </c>
      <c r="B9" s="17" t="s">
        <v>159</v>
      </c>
      <c r="C9" s="11"/>
      <c r="D9" s="11"/>
      <c r="E9" s="11"/>
    </row>
    <row r="10" spans="1:15" ht="22.5" customHeight="1" x14ac:dyDescent="0.2"/>
    <row r="11" spans="1:15" ht="207.2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25" customHeight="1" x14ac:dyDescent="0.2"/>
    <row r="13" spans="1:15" ht="18.5" customHeight="1" x14ac:dyDescent="0.2">
      <c r="C13" s="16" t="s">
        <v>160</v>
      </c>
      <c r="D13" s="11"/>
      <c r="E13" s="17" t="s">
        <v>161</v>
      </c>
      <c r="F13" s="11"/>
      <c r="G13" s="11"/>
      <c r="H13" s="11"/>
      <c r="I13" s="11"/>
      <c r="J13" s="11"/>
      <c r="K13" s="11"/>
      <c r="L13" s="11"/>
      <c r="M13" s="11"/>
    </row>
    <row r="14" spans="1:15" ht="22" customHeight="1" x14ac:dyDescent="0.2">
      <c r="C14" s="4" t="s">
        <v>162</v>
      </c>
      <c r="D14" s="15" t="s">
        <v>13</v>
      </c>
      <c r="E14" s="11"/>
      <c r="F14" s="11"/>
      <c r="G14" s="11"/>
      <c r="H14" s="15" t="s">
        <v>163</v>
      </c>
      <c r="I14" s="11"/>
      <c r="J14" s="15" t="s">
        <v>164</v>
      </c>
      <c r="K14" s="11"/>
      <c r="L14" s="11"/>
    </row>
    <row r="15" spans="1:15" ht="20.25" customHeight="1" x14ac:dyDescent="0.2">
      <c r="C15" s="6">
        <v>7.87</v>
      </c>
      <c r="D15" s="12">
        <v>8001.2843999999996</v>
      </c>
      <c r="E15" s="11"/>
      <c r="F15" s="11"/>
      <c r="G15" s="11"/>
      <c r="H15" s="12">
        <v>701.60839999999996</v>
      </c>
      <c r="I15" s="11"/>
      <c r="J15" s="12">
        <v>100</v>
      </c>
      <c r="K15" s="11"/>
      <c r="L15" s="11"/>
    </row>
    <row r="16" spans="1:15" ht="20" customHeight="1" x14ac:dyDescent="0.2">
      <c r="C16" s="6" t="s">
        <v>165</v>
      </c>
      <c r="D16" s="12">
        <v>8001.2843999999996</v>
      </c>
      <c r="E16" s="11"/>
      <c r="F16" s="11"/>
      <c r="G16" s="11"/>
      <c r="H16" s="11"/>
      <c r="I16" s="11"/>
      <c r="J16" s="11"/>
      <c r="K16" s="11"/>
      <c r="L16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6"/>
    <mergeCell ref="I5:J5"/>
    <mergeCell ref="L5:O5"/>
    <mergeCell ref="B7:E7"/>
    <mergeCell ref="I7:J7"/>
    <mergeCell ref="L7:O7"/>
    <mergeCell ref="B9:E9"/>
    <mergeCell ref="A11:O11"/>
    <mergeCell ref="C13:D13"/>
    <mergeCell ref="E13:M13"/>
    <mergeCell ref="D14:G14"/>
    <mergeCell ref="H14:I14"/>
    <mergeCell ref="J14:L14"/>
    <mergeCell ref="D15:G15"/>
    <mergeCell ref="H15:I15"/>
    <mergeCell ref="J15:L15"/>
    <mergeCell ref="D16:G16"/>
    <mergeCell ref="H16:I16"/>
    <mergeCell ref="J16:L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2024-11-13T03:36:59Z</dcterms:modified>
</cp:coreProperties>
</file>