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vert_Intake_Template" sheetId="1" state="visible" r:id="rId1"/>
    <sheet name="Column_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5803D"/>
      <sz val="10"/>
    </font>
  </fonts>
  <fills count="4">
    <fill>
      <patternFill/>
    </fill>
    <fill>
      <patternFill patternType="gray125"/>
    </fill>
    <fill>
      <patternFill patternType="solid">
        <fgColor rgb="0015803D"/>
        <bgColor rgb="0015803D"/>
      </patternFill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29" customWidth="1" min="3" max="3"/>
    <col width="33" customWidth="1" min="4" max="4"/>
    <col width="36" customWidth="1" min="5" max="5"/>
    <col width="35" customWidth="1" min="6" max="6"/>
    <col width="31" customWidth="1" min="7" max="7"/>
    <col width="18" customWidth="1" min="8" max="8"/>
    <col width="16" customWidth="1" min="9" max="9"/>
    <col width="32" customWidth="1" min="10" max="10"/>
    <col width="86" customWidth="1" min="11" max="11"/>
  </cols>
  <sheetData>
    <row r="1" ht="28" customHeight="1">
      <c r="A1" s="1" t="inlineStr">
        <is>
          <t>advertCategory</t>
        </is>
      </c>
      <c r="B1" s="1" t="inlineStr">
        <is>
          <t>mainProductType</t>
        </is>
      </c>
      <c r="C1" s="1" t="inlineStr">
        <is>
          <t>advertCompany</t>
        </is>
      </c>
      <c r="D1" s="1" t="inlineStr">
        <is>
          <t>advertName</t>
        </is>
      </c>
      <c r="E1" s="1" t="inlineStr">
        <is>
          <t>advertMedium</t>
        </is>
      </c>
      <c r="F1" s="1" t="inlineStr">
        <is>
          <t>sightingTarget</t>
        </is>
      </c>
      <c r="G1" s="1" t="inlineStr">
        <is>
          <t>platformOrSubDetail</t>
        </is>
      </c>
      <c r="H1" s="1" t="inlineStr">
        <is>
          <t>inspectionDate</t>
        </is>
      </c>
      <c r="I1" s="1" t="inlineStr">
        <is>
          <t>area</t>
        </is>
      </c>
      <c r="J1" s="1" t="inlineStr">
        <is>
          <t>inspectorNames</t>
        </is>
      </c>
      <c r="K1" s="1" t="inlineStr">
        <is>
          <t>actionTaken</t>
        </is>
      </c>
    </row>
    <row r="2" ht="22" customHeight="1">
      <c r="A2" s="2" t="inlineStr">
        <is>
          <t>Scheduled Advert</t>
        </is>
      </c>
      <c r="B2" s="2" t="inlineStr">
        <is>
          <t>Drugs</t>
        </is>
      </c>
      <c r="C2" s="3" t="inlineStr">
        <is>
          <t>Emzor Pharmaceuticals Ltd</t>
        </is>
      </c>
      <c r="D2" s="3" t="inlineStr">
        <is>
          <t>Emzor Paracetamol Syrup</t>
        </is>
      </c>
      <c r="E2" s="2" t="inlineStr">
        <is>
          <t>Television / Broadcast</t>
        </is>
      </c>
      <c r="F2" s="3" t="inlineStr">
        <is>
          <t>Channels TV</t>
        </is>
      </c>
      <c r="G2" s="3" t="inlineStr">
        <is>
          <t>8:00 PM Prime News</t>
        </is>
      </c>
      <c r="H2" s="2" t="inlineStr">
        <is>
          <t>2026-09-15</t>
        </is>
      </c>
      <c r="I2" s="2" t="inlineStr">
        <is>
          <t>Ikeja</t>
        </is>
      </c>
      <c r="J2" s="3" t="inlineStr">
        <is>
          <t>Pharm. Ade B., Pharm. Obi A.</t>
        </is>
      </c>
      <c r="K2" s="3" t="inlineStr">
        <is>
          <t>Permit #LAG-ADV-2026-089; Script approved and broadcast verified</t>
        </is>
      </c>
    </row>
    <row r="3" ht="22" customHeight="1">
      <c r="A3" s="2" t="inlineStr">
        <is>
          <t>Scheduled Advert</t>
        </is>
      </c>
      <c r="B3" s="2" t="inlineStr">
        <is>
          <t>Food</t>
        </is>
      </c>
      <c r="C3" s="3" t="inlineStr">
        <is>
          <t>Nestle Nigeria Plc</t>
        </is>
      </c>
      <c r="D3" s="3" t="inlineStr">
        <is>
          <t>Milo Energy Food Drink</t>
        </is>
      </c>
      <c r="E3" s="2" t="inlineStr">
        <is>
          <t>Billboard / Poster / Outdoor</t>
        </is>
      </c>
      <c r="F3" s="3" t="inlineStr">
        <is>
          <t>Third Mainland Bridge Inbound</t>
        </is>
      </c>
      <c r="G3" s="3" t="inlineStr">
        <is>
          <t>Nimbus Media Board #LAG-042</t>
        </is>
      </c>
      <c r="H3" s="2" t="inlineStr">
        <is>
          <t>2026-09-20</t>
        </is>
      </c>
      <c r="I3" s="2" t="inlineStr">
        <is>
          <t>Lagos Island</t>
        </is>
      </c>
      <c r="J3" s="3" t="inlineStr">
        <is>
          <t>Pharm. Chukwu C.</t>
        </is>
      </c>
      <c r="K3" s="3" t="inlineStr">
        <is>
          <t>Approved outdoor billboard; Valid NAFDAC Reg #01-1234</t>
        </is>
      </c>
    </row>
    <row r="4" ht="22" customHeight="1">
      <c r="A4" s="2" t="inlineStr">
        <is>
          <t>Scheduled Advert</t>
        </is>
      </c>
      <c r="B4" s="2" t="inlineStr">
        <is>
          <t>Cosmetics</t>
        </is>
      </c>
      <c r="C4" s="3" t="inlineStr">
        <is>
          <t>Unilever Nigeria Plc</t>
        </is>
      </c>
      <c r="D4" s="3" t="inlineStr">
        <is>
          <t>Joy Beauty Bar with Honey</t>
        </is>
      </c>
      <c r="E4" s="2" t="inlineStr">
        <is>
          <t>Social Media / Online</t>
        </is>
      </c>
      <c r="F4" s="3" t="inlineStr">
        <is>
          <t>@unilever_ng</t>
        </is>
      </c>
      <c r="G4" s="3" t="inlineStr">
        <is>
          <t>Instagram</t>
        </is>
      </c>
      <c r="H4" s="2" t="inlineStr">
        <is>
          <t>2026-10-02</t>
        </is>
      </c>
      <c r="I4" s="2" t="inlineStr">
        <is>
          <t>Ikeja</t>
        </is>
      </c>
      <c r="J4" s="3" t="inlineStr">
        <is>
          <t>Pharm. Ade B.</t>
        </is>
      </c>
      <c r="K4" s="3" t="inlineStr">
        <is>
          <t>Pre-registered social media campaign; Compliant</t>
        </is>
      </c>
    </row>
    <row r="5" ht="22" customHeight="1">
      <c r="A5" s="2" t="inlineStr">
        <is>
          <t>Scheduled Advert</t>
        </is>
      </c>
      <c r="B5" s="2" t="inlineStr">
        <is>
          <t>Drugs</t>
        </is>
      </c>
      <c r="C5" s="3" t="inlineStr">
        <is>
          <t>Fidson Healthcare Plc</t>
        </is>
      </c>
      <c r="D5" s="3" t="inlineStr">
        <is>
          <t>Ciklavit Oral Liquid</t>
        </is>
      </c>
      <c r="E5" s="2" t="inlineStr">
        <is>
          <t>Radio</t>
        </is>
      </c>
      <c r="F5" s="3" t="inlineStr">
        <is>
          <t>Wazobia 95.1 FM</t>
        </is>
      </c>
      <c r="G5" s="3" t="inlineStr">
        <is>
          <t>Morning Drive Slot</t>
        </is>
      </c>
      <c r="H5" s="2" t="inlineStr">
        <is>
          <t>2026-10-05</t>
        </is>
      </c>
      <c r="I5" s="2" t="inlineStr">
        <is>
          <t>Ikeja</t>
        </is>
      </c>
      <c r="J5" s="3" t="inlineStr">
        <is>
          <t>Pharm. Obi A.</t>
        </is>
      </c>
      <c r="K5" s="3" t="inlineStr">
        <is>
          <t>Scheduled radio broadcast; Compliant with approved script</t>
        </is>
      </c>
    </row>
    <row r="6" ht="22" customHeight="1">
      <c r="A6" s="2" t="inlineStr">
        <is>
          <t>Scheduled Advert</t>
        </is>
      </c>
      <c r="B6" s="2" t="inlineStr">
        <is>
          <t>Drugs</t>
        </is>
      </c>
      <c r="C6" s="3" t="inlineStr">
        <is>
          <t>May &amp; Baker Nigeria Plc</t>
        </is>
      </c>
      <c r="D6" s="3" t="inlineStr">
        <is>
          <t>M&amp;B Paracetamol Tablets</t>
        </is>
      </c>
      <c r="E6" s="2" t="inlineStr">
        <is>
          <t>In-Store / Point of Sale Display</t>
        </is>
      </c>
      <c r="F6" s="3" t="inlineStr">
        <is>
          <t>HealthPlus Pharmacy Ikeja</t>
        </is>
      </c>
      <c r="G6" s="3" t="inlineStr">
        <is>
          <t>14 Allen Avenue Ikeja</t>
        </is>
      </c>
      <c r="H6" s="2" t="inlineStr">
        <is>
          <t>2026-10-08</t>
        </is>
      </c>
      <c r="I6" s="2" t="inlineStr">
        <is>
          <t>Ikeja</t>
        </is>
      </c>
      <c r="J6" s="3" t="inlineStr">
        <is>
          <t>Pharm. Obi A., Pharm. Ade B.</t>
        </is>
      </c>
      <c r="K6" s="3" t="inlineStr">
        <is>
          <t>Point of sale promotional banner verified</t>
        </is>
      </c>
    </row>
    <row r="7" ht="22" customHeight="1">
      <c r="A7" s="2" t="inlineStr">
        <is>
          <t>Unexpected Advert</t>
        </is>
      </c>
      <c r="B7" s="2" t="inlineStr">
        <is>
          <t>Cosmetics</t>
        </is>
      </c>
      <c r="C7" s="3" t="inlineStr">
        <is>
          <t>Glow World Cosmetics Ltd</t>
        </is>
      </c>
      <c r="D7" s="3" t="inlineStr">
        <is>
          <t>Skin Lightening Miracle Cream</t>
        </is>
      </c>
      <c r="E7" s="2" t="inlineStr">
        <is>
          <t>Social Media / Online</t>
        </is>
      </c>
      <c r="F7" s="3" t="inlineStr">
        <is>
          <t>@glow_miracle_lagos</t>
        </is>
      </c>
      <c r="G7" s="3" t="inlineStr">
        <is>
          <t>Instagram</t>
        </is>
      </c>
      <c r="H7" s="2" t="inlineStr">
        <is>
          <t>2026-10-10</t>
        </is>
      </c>
      <c r="I7" s="2" t="inlineStr">
        <is>
          <t>Surulere</t>
        </is>
      </c>
      <c r="J7" s="3" t="inlineStr">
        <is>
          <t>Pharm. Ade B.</t>
        </is>
      </c>
      <c r="K7" s="3" t="inlineStr">
        <is>
          <t>Unregistered bleaching cosmetic advertised online; Investigation invitation issued</t>
        </is>
      </c>
    </row>
    <row r="8" ht="22" customHeight="1">
      <c r="A8" s="2" t="inlineStr">
        <is>
          <t>Unexpected Advert</t>
        </is>
      </c>
      <c r="B8" s="2" t="inlineStr">
        <is>
          <t>Herbals</t>
        </is>
      </c>
      <c r="C8" s="3" t="inlineStr">
        <is>
          <t>Al-Hekmah Herbal Remedies</t>
        </is>
      </c>
      <c r="D8" s="3" t="inlineStr">
        <is>
          <t>Super Power Man Booster</t>
        </is>
      </c>
      <c r="E8" s="2" t="inlineStr">
        <is>
          <t>Print / Flyer / Handbill</t>
        </is>
      </c>
      <c r="F8" s="3" t="inlineStr">
        <is>
          <t>Ojuelegba Bus Stop Distribution</t>
        </is>
      </c>
      <c r="G8" s="3" t="inlineStr">
        <is>
          <t>Handbill Flyer</t>
        </is>
      </c>
      <c r="H8" s="2" t="inlineStr">
        <is>
          <t>2026-10-12</t>
        </is>
      </c>
      <c r="I8" s="2" t="inlineStr">
        <is>
          <t>Surulere</t>
        </is>
      </c>
      <c r="J8" s="3" t="inlineStr">
        <is>
          <t>Pharm. Chukwu C.</t>
        </is>
      </c>
      <c r="K8" s="3" t="inlineStr">
        <is>
          <t>Unapproved herbal flyer distribution sighted; Product samples impounded</t>
        </is>
      </c>
    </row>
  </sheetData>
  <dataValidations count="4">
    <dataValidation sqref="A2:A1000" showDropDown="0" showInputMessage="0" showErrorMessage="0" allowBlank="0" errorTitle="Invalid Category" error="Your entry is not in the list" type="list">
      <formula1>"Scheduled Advert,Unexpected Advert"</formula1>
    </dataValidation>
    <dataValidation sqref="B2:B1000" showDropDown="0" showInputMessage="0" showErrorMessage="0" allowBlank="0" errorTitle="Invalid Product Line" error="Your entry is not in the list" type="list">
      <formula1>"Drugs,Food,Cosmetics,Medical Devices,Herbals,Chemicals"</formula1>
    </dataValidation>
    <dataValidation sqref="E2:E1000" showDropDown="0" showInputMessage="0" showErrorMessage="0" allowBlank="0" errorTitle="Invalid Medium" error="Your entry is not in the list" type="list">
      <formula1>"Television / Broadcast,Radio,Billboard / Poster / Outdoor,Social Media / Online,Print / Flyer / Handbill,In-Store / Point of Sale Display,Other"</formula1>
    </dataValidation>
    <dataValidation sqref="I2:I1000" showDropDown="0" showInputMessage="0" showErrorMessage="0" allowBlank="1" type="list">
      <formula1>"Agege,Ajeromi-Ifelodun,Alimosho,Amuwo-Odofin,Apapa,Badagry,Epe,Eti-Osa,Ibeju-Lekki,Ifako-Ijaiye,Ikeja,Ikorodu,Kosofe,Lagos Island,Lagos Mainland,Mushin,Ojo,Oshodi-Isolo,Shomolu,Surulere"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45" customWidth="1" min="3" max="3"/>
    <col width="61" customWidth="1" min="4" max="4"/>
    <col width="134" customWidth="1" min="5" max="5"/>
  </cols>
  <sheetData>
    <row r="1" ht="26" customHeight="1">
      <c r="A1" s="4" t="inlineStr">
        <is>
          <t>Column Header</t>
        </is>
      </c>
      <c r="B1" s="4" t="inlineStr">
        <is>
          <t>Required?</t>
        </is>
      </c>
      <c r="C1" s="4" t="inlineStr">
        <is>
          <t>Accepted Values / Format</t>
        </is>
      </c>
      <c r="D1" s="4" t="inlineStr">
        <is>
          <t>SharePoint Folder Destination</t>
        </is>
      </c>
      <c r="E1" s="4" t="inlineStr">
        <is>
          <t>Explanation / Notes</t>
        </is>
      </c>
    </row>
    <row r="2" ht="24" customHeight="1">
      <c r="A2" s="2" t="inlineStr">
        <is>
          <t>advertCategory</t>
        </is>
      </c>
      <c r="B2" s="5" t="inlineStr">
        <is>
          <t>YES</t>
        </is>
      </c>
      <c r="C2" s="3" t="inlineStr">
        <is>
          <t>Scheduled Advert, Unexpected Advert</t>
        </is>
      </c>
      <c r="D2" s="3" t="inlineStr">
        <is>
          <t>Root category folder (/ADVERTS/... or Unexpected Adverts/)</t>
        </is>
      </c>
      <c r="E2" s="3" t="inlineStr">
        <is>
          <t>Scheduled is for approved pre-planned monitoring; Unexpected is for field sightings.</t>
        </is>
      </c>
    </row>
    <row r="3" ht="24" customHeight="1">
      <c r="A3" s="2" t="inlineStr">
        <is>
          <t>mainProductType</t>
        </is>
      </c>
      <c r="B3" s="5" t="inlineStr">
        <is>
          <t>YES</t>
        </is>
      </c>
      <c r="C3" s="3" t="inlineStr">
        <is>
          <t>Drugs, Food, Cosmetics, Medical Devices, Herbals, Chemicals</t>
        </is>
      </c>
      <c r="D3" s="3" t="inlineStr">
        <is>
          <t>/ADVERTS/[PRODUCT_TYPE]/</t>
        </is>
      </c>
      <c r="E3" s="3" t="inlineStr">
        <is>
          <t>Determines Directorate product directory.</t>
        </is>
      </c>
    </row>
    <row r="4" ht="24" customHeight="1">
      <c r="A4" s="2" t="inlineStr">
        <is>
          <t>advertCompany</t>
        </is>
      </c>
      <c r="B4" s="5" t="inlineStr">
        <is>
          <t>YES</t>
        </is>
      </c>
      <c r="C4" s="3" t="inlineStr">
        <is>
          <t>Company or Advertiser Name</t>
        </is>
      </c>
      <c r="D4" s="3" t="inlineStr">
        <is>
          <t>[Company_Name]/</t>
        </is>
      </c>
      <c r="E4" s="3" t="inlineStr">
        <is>
          <t>Parent folder for all products manufactured by this company.</t>
        </is>
      </c>
    </row>
    <row r="5" ht="24" customHeight="1">
      <c r="A5" s="2" t="inlineStr">
        <is>
          <t>advertName</t>
        </is>
      </c>
      <c r="B5" s="5" t="inlineStr">
        <is>
          <t>YES</t>
        </is>
      </c>
      <c r="C5" s="3" t="inlineStr">
        <is>
          <t>Product Brand Name</t>
        </is>
      </c>
      <c r="D5" s="3" t="inlineStr">
        <is>
          <t>[Company_Name]/[Product_Name]/</t>
        </is>
      </c>
      <c r="E5" s="3" t="inlineStr">
        <is>
          <t>Child folder holding all monitoring rounds and sightings.</t>
        </is>
      </c>
    </row>
    <row r="6" ht="24" customHeight="1">
      <c r="A6" s="2" t="inlineStr">
        <is>
          <t>advertMedium</t>
        </is>
      </c>
      <c r="B6" s="5" t="inlineStr">
        <is>
          <t>YES</t>
        </is>
      </c>
      <c r="C6" s="3" t="inlineStr">
        <is>
          <t>Television / Broadcast, Radio, Billboard / Poster / Outdoor, Social Media / Online, Print / Flyer / Handbill, In-Store / Point of Sale Display</t>
        </is>
      </c>
      <c r="D6" s="3" t="inlineStr">
        <is>
          <t>Medium/ OR Facilities/</t>
        </is>
      </c>
      <c r="E6" s="3" t="inlineStr">
        <is>
          <t>If Medium is selected (TV, Radio, Billboard, Social, Print), folder is 'Medium/'. If In-Store is selected, folder is 'Facilities/'.</t>
        </is>
      </c>
    </row>
    <row r="7" ht="24" customHeight="1">
      <c r="A7" s="2" t="inlineStr">
        <is>
          <t>sightingTarget</t>
        </is>
      </c>
      <c r="B7" s="5" t="inlineStr">
        <is>
          <t>YES</t>
        </is>
      </c>
      <c r="C7" s="3" t="inlineStr">
        <is>
          <t>Channel, Station, Handle, Location, or Store Name</t>
        </is>
      </c>
      <c r="D7" s="3" t="inlineStr">
        <is>
          <t>[Medium or Facilities]/[Date]_[Target]/</t>
        </is>
      </c>
      <c r="E7" s="3" t="inlineStr">
        <is>
          <t>e.g. Channels TV, Wazobia 95.1 FM, @unilever_ng, Third Mainland Bridge, HealthPlus.</t>
        </is>
      </c>
    </row>
    <row r="8" ht="24" customHeight="1">
      <c r="A8" s="2" t="inlineStr">
        <is>
          <t>platformOrSubDetail</t>
        </is>
      </c>
      <c r="B8" s="2" t="inlineStr">
        <is>
          <t>OPTIONAL</t>
        </is>
      </c>
      <c r="C8" s="3" t="inlineStr">
        <is>
          <t>Show airtime, Social platform name, Agency ID, Address</t>
        </is>
      </c>
      <c r="D8" s="3" t="inlineStr">
        <is>
          <t>Recorded in database document</t>
        </is>
      </c>
      <c r="E8" s="3" t="inlineStr">
        <is>
          <t>e.g. 8:00 PM Prime News, Instagram, Nimbus Media #42, 14 Allen Avenue.</t>
        </is>
      </c>
    </row>
    <row r="9" ht="24" customHeight="1">
      <c r="A9" s="2" t="inlineStr">
        <is>
          <t>inspectionDate</t>
        </is>
      </c>
      <c r="B9" s="5" t="inlineStr">
        <is>
          <t>YES</t>
        </is>
      </c>
      <c r="C9" s="3" t="inlineStr">
        <is>
          <t>YYYY-MM-DD or DD/MM/YYYY</t>
        </is>
      </c>
      <c r="D9" s="3" t="inlineStr">
        <is>
          <t>[Date] prefix on sighting folder</t>
        </is>
      </c>
      <c r="E9" s="3" t="inlineStr">
        <is>
          <t>e.g. 2026-09-15. Avoids timezone drift and keeps SharePoint folders sorted by date.</t>
        </is>
      </c>
    </row>
    <row r="10" ht="24" customHeight="1">
      <c r="A10" s="2" t="inlineStr">
        <is>
          <t>area</t>
        </is>
      </c>
      <c r="B10" s="2" t="inlineStr">
        <is>
          <t>OPTIONAL</t>
        </is>
      </c>
      <c r="C10" s="3" t="inlineStr">
        <is>
          <t>Lagos LGA (e.g. Ikeja, Lagos Island)</t>
        </is>
      </c>
      <c r="D10" s="3" t="inlineStr">
        <is>
          <t>Recorded in database document</t>
        </is>
      </c>
      <c r="E10" s="3" t="inlineStr">
        <is>
          <t>Defaults to Ikeja if left empty.</t>
        </is>
      </c>
    </row>
    <row r="11" ht="24" customHeight="1">
      <c r="A11" s="2" t="inlineStr">
        <is>
          <t>inspectorNames</t>
        </is>
      </c>
      <c r="B11" s="2" t="inlineStr">
        <is>
          <t>OPTIONAL</t>
        </is>
      </c>
      <c r="C11" s="3" t="inlineStr">
        <is>
          <t>Officer names (comma-separated)</t>
        </is>
      </c>
      <c r="D11" s="3" t="inlineStr">
        <is>
          <t>Recorded in database document</t>
        </is>
      </c>
      <c r="E11" s="3" t="inlineStr">
        <is>
          <t>Officers who monitored the campaign or verified compliance.</t>
        </is>
      </c>
    </row>
    <row r="12" ht="24" customHeight="1">
      <c r="A12" s="2" t="inlineStr">
        <is>
          <t>actionTaken</t>
        </is>
      </c>
      <c r="B12" s="2" t="inlineStr">
        <is>
          <t>OPTIONAL</t>
        </is>
      </c>
      <c r="C12" s="3" t="inlineStr">
        <is>
          <t>Text remarks / Permit #</t>
        </is>
      </c>
      <c r="D12" s="3" t="inlineStr">
        <is>
          <t>Recorded in database document</t>
        </is>
      </c>
      <c r="E12" s="3" t="inlineStr">
        <is>
          <t>e.g. Permit #LAG-ADV-2026-089; broadcast verified compliant.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2026-10-14T16:27:45Z</dcterms:created>
  <dcterms:modified xsi:type="dcterms:W3CDTF">2026-10-14T16:27:45Z</dcterms:modified>
</cp:coreProperties>
</file>