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defaultThemeVersion="124226"/>
  <mc:AlternateContent xmlns:mc="http://schemas.openxmlformats.org/markup-compatibility/2006">
    <mc:Choice Requires="x15">
      <x15ac:absPath xmlns:x15ac="http://schemas.microsoft.com/office/spreadsheetml/2010/11/ac" url="F:\GLSI\"/>
    </mc:Choice>
  </mc:AlternateContent>
  <xr:revisionPtr revIDLastSave="0" documentId="13_ncr:1_{64A6E112-2D64-4ACE-930F-EBFDF418F037}" xr6:coauthVersionLast="47" xr6:coauthVersionMax="47" xr10:uidLastSave="{00000000-0000-0000-0000-000000000000}"/>
  <bookViews>
    <workbookView xWindow="-120" yWindow="-120" windowWidth="20730" windowHeight="11160" tabRatio="834" activeTab="8" xr2:uid="{00000000-000D-0000-FFFF-FFFF00000000}"/>
  </bookViews>
  <sheets>
    <sheet name="AGEGE" sheetId="1" r:id="rId1"/>
    <sheet name="IFAKO-IJAYE" sheetId="2" r:id="rId2"/>
    <sheet name="ALIMOSHO" sheetId="3" r:id="rId3"/>
    <sheet name="BADAGRY" sheetId="4" r:id="rId4"/>
    <sheet name="OJO" sheetId="5" r:id="rId5"/>
    <sheet name="AJEROMI-IFELODUN" sheetId="6" r:id="rId6"/>
    <sheet name="AMUWO-ODOFIN" sheetId="7" r:id="rId7"/>
    <sheet name="OSHODI-ISOLO" sheetId="8" r:id="rId8"/>
    <sheet name="IKEJA" sheetId="9" r:id="rId9"/>
    <sheet name="MUSHIN" sheetId="10" r:id="rId10"/>
  </sheets>
  <calcPr calcId="124519"/>
</workbook>
</file>

<file path=xl/sharedStrings.xml><?xml version="1.0" encoding="utf-8"?>
<sst xmlns="http://schemas.openxmlformats.org/spreadsheetml/2006/main" count="444" uniqueCount="339">
  <si>
    <t>S/N</t>
  </si>
  <si>
    <t>NAME</t>
  </si>
  <si>
    <t>LOCATION ADDRESS</t>
  </si>
  <si>
    <t>DATE OF LAST VISIT</t>
  </si>
  <si>
    <t>WESTERN METAL PRODUCTS COMPANY LIMITED (WEMPCO)</t>
  </si>
  <si>
    <t>18, WEMPCO ROAD, PLOT 1A, BLOCK D, OGBA SCHEME, IKEJA, LAGOS</t>
  </si>
  <si>
    <t>ORIFLAME COSMETICS NIGERIA LIMITED</t>
  </si>
  <si>
    <t>43, ADENIYI JONES, IKEJA, LAGOS.</t>
  </si>
  <si>
    <t>KOBIS FOOD &amp; SERVICES</t>
  </si>
  <si>
    <t>18/20, KUDIRAT ABIOLA WAY, OREGUN, IKEJA, LAGOS</t>
  </si>
  <si>
    <t>IMPERIO INTERNATIONAL LIMITED</t>
  </si>
  <si>
    <t>PLOT 6, AYODELE DIYAN ROAD, IKEJA INDUSTRIAL ESTATE, IKEJA, LAGOS</t>
  </si>
  <si>
    <t>OASIS SUPERMARKET LIMITED</t>
  </si>
  <si>
    <t>OPIC PLAZA, NEAR SHERATON HOTEL, BANK ANTHONY WAY, IKEJA, LAGOS</t>
  </si>
  <si>
    <t>FOREVER LIVING PRODUCTS NIGERIA LIMITED</t>
  </si>
  <si>
    <t>21/23, AROMIRE AVENUE, IKEJA, LAGOS</t>
  </si>
  <si>
    <t>BLEND CHILDREN &amp; VARIETY STORE LTD</t>
  </si>
  <si>
    <t>DEVYANI INTERNATIONAL NIG. LTD (KENTUCKY FRIED CHICKEN)</t>
  </si>
  <si>
    <t>110/114, OSHODI APAPA EXPRESSWAY, ISOLO, LAGOS</t>
  </si>
  <si>
    <t>CHELLARAMS PLC</t>
  </si>
  <si>
    <t>7, JOHNSON EMEJIE CLOSE, OFF KOLAWOLE SONIBARE STREET, AJAO ESTATE, LAGOS</t>
  </si>
  <si>
    <t>CHI COMPANY LIMITED</t>
  </si>
  <si>
    <t>14, CHIVITA AVENUE, AJAO ESTATE, LAGOS</t>
  </si>
  <si>
    <t>18TH NOVEMBER, 2016</t>
  </si>
  <si>
    <t>PHARMACARE PLACE</t>
  </si>
  <si>
    <t>51 ROAD BY NITEL GATE, FESTAC TOWN, LAGOS</t>
  </si>
  <si>
    <t>ROCK 90 INTERLINK LIMITED</t>
  </si>
  <si>
    <t>36, OJEKUNLE STREET, PAPA AJAO, MUSHIN, LAGOS</t>
  </si>
  <si>
    <t>23RD FEBRUARY, 2016</t>
  </si>
  <si>
    <t>KALIKAMA INTERNATIONAL LIMITED</t>
  </si>
  <si>
    <t>18, ADEYINKA STREET, OFF COKER ROAD, ILUPEJU, LAGOS</t>
  </si>
  <si>
    <t>ZAIKA PAY 'N' SMILESUPERMARKET LIMITED</t>
  </si>
  <si>
    <t>2, OGUNDELE STREET, OFF BISHOP STREET, NEAR ILUPEJU POLICE STATION, ILUPEJU, LAGOS.</t>
  </si>
  <si>
    <t>BAZAAR FARM &amp; SERVICES LIMITED</t>
  </si>
  <si>
    <t>14, ADE AKINSANYA STREET, OFF TOWN PLANNING WAY, ILUPEJU, LAGOS</t>
  </si>
  <si>
    <t>LEVI' KITCHEN LIMITED</t>
  </si>
  <si>
    <t>7, JOHNSON UMEJI CLOSE, OFF KOLAWOLE SONIBARE STREET, AJAO ESTATE, LAGOS</t>
  </si>
  <si>
    <t>16TH NOVEMBER, 2016</t>
  </si>
  <si>
    <t>TOTAL FILLING STATION, APPLE JUNCTION, BY FESTAC LINK ROAD, AMUWO ODOFIN, LAGOS.</t>
  </si>
  <si>
    <t>GLOBUS SUPERMARKET LIMITED</t>
  </si>
  <si>
    <t>23 ROAD, G-CLOSE, FESTAC, LAGOS</t>
  </si>
  <si>
    <t>BEVERAGES SPIRITS AND WINES DIRECT LIMTED</t>
  </si>
  <si>
    <t>AMEESI COMMERCIAL ENTERPRISES LIMITED</t>
  </si>
  <si>
    <t>OTIS MCALLISTER NIGERIA LIMITED</t>
  </si>
  <si>
    <t>25, AVIA UCHE STREET, BADAGRY, LAGOS</t>
  </si>
  <si>
    <t>FLAWLESS COSMETICS LIMITED</t>
  </si>
  <si>
    <t>TRADE FAIR COMPLEX, UPWARD GLOBAL PLAZA, NO. A20 APT, BADAGRY EXPRESSWAY, LAGOS</t>
  </si>
  <si>
    <t>JOCHEZ LABORATORY LIMITED</t>
  </si>
  <si>
    <t>KANO PLAZA, TRADE FAIR COMPLEX, LAGOS STATE</t>
  </si>
  <si>
    <t>UCHESON PLAZA, INTERNATIONAL CENTRE FOR COMMERCE, TRADE FAIR COMPLAEX, BADAGRY EXPRESSWAY, LAGOS</t>
  </si>
  <si>
    <t>D.C.I. FANCY INTERNATIONAL LIMITED</t>
  </si>
  <si>
    <t>JOUF VENTURE NIGERIA LIMITED</t>
  </si>
  <si>
    <t>JOUF CORPORATE PLAZA, BB CENTRE FOR COMMERCE, TRADE FAIR COMPLEX, LAGOS</t>
  </si>
  <si>
    <t>UCHESON (OKE) NIGERIA ENTERPRISES LIMITED</t>
  </si>
  <si>
    <t>OBSERVATION</t>
  </si>
  <si>
    <t>ACTION TAKEN</t>
  </si>
  <si>
    <t>RECOMMENDATION</t>
  </si>
  <si>
    <t>Company is yet to import the GLSI items.</t>
  </si>
  <si>
    <t>Some imported items on display were not included in the approved GLSI list.</t>
  </si>
  <si>
    <t>i. A follow-up inspecton should be carried out.                   Ii. Continuous monitoring</t>
  </si>
  <si>
    <t>CYRIL INTEGRATED CONCEPT LIMITED</t>
  </si>
  <si>
    <t>Continuous monitoring</t>
  </si>
  <si>
    <t>N/A</t>
  </si>
  <si>
    <t>COSOKO WORLD LINK NIGERIA LIMITED</t>
  </si>
  <si>
    <t>AKWA IBOM PLAZA, SHOP A017, TRADE FAIR COMPLEX, LAGOS STATE</t>
  </si>
  <si>
    <t>28TH FEBRUARY, 2017</t>
  </si>
  <si>
    <t>DUMELO VENTURES LIMITED</t>
  </si>
  <si>
    <t>B-062, JIGAWA PLAZA, TRADE FAIR COMPLEX, LAGOS</t>
  </si>
  <si>
    <t>Company operates in compliance with GLSI guidelines</t>
  </si>
  <si>
    <t>i. Few of the products on the list were available as at the time of visit.                                     ii. The company has another outlet in Okota area of Lagos.</t>
  </si>
  <si>
    <t>Surveillance was carried out on the products</t>
  </si>
  <si>
    <t>Some unregistered products were found in the supermarket as at the time of the visit.</t>
  </si>
  <si>
    <t>Consultative meeting was held with the company and they were issued administrative charge of One Hundred and Fifty Thousand Naira for violation of GLS guideline.</t>
  </si>
  <si>
    <t>8TH SEPTEMBER, 2015</t>
  </si>
  <si>
    <t xml:space="preserve">The company has four outlets in Ikeja, Lekki, Ikosi and Apapa areas of Lagos State. </t>
  </si>
  <si>
    <t>Surveillance was carried out on the products.</t>
  </si>
  <si>
    <t>Other outlets should be visited to ensure compliance.</t>
  </si>
  <si>
    <t>KUDDY COSMETICS INTERNATIONAL LIMITED</t>
  </si>
  <si>
    <t>SHOP F17-19, DELTA PLAZA, TRADE FAIR COMPLEX, LAGOS</t>
  </si>
  <si>
    <t>KIVI FOODS LTD</t>
  </si>
  <si>
    <t>40, CHIVITA AVENUE AJAO ESTATE, LAGOS</t>
  </si>
  <si>
    <t>MECURE WECARE LIMITED</t>
  </si>
  <si>
    <t>OSHODI APAPA EXPRESSWAY, OSHODI, LAGOS.</t>
  </si>
  <si>
    <t>14TH NOVEMBER, 2016</t>
  </si>
  <si>
    <t>Some unregistered NAFDAC Regulated products were found on display as at the time of the visit</t>
  </si>
  <si>
    <t>Products were mopped up and consultative meeting was held with the company.</t>
  </si>
  <si>
    <t>i. Company should have a designated supermarket outlet which should be operated within the scope of GLS.</t>
  </si>
  <si>
    <t>Continuous monitoring.</t>
  </si>
  <si>
    <t>PESCCO FOODS</t>
  </si>
  <si>
    <t>The company do not operate a supermarket as they only import and distribute to other supermarket operators.</t>
  </si>
  <si>
    <t>Company paid administrative charge for non compliance with the GLSI guidelines</t>
  </si>
  <si>
    <t>The GLSI license should not be renewed until company complies with the guidelines</t>
  </si>
  <si>
    <t>The address stated on the GLSI document is the warehouse address while the supermarket was said to be located at No. 2, Adams Street, Ejigbo, Lagos.</t>
  </si>
  <si>
    <t>The visit to the supermarket outlet should be rescheduled.</t>
  </si>
  <si>
    <t>UAC RESTAURANT LIMITED</t>
  </si>
  <si>
    <t>PLOT 32, KUDIRAT ABIOLA WAY, OREGUN, LAGOS</t>
  </si>
  <si>
    <t>Company complied with GLSI guidelines</t>
  </si>
  <si>
    <t>ATIKU ABUBAKAR HALL, OPP ENUGU PLAZA, BBA, TRADE FAIR COMPLEX, LAGOS-BADAGRY EXPRESSWAY, LAGOS</t>
  </si>
  <si>
    <t>ELSIM INTERNATIONAL TRADES LIMITED</t>
  </si>
  <si>
    <t>UCHESON PLAZA, INTN'L CENTRE FOR COMMERCE, TRADE FAIR COMPLEX, BADAGRY EXPRESSWAY, LAGOS</t>
  </si>
  <si>
    <t>The second outlet should be visited to know the level of compliance.</t>
  </si>
  <si>
    <t>22ND JUNE, 2017</t>
  </si>
  <si>
    <t>Some unregistered Cosmetics that were not included on the GLSI list were displayed for sale</t>
  </si>
  <si>
    <t>Some unregistered products were found</t>
  </si>
  <si>
    <t>SCHEDULE FOR FOLLOW UP</t>
  </si>
  <si>
    <t>"</t>
  </si>
  <si>
    <t>The address could not be located</t>
  </si>
  <si>
    <t>MAC RESOLUTE SERVICESLIMITED</t>
  </si>
  <si>
    <t>company was issued warning letter to desist from stocking unregistered items and were also advised to register some of their products with NAFDAC</t>
  </si>
  <si>
    <t>AFRICA RETAIL SOLUTIONS LIMITED</t>
  </si>
  <si>
    <t>IKEJA CITY MALL, ALAUSA, IKEJA</t>
  </si>
  <si>
    <t>7TH FEBRUARY, 2018</t>
  </si>
  <si>
    <t xml:space="preserve">Continuous monitoring to ensure compliance. </t>
  </si>
  <si>
    <t xml:space="preserve">Some of the products displayed were not included in the GLSI list.    </t>
  </si>
  <si>
    <t>follow up surveillance to ensure compliance.</t>
  </si>
  <si>
    <t>20TH JUNE, 2017</t>
  </si>
  <si>
    <t>BRAND CONCEPT STORES</t>
  </si>
  <si>
    <t>9TH NOVEMBER, 2017</t>
  </si>
  <si>
    <t>JENDOL NIGERIA LIMITED</t>
  </si>
  <si>
    <t>NO. 60, IDIMU ROAD, ORELOPE BUS-STOP, EGBEDA, LAGOS STATE</t>
  </si>
  <si>
    <t>FEMBROOK LIMITED</t>
  </si>
  <si>
    <t>GRAND SQUARE SUPERMARKET, 38B, MOBOLAJI JOHNSON AVENUE, OREGUN INDUSTRIAL AREA, IKEJA</t>
  </si>
  <si>
    <t>The products on display are on the GLSI permit.</t>
  </si>
  <si>
    <t>INNOVATIVE MARKETING LIMITED</t>
  </si>
  <si>
    <t>55, KUDIRAT ABIOLA WAY, OREGUN ROAD, IKEJA, LAGOS</t>
  </si>
  <si>
    <t>GREEN LANDS SUPERSTORE NIGERIA LIMITED</t>
  </si>
  <si>
    <t>NO. 8, ADAWATU KALITU STREET, ORELOPE ROAD, OPPOSITE LION OF JUDAH OKUNOLA, EGBEDA, LAGOS</t>
  </si>
  <si>
    <t>NO. 5, MUSON BUS STOP, OFF IPAJA, LAGOS.</t>
  </si>
  <si>
    <t>25TH OCTOBER, 2017</t>
  </si>
  <si>
    <t>Outlet was under lock and key and not yet in operation for the intended purpose</t>
  </si>
  <si>
    <t>There is no supermarket in the stated address.</t>
  </si>
  <si>
    <t>consultative meeting was held with the company and the observation was further affirmed.</t>
  </si>
  <si>
    <t>the license should be suspended until the company obtains a suitable premise for GLSI operation.</t>
  </si>
  <si>
    <t>EKENE GLOBAL VENTURES</t>
  </si>
  <si>
    <t>BLOCK D, SHOP D007, ANAMBRA PLAZA, BALOGUN MARKET, TRADE FAIR, LAGOS.</t>
  </si>
  <si>
    <t>The premise is too small for the intended purpose and there was poor ventilation. There was indication that the company involves in distribution and not retailing. Most of the products sighted were not approved under GLSI.</t>
  </si>
  <si>
    <t>consultative meeting was held with the company and the representative infromed the office that there will be expansion of the premise to make it suitable for the intended use. Company paid admin charge for sale of unregistered products.</t>
  </si>
  <si>
    <t>R&amp;R Directorate should be informed after a suitable premise is gotten for further action</t>
  </si>
  <si>
    <t>BIVON VENTURE LIMITED</t>
  </si>
  <si>
    <t>A38/40, KANO PLAZA, TRADE FAIR COMPLEX, BADAGRY EXPRESSWAY, LAGOS</t>
  </si>
  <si>
    <t>Some unregistered products/not included on GLS list were found in the supermarket as at the time of the visit.</t>
  </si>
  <si>
    <t>GOODISS SUPERSTORE LIMITED</t>
  </si>
  <si>
    <t>CHUDDY AND SOUL INTERNATIONAL LIMITED</t>
  </si>
  <si>
    <t>KADUNA PLAZA 1, SHOP B10, INTERNATIONAL CENTRE FOR COMMERCE, TRADE FAIR COMPLEX, BADAGRY EXPRESS ROAD, LAGOS</t>
  </si>
  <si>
    <t>KFC MM2, GROUND FLOOR MULTI-STOREY CAR PARK BUILDING, IKEJA, LAGOS</t>
  </si>
  <si>
    <t>17TH JULY 2017</t>
  </si>
  <si>
    <t>PRINCE OJI OKOSISI &amp; SONS LTD</t>
  </si>
  <si>
    <t>JULIOZANN NIGERIA LIMITED</t>
  </si>
  <si>
    <t>B 10, KADUNA 1, TRADE FAIR COMPLEX, LAGOS STATE</t>
  </si>
  <si>
    <t>The outlet is currently occupied by another supermarket - Chuddy and Soul International Limited</t>
  </si>
  <si>
    <t>JUST FOOD LIMITED</t>
  </si>
  <si>
    <t>29TH JUNE, 2018</t>
  </si>
  <si>
    <t>The products found in the warehouse were the ones approved under GLSI</t>
  </si>
  <si>
    <t>LACRISTO LAMBERT LIMITED</t>
  </si>
  <si>
    <t>32, ALHAJI WASIU SOLOLA CLOSE, ILAMOSE, OKE-AFA, ISOLO, LAGOS</t>
  </si>
  <si>
    <t>There was no supermarket at the stated address</t>
  </si>
  <si>
    <t>Company was recommended for delisting. Follow-up will be done with D (PV/PMS)</t>
  </si>
  <si>
    <t>The company do not have an operational supermarket. However, the approved products were stored in the cold room at the stated address</t>
  </si>
  <si>
    <t>letter of invitation was issued to the MD</t>
  </si>
  <si>
    <t>6TH MARCH, 2018</t>
  </si>
  <si>
    <t>The outlet was properly arranged with products displayed for retail. Most of the products found displayed for sale were on global list and only a few were not found on the list.</t>
  </si>
  <si>
    <t>C011 STREET, JIGAWA PLAZA, TRADE FAIR COMPLEX, BADAGRY EXPRESSWAY, LAGOS STATE.</t>
  </si>
  <si>
    <t>LANEJ INTEGRATED COMPANY</t>
  </si>
  <si>
    <t>1, AJIBADE OKE STREET, AJAO ESTATE, LAGOS</t>
  </si>
  <si>
    <t>The company was not found in the stated address</t>
  </si>
  <si>
    <t xml:space="preserve">The contact person was called for inquires about the exact location of the company, since the company was not found in the stated address. </t>
  </si>
  <si>
    <t>26TH JULY, 2018</t>
  </si>
  <si>
    <t>All items on display were on GLSI. The name of the establishment available to Agency differs from that obtainable at the premise of the wine store. The size of the premise was too small to accommodate all items on the GLSI. Some of the GLSI were not stocked.</t>
  </si>
  <si>
    <t>No violation was noticed as at the time of surveillance, hence, no administrative action was taken.</t>
  </si>
  <si>
    <t>29TH JULY, 2018</t>
  </si>
  <si>
    <t>22ND MARCH, 2018</t>
  </si>
  <si>
    <t>H. B AGRICULTURE LIMITED</t>
  </si>
  <si>
    <t>17TH NOVEMBER, 2016</t>
  </si>
  <si>
    <t>230, MOSHOOD ABIOLA WAY, IJORA, LAGOS</t>
  </si>
  <si>
    <t>The manager was not on seat to provide information on GLSI. The company imports for distribution and is not a supermarket.</t>
  </si>
  <si>
    <t>An invitation letter was issued to the manager for further clarifications</t>
  </si>
  <si>
    <t>The company should be investigated further.</t>
  </si>
  <si>
    <t>HUAFEI LOGISTICS NIGERIA LIMITED</t>
  </si>
  <si>
    <t>33, MOBOLAJI JOHNSON STREET, IKEJA, LAGOS</t>
  </si>
  <si>
    <t>Some products found displayed were not registered and were not found in the approved global listing documents submitted to the Agency</t>
  </si>
  <si>
    <t>RCY SUPERMARKET</t>
  </si>
  <si>
    <t>52, MKO ABIOLA CRESCENT, IKEJA, LAGOS</t>
  </si>
  <si>
    <t>Some products found displayed were not registered and were not found in the approved global listing documents submitted to the Agency. The supermarket is a Chinese store and contains Chinese products labelled also in Chinese.</t>
  </si>
  <si>
    <t>HEGAI AND ESTHER</t>
  </si>
  <si>
    <t>NO. 15, AJAO ROAD, OFF ADENIYI JONES, IKEJA, LAGOS</t>
  </si>
  <si>
    <t>All the products found displayed on the shelves are on the approved GLSI list.</t>
  </si>
  <si>
    <t>There should be continuous monitoring to ensure compliance.</t>
  </si>
  <si>
    <t>10TH DECEMBER, 2019</t>
  </si>
  <si>
    <t>Most of the products found in the shop were registered, while those not registered were found and mopped up.</t>
  </si>
  <si>
    <t>a sample each of the products were collected for referral. Also an invitation letter was issued to the MD.</t>
  </si>
  <si>
    <t>They distributes products to other supermarkets which is against GLSI guidelines.</t>
  </si>
  <si>
    <t>all the TRS listed items found in the company were placed on hold. Also an invitation letter was issued to the MD.</t>
  </si>
  <si>
    <t>continuous monitoring. Also an administrative charge of 150000(one hundred and fifty thousand) was issued to the company for violation of NAFDAC guidelines.</t>
  </si>
  <si>
    <t>31ST OCTOBER, 2019</t>
  </si>
  <si>
    <t>The supermarket address stated by the company does not exist. However, a company (STEVE UK ENTERPRISES) was found operating at the stated address</t>
  </si>
  <si>
    <t>Visitation to the company should be rescheduled.</t>
  </si>
  <si>
    <t>8TH APRIL, 2019</t>
  </si>
  <si>
    <t>Some unregistered products were found on display. Also the outlet was disorganised as many products were yet to be put on the shelves due to shortage of staffs.</t>
  </si>
  <si>
    <t>an invitation letter was issued to the MD.</t>
  </si>
  <si>
    <t>CANARY WORLD PLAZA, 23 ROAD, FESTAC TOWN, LAGOS.</t>
  </si>
  <si>
    <t>20TH JULY, 2018</t>
  </si>
  <si>
    <t>Some items displayed on the shelves were unregistered.</t>
  </si>
  <si>
    <t>the products were mopped up and an invitation letter was issued to the MD</t>
  </si>
  <si>
    <t>continuous monitoring</t>
  </si>
  <si>
    <t>SHOP D023, OYO PLAZA, TRADE FAIR COMPLEX, LAGOS-BADAGRY EXPRESSWAY, LAGOS</t>
  </si>
  <si>
    <t xml:space="preserve">All the products was on the GLSI list as at the time of visit. </t>
  </si>
  <si>
    <t>Products were mopped up. A consultative meeting was held with the company.</t>
  </si>
  <si>
    <t>IKEDINACHUKWU PLAZA, RIVER II, TRADE FAIR COMPLEX, BADAGRY EXPRESSWAY, LAGOS</t>
  </si>
  <si>
    <t>25TH JULY, 2019</t>
  </si>
  <si>
    <t>Some unregistered wines and cosmetics were found and placed on hold.</t>
  </si>
  <si>
    <t>6 OSOLO WAY, AJAO ESTATE, LAGOS.</t>
  </si>
  <si>
    <t>13TH JANUARY, 2020</t>
  </si>
  <si>
    <t>an invitation letter was issued to the MD. Also, the unregistered products were mopped up</t>
  </si>
  <si>
    <t>a follow up inspection should be carried out to ensure they comply with GLSI guidelines. Also continuous monitoring</t>
  </si>
  <si>
    <t>69, AGO PALACE WAY, OKOTA, LAGOS</t>
  </si>
  <si>
    <t>26TH AUGUST, 2019</t>
  </si>
  <si>
    <t>The unregistered cosmetics were placed on hold. Also an invitation letter was isued to the MD.</t>
  </si>
  <si>
    <t>4TH FEBRUARY, 2019</t>
  </si>
  <si>
    <t>An invitation was issued to the MD. Also the products being unregistered was mopped up.</t>
  </si>
  <si>
    <t>52, IRE AKARI ESTATE ROAD, ISOLO, LAGOS</t>
  </si>
  <si>
    <t>19TH DECEMBER, 2019</t>
  </si>
  <si>
    <t>Invitation letter was issued to the MD and also, the unregistered products was mopped up</t>
  </si>
  <si>
    <t>22ND JULY, 2019</t>
  </si>
  <si>
    <t>Very few items were scantily displayed on the shelves and all the items found are NAFDAC registered products compared with the list of the approved items on the additional list also most of the items are cold chain items.</t>
  </si>
  <si>
    <t>companys GLSI license should be withdrawn.</t>
  </si>
  <si>
    <t>13TH FEBRUARY, 2019</t>
  </si>
  <si>
    <t>Follow up should be done to ensure that the company submits the letter.</t>
  </si>
  <si>
    <t>an invitation letter was issued to the Managing Director of the company.</t>
  </si>
  <si>
    <t>the MD was told to write an official letter to the Agency to inform them that the supermarket no longer operates.</t>
  </si>
  <si>
    <t>21ST JANUARY, 2020</t>
  </si>
  <si>
    <t>The Manager was advised to ensure that the packaging materials are always handles hygienacally. Also copies of all documents relevant to GLSI are readily available at the outlet. He was also advised to fix the airconditioning system in the warehouse to maintain product quality.</t>
  </si>
  <si>
    <t>All relevant documents were not sighted due to unavailability of the person responsible for GLSI. Some of the products were not on the GLSI list. Products were stacked against the wall. The outlets makes use of FIFO METHOD instead of FEFO.</t>
  </si>
  <si>
    <t>6TH SEPTEMBER, 2019</t>
  </si>
  <si>
    <t>the products were placed on hold and mopped up. Also an invitation letter was issued to the MD.</t>
  </si>
  <si>
    <t>Continuous monitoring. Also surveillance should be beefed up at the ports of entryof these unregistered products into the country.</t>
  </si>
  <si>
    <t>31, VONO ROAD MUSHIN, LAGOS</t>
  </si>
  <si>
    <t>16TH SEPTEMBER, 2019</t>
  </si>
  <si>
    <t>6TH DECEMBER, 2019</t>
  </si>
  <si>
    <t>All the products displayed on the shelves are on the companys GLSI.</t>
  </si>
  <si>
    <t>13TH NOVEMBER, 2019</t>
  </si>
  <si>
    <t>The outlet has been shut down due to economic downturn.</t>
  </si>
  <si>
    <t>The contact person was directed to officially inform the Agency on the present status of the company.</t>
  </si>
  <si>
    <t>17TH OCTOBER, 2019</t>
  </si>
  <si>
    <t>The products on display are on the GLSI permit. Company showed the approval to the team</t>
  </si>
  <si>
    <t>Continuous monitoring. R&amp;R and PV/PMS Headquarters should have to ensure that all approved inventories are forwarded to PV/PMS Lagos.</t>
  </si>
  <si>
    <t>19TH MARCH, 2019</t>
  </si>
  <si>
    <t>23, MOBOLAJI BANK ANTHONY WAY, BESIDE ETIEBET HOUSE, IKEJA</t>
  </si>
  <si>
    <t>The company still purchases unregistered products from local suppliers. There was unregistered products being displayed on the shelves for sale.</t>
  </si>
  <si>
    <t>the unregistered products were mopped up and placed on hold. An invitation letter was issued to the MD. The company was advised to come along with invoices of purchases of the unregistered products for further investigation.</t>
  </si>
  <si>
    <t>28TH NOVEMBER, 2019</t>
  </si>
  <si>
    <t>Most of the supermarket items were imported edible products from China. Some items displayed were not on the Agencys approved list. Some items on the Nigerians Customs Prohibition List were also on display at the outlet.</t>
  </si>
  <si>
    <t>Continuous Monitoring.</t>
  </si>
  <si>
    <t>The outlet was under lock and key as at the time of visit.</t>
  </si>
  <si>
    <t>The outlet should be revisited in the month of February and subsequently recommended for delicensing if there is no sign of activity noticed in the outlet.</t>
  </si>
  <si>
    <t>The unregistered products was mopped up.</t>
  </si>
  <si>
    <t>24TH OCTOBER, 2019</t>
  </si>
  <si>
    <t>The company is involved in a multilevel marketing in which individuals/consultants register with the company to buy its products for personal use or sell to other end users only, thereby ensuring wide distribution of the companys products without display for sale in shops. the company do engage yhe services of NAFDAC I&amp;E Directorate for destruction of damaged/expired products.</t>
  </si>
  <si>
    <t xml:space="preserve">Continuous monitoring. </t>
  </si>
  <si>
    <t>The unregistered products was placed on hold. Also an invitation letter was issued to the MD.</t>
  </si>
  <si>
    <t>The company should be issued an administrative charge for sale of unregistered items as well as labelling lapses. Continuous monitoring.</t>
  </si>
  <si>
    <t>24TH OCTOBER, 2018</t>
  </si>
  <si>
    <t>The companys license should be suspende until they are ready to continue with the GLSI scheme and should be informed in writing by the responsible directorates.</t>
  </si>
  <si>
    <t>the company no longer operates with GLSI approval.</t>
  </si>
  <si>
    <t>The company has not imported any product since April 2016 when approval was granted therefore, there was no item available for inspection.</t>
  </si>
  <si>
    <t xml:space="preserve"> Continuous monitoring</t>
  </si>
  <si>
    <t>the team took note of the last statement and recommend continuous monitoring of the activities of MrBiggs and Debonnaires in respect of GLSI.</t>
  </si>
  <si>
    <t>The supply chain manager informed the team that UAC restaurant limited is the custodian of famous brands in nigeria from south africa (brands approved under GLSI). UAC Restaurant Limited is the franchise owner of MrBiggs and Debonnaires and the items on the GLSI are supplied to them for use in the different outlets. the items found in the warehouse were both GLSI items and NAFDAC registered products. UAC management informed the team that no application under GLSI should be processed for MrBiggs and Debonnaires who share different brand names.</t>
  </si>
  <si>
    <t>12TH FEBRUARY, 2020</t>
  </si>
  <si>
    <t xml:space="preserve">The warehouse manager was advised to contact Investigation and Enforcement directorate for disposal/destruction of expired products. </t>
  </si>
  <si>
    <t>LION BRAND LIMITED</t>
  </si>
  <si>
    <t>ENUGU PLAZA, SHOP B003, TRADE FAIR COMPLEX, LAGOS</t>
  </si>
  <si>
    <t>Products found are the ones approved under GLSI.</t>
  </si>
  <si>
    <t>The MD was advised to ensure that the renewal process is concluded. Also, he was advised to contact I&amp;E directorate for disposal/destruction of expired products.</t>
  </si>
  <si>
    <t>continuous monitoring.</t>
  </si>
  <si>
    <t xml:space="preserve">i. Few (2)unregistered/ non-GLSI products were displayed for sale. </t>
  </si>
  <si>
    <t>the Manager was informed to ensure that the renewal process is concluded as soon as possible.</t>
  </si>
  <si>
    <t>The manager was informed to ensure that the copy of the GLSI approval is always available in the outlet.</t>
  </si>
  <si>
    <t>JUMATEX INVESTMENT LIMITED</t>
  </si>
  <si>
    <t>AWESOME GOD PLAZA, TRADE FAIR COMPLEX LAGOS</t>
  </si>
  <si>
    <t>The companys GLSI license expired in August 2018 and claims the license renewal process is ongoing. Few unregistered products was found displayed for sale.</t>
  </si>
  <si>
    <t>the Manager was advised to diligently follow trhe GLSI guidelines. Also, an invitation letter was issued to the MD.</t>
  </si>
  <si>
    <t>a follow up inspection should be carried out. Also continuous monitoring</t>
  </si>
  <si>
    <t>20TH JUNE, 2019</t>
  </si>
  <si>
    <t>Products was well distributed within the facility.</t>
  </si>
  <si>
    <t>10TH MARCH, 2017</t>
  </si>
  <si>
    <t>EMMY CLASSIC COSMETICS LIMITED</t>
  </si>
  <si>
    <t>A28, RIVERS PLAZA, TRADE FAIR COMPLEX, LAGOS</t>
  </si>
  <si>
    <t>Few unregistered products was found displayed for sale.</t>
  </si>
  <si>
    <t xml:space="preserve">DIVA CAKES AND CONFECTION </t>
  </si>
  <si>
    <t>63A, OPEBI ROAD, SALVATION BUS STOP, IKEJA LAGOS</t>
  </si>
  <si>
    <t>The outlet deals majorly on cakes and confectionaries. Also,the imported products of the company have not arrived at the outlet as at the time of visit. The company said the concernment is right now at the port, effort is being made to get the products cleared.</t>
  </si>
  <si>
    <t>there should be a re-visit to the company when the aforesaid products arrive the outlet.</t>
  </si>
  <si>
    <t>an inventory was taken and the products was mopped up</t>
  </si>
  <si>
    <t>INTERNATIONAL RESTAURANTS LIMITED</t>
  </si>
  <si>
    <t>18, ADE AKINSANYA AVENUE, ILUPEJU, LAGOS</t>
  </si>
  <si>
    <t>Few unregistered products was found in the kitchen store. The team was informed that the company has not yet imported the items approved under GLSI and that the items in the store were locally sourced while the company awaits importation.</t>
  </si>
  <si>
    <t>the banquet manager was sensitized on the guidelines of GLSI.</t>
  </si>
  <si>
    <t>MOLTIZEE INTL SERVICES LIMITED</t>
  </si>
  <si>
    <t>NEW MANDALAS, ZENITH PLAZA TRADE FAIR COMPLEX, LAGOS.</t>
  </si>
  <si>
    <t>29TH OCTOBER, 2019</t>
  </si>
  <si>
    <t>All the items listed on the global listing were found on the shelves indicating their compliance to GLSI.</t>
  </si>
  <si>
    <t>TGI DISTRI LIMITED</t>
  </si>
  <si>
    <t>5, LAMBERT EMASEUN DRIVE, AJAO ESTATE, LAGOS STATE.</t>
  </si>
  <si>
    <t>The regulatory manager was contacted on phone and she informed the officers that the company has not started using the GLSI</t>
  </si>
  <si>
    <t>there should be a follow-up to ensure total compliance with GLSI guidelines.</t>
  </si>
  <si>
    <t xml:space="preserve">i. Company operates in compliance with GLSI guidelines whereas few unregistered products was found displayed for sale. Also, the companys GLSI license expired in August 2019 and the Manager claimed the process to </t>
  </si>
  <si>
    <t>A05/06, RIVERS PLAZA, BADAGRY EXPRESSWAY, LAGOS</t>
  </si>
  <si>
    <t>CEE-CEE INTL LIMITED</t>
  </si>
  <si>
    <t>BLOCK A, SHOP A043, BORNO PLAZA, TRADE FAIR COMPLEX, LAGOS</t>
  </si>
  <si>
    <t>A copy of the 2019 GLSI license for the company which is valid till July 2020 was posted on the wall of the outlet. Also, few unregistered products was displayed for sale.</t>
  </si>
  <si>
    <t>the products was placed on hold an an inventory of the unregistered products was taken. Also, an invitation letter was issued to the MD.</t>
  </si>
  <si>
    <t>Continuous monitoring and a follow up inspection should be carried out.</t>
  </si>
  <si>
    <t>ARIZONA TOP BRANDS LIMITED</t>
  </si>
  <si>
    <t>7/8, KOLEX AVENUE, AJAO ESTATE ISOLO, LAGOS</t>
  </si>
  <si>
    <t>25TH MAY, 2017</t>
  </si>
  <si>
    <t>The company was not found at the stated address, the occupants stated that they have closed down business and relocated to an unknown area.</t>
  </si>
  <si>
    <t xml:space="preserve">Inform R&amp;R not to renew license until the company complies with GLSI guidelines. </t>
  </si>
  <si>
    <t>I. A follow-up visit should be made to the outlet. Continuous monitoring</t>
  </si>
  <si>
    <t>an invitation letter was issued to the MD. They were advised to follow due process and get approval for the outlet. The MD was advised to install air-conditioning system in the warehouse to ensure product quality.</t>
  </si>
  <si>
    <t>Products were stacked against the wall. No air-conditioning system in place at the warehouse. The new location has not been inspected by the inspecting directorate and therefore is not an approved location.</t>
  </si>
  <si>
    <t>10TH JANUARY, 2020</t>
  </si>
  <si>
    <t>3, BILLINGS WAY, OREGUN IKEJA,LAGOS</t>
  </si>
  <si>
    <t>PAXO PHARMACEUTICAL LIMITED</t>
  </si>
  <si>
    <t>CHUKSON BEN BEN AND SONS</t>
  </si>
  <si>
    <t>381, ADEMOLA AJASA, OMOLE ESTATE PHASE 1, LAGOS</t>
  </si>
  <si>
    <t>7TH JANUARY, 2020</t>
  </si>
  <si>
    <t>the products was mopped up and an inventory of unregistered product was taken. Also, an invitation letter was issued to the MD.</t>
  </si>
  <si>
    <t>The products which were not approved list and were not registered were removed from the shelf and placed on hold. A consultative meeting was held with the company.</t>
  </si>
  <si>
    <t>Most of the products were found on Global List, however, few food &amp; cosmetics were not on the GLSI list approved and were not registered.</t>
  </si>
  <si>
    <t>21ST NOVEMBER, 2017</t>
  </si>
  <si>
    <t>No. 33, TOWN PLANNING WAY, ILUPEJU, LAGOS</t>
  </si>
  <si>
    <t>ARTEE GROUP PARK N SHOP</t>
  </si>
  <si>
    <t>DATE OF NEXT VISIT</t>
  </si>
  <si>
    <t>29TH JULY, 2021</t>
  </si>
  <si>
    <t>17TH JANUARY 2022</t>
  </si>
  <si>
    <t>11TH JANUARY, 2021</t>
  </si>
  <si>
    <t>6TH SEPTEMBER,2022</t>
  </si>
  <si>
    <t>1ST QUARTER</t>
  </si>
  <si>
    <t>DATW OF NEXT VISIT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</si>
</sst>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41">
    <xf numFmtId="0" fontId="0" fillId="0" borderId="0" xfId="0"/>
    <xf numFmtId="0" fontId="0" fillId="0" borderId="1" xfId="0" applyBorder="1" applyAlignment="1">
      <alignment wrapText="1"/>
    </xf>
    <xf numFmtId="14" fontId="0" fillId="0" borderId="2" xfId="0" applyNumberFormat="1" applyBorder="1" applyAlignment="1">
      <alignment wrapText="1"/>
    </xf>
    <xf numFmtId="14" fontId="0" fillId="0" borderId="1" xfId="0" applyNumberFormat="1" applyBorder="1"/>
    <xf numFmtId="0" fontId="0" fillId="0" borderId="3" xfId="0" applyBorder="1" applyAlignment="1">
      <alignment wrapText="1"/>
    </xf>
    <xf numFmtId="0" fontId="0" fillId="0" borderId="1" xfId="0" applyBorder="1"/>
    <xf numFmtId="0" fontId="1" fillId="0" borderId="1" xfId="0" applyFont="1" applyBorder="1" applyAlignment="1">
      <alignment wrapText="1"/>
    </xf>
    <xf numFmtId="0" fontId="0" fillId="0" borderId="2" xfId="0" applyBorder="1" applyAlignment="1">
      <alignment wrapText="1"/>
    </xf>
    <xf numFmtId="14" fontId="0" fillId="0" borderId="1" xfId="0" applyNumberFormat="1" applyBorder="1" applyAlignment="1">
      <alignment wrapText="1"/>
    </xf>
    <xf numFmtId="0" fontId="1" fillId="0" borderId="1" xfId="0" applyFont="1" applyBorder="1" applyAlignment="1">
      <alignment horizontal="center" wrapText="1"/>
    </xf>
    <xf numFmtId="0" fontId="1" fillId="0" borderId="1" xfId="0" applyFont="1" applyBorder="1"/>
    <xf numFmtId="0" fontId="1" fillId="0" borderId="0" xfId="0" applyFont="1"/>
    <xf numFmtId="0" fontId="0" fillId="0" borderId="2" xfId="0" applyBorder="1"/>
    <xf numFmtId="14" fontId="0" fillId="0" borderId="2" xfId="0" applyNumberFormat="1" applyBorder="1"/>
    <xf numFmtId="0" fontId="0" fillId="0" borderId="4" xfId="0" applyBorder="1" applyAlignment="1">
      <alignment wrapText="1"/>
    </xf>
    <xf numFmtId="0" fontId="2" fillId="0" borderId="1" xfId="0" applyFont="1" applyBorder="1" applyAlignment="1">
      <alignment wrapText="1"/>
    </xf>
    <xf numFmtId="0" fontId="0" fillId="0" borderId="1" xfId="0" applyBorder="1" applyAlignment="1">
      <alignment horizontal="center"/>
    </xf>
    <xf numFmtId="0" fontId="0" fillId="0" borderId="2" xfId="0" applyBorder="1" applyAlignment="1">
      <alignment horizontal="center" wrapText="1"/>
    </xf>
    <xf numFmtId="0" fontId="3" fillId="0" borderId="1" xfId="0" applyFont="1" applyBorder="1" applyAlignment="1">
      <alignment wrapText="1"/>
    </xf>
    <xf numFmtId="0" fontId="3" fillId="0" borderId="4" xfId="0" applyFont="1" applyBorder="1" applyAlignment="1">
      <alignment wrapText="1"/>
    </xf>
    <xf numFmtId="0" fontId="0" fillId="0" borderId="1" xfId="0" applyBorder="1" applyAlignment="1">
      <alignment horizontal="center" wrapText="1"/>
    </xf>
    <xf numFmtId="14" fontId="0" fillId="0" borderId="6" xfId="0" applyNumberFormat="1" applyBorder="1" applyAlignment="1">
      <alignment wrapText="1"/>
    </xf>
    <xf numFmtId="0" fontId="0" fillId="0" borderId="8" xfId="0" applyBorder="1"/>
    <xf numFmtId="0" fontId="0" fillId="0" borderId="9" xfId="0" applyBorder="1" applyAlignment="1">
      <alignment wrapText="1"/>
    </xf>
    <xf numFmtId="0" fontId="0" fillId="0" borderId="8" xfId="0" applyBorder="1" applyAlignment="1">
      <alignment wrapText="1"/>
    </xf>
    <xf numFmtId="0" fontId="0" fillId="0" borderId="4" xfId="0" applyBorder="1" applyAlignment="1">
      <alignment horizontal="center" wrapText="1"/>
    </xf>
    <xf numFmtId="0" fontId="0" fillId="0" borderId="5" xfId="0" applyBorder="1" applyAlignment="1">
      <alignment horizontal="center" wrapText="1"/>
    </xf>
    <xf numFmtId="0" fontId="0" fillId="0" borderId="9" xfId="0" applyBorder="1"/>
    <xf numFmtId="0" fontId="0" fillId="0" borderId="7" xfId="0" applyBorder="1"/>
    <xf numFmtId="0" fontId="0" fillId="0" borderId="5" xfId="0" applyBorder="1" applyAlignment="1">
      <alignment wrapText="1"/>
    </xf>
    <xf numFmtId="0" fontId="0" fillId="0" borderId="5" xfId="0" applyBorder="1"/>
    <xf numFmtId="0" fontId="0" fillId="0" borderId="6" xfId="0" applyBorder="1" applyAlignment="1">
      <alignment wrapText="1"/>
    </xf>
    <xf numFmtId="0" fontId="3" fillId="0" borderId="5" xfId="0" applyFont="1" applyBorder="1" applyAlignment="1">
      <alignment wrapText="1"/>
    </xf>
    <xf numFmtId="14" fontId="3" fillId="0" borderId="2" xfId="0" applyNumberFormat="1" applyFont="1" applyBorder="1" applyAlignment="1">
      <alignment wrapText="1"/>
    </xf>
    <xf numFmtId="0" fontId="0" fillId="0" borderId="0" xfId="0" applyAlignment="1">
      <alignment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10" xfId="0" applyBorder="1" applyAlignment="1">
      <alignment horizont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F16" sqref="F16"/>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K13" sqref="K13"/>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
  <sheetViews>
    <sheetView workbookViewId="0">
      <selection activeCell="F2" sqref="F2"/>
    </sheetView>
  </sheetViews>
  <sheetFormatPr defaultRowHeight="15" x14ac:dyDescent="0.25"/>
  <cols>
    <col min="2" max="2" width="27.140625" customWidth="1"/>
    <col min="3" max="3" width="27.28515625" customWidth="1"/>
    <col min="4" max="4" width="20.85546875" customWidth="1"/>
    <col min="5" max="5" width="27.5703125" customWidth="1"/>
    <col min="6" max="6" width="26.140625" customWidth="1"/>
    <col min="7" max="7" width="22.7109375" customWidth="1"/>
  </cols>
  <sheetData>
    <row r="1" spans="1:7" x14ac:dyDescent="0.25">
      <c r="A1" s="6" t="s">
        <v>0</v>
      </c>
      <c r="B1" s="6" t="s">
        <v>1</v>
      </c>
      <c r="C1" s="6" t="s">
        <v>2</v>
      </c>
      <c r="D1" s="9" t="s">
        <v>3</v>
      </c>
      <c r="E1" s="6" t="s">
        <v>54</v>
      </c>
      <c r="F1" s="10" t="s">
        <v>55</v>
      </c>
      <c r="G1" s="6" t="s">
        <v>56</v>
      </c>
    </row>
    <row r="2" spans="1:7" ht="75" x14ac:dyDescent="0.25">
      <c r="A2" s="1">
        <v>1</v>
      </c>
      <c r="B2" s="1" t="s">
        <v>118</v>
      </c>
      <c r="C2" s="1" t="s">
        <v>119</v>
      </c>
      <c r="D2" s="1" t="s">
        <v>187</v>
      </c>
      <c r="E2" s="1" t="s">
        <v>188</v>
      </c>
      <c r="F2" s="1" t="s">
        <v>189</v>
      </c>
      <c r="G2" s="1" t="s">
        <v>61</v>
      </c>
    </row>
    <row r="3" spans="1:7" ht="60" x14ac:dyDescent="0.25">
      <c r="A3" s="35">
        <v>2</v>
      </c>
      <c r="B3" s="35" t="s">
        <v>125</v>
      </c>
      <c r="C3" s="1" t="s">
        <v>126</v>
      </c>
      <c r="D3" s="35" t="s">
        <v>128</v>
      </c>
      <c r="E3" s="1" t="s">
        <v>129</v>
      </c>
      <c r="F3" s="35" t="s">
        <v>131</v>
      </c>
      <c r="G3" s="35" t="s">
        <v>132</v>
      </c>
    </row>
    <row r="4" spans="1:7" ht="30" x14ac:dyDescent="0.25">
      <c r="A4" s="36"/>
      <c r="B4" s="36"/>
      <c r="C4" s="1" t="s">
        <v>127</v>
      </c>
      <c r="D4" s="36"/>
      <c r="E4" s="1" t="s">
        <v>130</v>
      </c>
      <c r="F4" s="36"/>
      <c r="G4" s="36"/>
    </row>
    <row r="5" spans="1:7" x14ac:dyDescent="0.25">
      <c r="A5" s="1"/>
      <c r="B5" s="1"/>
      <c r="C5" s="1"/>
      <c r="D5" s="1"/>
      <c r="E5" s="1"/>
      <c r="F5" s="1"/>
      <c r="G5" s="1"/>
    </row>
  </sheetData>
  <mergeCells count="5">
    <mergeCell ref="B3:B4"/>
    <mergeCell ref="A3:A4"/>
    <mergeCell ref="D3:D4"/>
    <mergeCell ref="F3:F4"/>
    <mergeCell ref="G3:G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
  <sheetViews>
    <sheetView workbookViewId="0">
      <selection activeCell="A3" sqref="A3"/>
    </sheetView>
  </sheetViews>
  <sheetFormatPr defaultRowHeight="15" x14ac:dyDescent="0.25"/>
  <cols>
    <col min="2" max="3" width="27.28515625" customWidth="1"/>
    <col min="4" max="4" width="18.42578125" customWidth="1"/>
    <col min="5" max="5" width="18.140625" customWidth="1"/>
    <col min="6" max="6" width="20.140625" customWidth="1"/>
    <col min="7" max="7" width="21" customWidth="1"/>
  </cols>
  <sheetData>
    <row r="1" spans="1:7" x14ac:dyDescent="0.25">
      <c r="A1" s="6" t="s">
        <v>0</v>
      </c>
      <c r="B1" s="6" t="s">
        <v>1</v>
      </c>
      <c r="C1" s="6" t="s">
        <v>2</v>
      </c>
      <c r="D1" s="9" t="s">
        <v>3</v>
      </c>
      <c r="E1" s="6" t="s">
        <v>54</v>
      </c>
      <c r="F1" s="10" t="s">
        <v>55</v>
      </c>
      <c r="G1" s="6" t="s">
        <v>56</v>
      </c>
    </row>
    <row r="2" spans="1:7" ht="30" x14ac:dyDescent="0.25">
      <c r="A2" s="1">
        <v>1</v>
      </c>
      <c r="B2" s="1" t="s">
        <v>43</v>
      </c>
      <c r="C2" s="1" t="s">
        <v>44</v>
      </c>
      <c r="D2" s="7"/>
      <c r="E2" s="1"/>
      <c r="F2" s="5"/>
      <c r="G2" s="5"/>
    </row>
    <row r="3" spans="1:7" ht="135" x14ac:dyDescent="0.25">
      <c r="A3" s="1">
        <v>2</v>
      </c>
      <c r="B3" s="1" t="s">
        <v>107</v>
      </c>
      <c r="C3" s="1" t="s">
        <v>161</v>
      </c>
      <c r="D3" s="1" t="s">
        <v>284</v>
      </c>
      <c r="E3" s="1" t="s">
        <v>190</v>
      </c>
      <c r="F3" s="1" t="s">
        <v>191</v>
      </c>
      <c r="G3" s="1" t="s">
        <v>192</v>
      </c>
    </row>
  </sheetData>
  <pageMargins left="0.7" right="0.7" top="0.75" bottom="0.75" header="0.3" footer="0.3"/>
  <pageSetup scale="8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6"/>
  <sheetViews>
    <sheetView topLeftCell="D24" workbookViewId="0">
      <selection activeCell="J26" sqref="J26"/>
    </sheetView>
  </sheetViews>
  <sheetFormatPr defaultRowHeight="15" x14ac:dyDescent="0.25"/>
  <cols>
    <col min="2" max="2" width="22.85546875" customWidth="1"/>
    <col min="3" max="3" width="32.85546875" customWidth="1"/>
    <col min="4" max="4" width="19.85546875" customWidth="1"/>
    <col min="5" max="5" width="29.85546875" customWidth="1"/>
    <col min="6" max="6" width="28" customWidth="1"/>
    <col min="7" max="7" width="27.5703125" customWidth="1"/>
  </cols>
  <sheetData>
    <row r="1" spans="1:8" s="11" customFormat="1" x14ac:dyDescent="0.25">
      <c r="A1" s="6" t="s">
        <v>0</v>
      </c>
      <c r="B1" s="6" t="s">
        <v>1</v>
      </c>
      <c r="C1" s="6" t="s">
        <v>2</v>
      </c>
      <c r="D1" s="9" t="s">
        <v>3</v>
      </c>
      <c r="E1" s="6" t="s">
        <v>54</v>
      </c>
      <c r="F1" s="10" t="s">
        <v>55</v>
      </c>
      <c r="G1" s="6" t="s">
        <v>56</v>
      </c>
      <c r="H1" s="11" t="s">
        <v>332</v>
      </c>
    </row>
    <row r="2" spans="1:8" ht="45" x14ac:dyDescent="0.25">
      <c r="A2" s="1"/>
      <c r="B2" s="1" t="s">
        <v>116</v>
      </c>
      <c r="C2" s="1" t="s">
        <v>204</v>
      </c>
      <c r="D2" s="17" t="s">
        <v>196</v>
      </c>
      <c r="E2" s="1" t="s">
        <v>205</v>
      </c>
      <c r="F2" s="1"/>
      <c r="G2" s="15" t="s">
        <v>203</v>
      </c>
      <c r="H2" s="4" t="s">
        <v>335</v>
      </c>
    </row>
    <row r="3" spans="1:8" ht="75" x14ac:dyDescent="0.25">
      <c r="A3" s="1"/>
      <c r="B3" s="1" t="s">
        <v>138</v>
      </c>
      <c r="C3" s="1" t="s">
        <v>139</v>
      </c>
      <c r="D3" s="17" t="s">
        <v>196</v>
      </c>
      <c r="E3" s="1" t="s">
        <v>140</v>
      </c>
      <c r="F3" s="1" t="s">
        <v>198</v>
      </c>
      <c r="G3" s="1" t="s">
        <v>203</v>
      </c>
      <c r="H3" s="4" t="s">
        <v>336</v>
      </c>
    </row>
    <row r="4" spans="1:8" ht="75" x14ac:dyDescent="0.25">
      <c r="A4" s="1"/>
      <c r="B4" s="1" t="s">
        <v>142</v>
      </c>
      <c r="C4" s="1" t="s">
        <v>143</v>
      </c>
      <c r="D4" s="17" t="s">
        <v>267</v>
      </c>
      <c r="E4" s="4" t="s">
        <v>140</v>
      </c>
      <c r="F4" s="1" t="s">
        <v>276</v>
      </c>
      <c r="G4" s="1" t="s">
        <v>273</v>
      </c>
    </row>
    <row r="5" spans="1:8" ht="60" x14ac:dyDescent="0.25">
      <c r="A5" s="1">
        <v>1</v>
      </c>
      <c r="B5" s="1" t="s">
        <v>63</v>
      </c>
      <c r="C5" s="1" t="s">
        <v>64</v>
      </c>
      <c r="D5" s="7" t="s">
        <v>267</v>
      </c>
      <c r="E5" s="18" t="s">
        <v>274</v>
      </c>
      <c r="F5" s="1" t="s">
        <v>275</v>
      </c>
      <c r="G5" s="1" t="s">
        <v>61</v>
      </c>
      <c r="H5" s="4" t="s">
        <v>334</v>
      </c>
    </row>
    <row r="6" spans="1:8" ht="120" x14ac:dyDescent="0.25">
      <c r="A6" s="1">
        <v>2</v>
      </c>
      <c r="B6" s="1" t="s">
        <v>60</v>
      </c>
      <c r="C6" s="1" t="s">
        <v>306</v>
      </c>
      <c r="D6" s="7" t="s">
        <v>267</v>
      </c>
      <c r="E6" s="1" t="s">
        <v>305</v>
      </c>
      <c r="F6" s="1"/>
      <c r="G6" s="1" t="s">
        <v>61</v>
      </c>
    </row>
    <row r="7" spans="1:8" ht="75" x14ac:dyDescent="0.25">
      <c r="A7" s="1">
        <v>3</v>
      </c>
      <c r="B7" s="1" t="s">
        <v>50</v>
      </c>
      <c r="C7" s="1" t="s">
        <v>207</v>
      </c>
      <c r="D7" s="7" t="s">
        <v>111</v>
      </c>
      <c r="E7" s="4" t="s">
        <v>140</v>
      </c>
      <c r="F7" s="1" t="s">
        <v>206</v>
      </c>
      <c r="G7" s="1"/>
      <c r="H7" s="31" t="s">
        <v>334</v>
      </c>
    </row>
    <row r="8" spans="1:8" ht="90" x14ac:dyDescent="0.25">
      <c r="A8" s="1">
        <v>4</v>
      </c>
      <c r="B8" s="1" t="s">
        <v>66</v>
      </c>
      <c r="C8" s="1" t="s">
        <v>67</v>
      </c>
      <c r="D8" s="7" t="s">
        <v>193</v>
      </c>
      <c r="E8" s="1" t="s">
        <v>194</v>
      </c>
      <c r="F8" s="1"/>
      <c r="G8" s="1" t="s">
        <v>195</v>
      </c>
    </row>
    <row r="9" spans="1:8" ht="135" x14ac:dyDescent="0.25">
      <c r="A9" s="1"/>
      <c r="B9" s="19" t="s">
        <v>133</v>
      </c>
      <c r="C9" s="19" t="s">
        <v>134</v>
      </c>
      <c r="D9" s="7" t="s">
        <v>117</v>
      </c>
      <c r="E9" s="1" t="s">
        <v>135</v>
      </c>
      <c r="F9" s="1" t="s">
        <v>136</v>
      </c>
      <c r="G9" s="1" t="s">
        <v>137</v>
      </c>
    </row>
    <row r="10" spans="1:8" ht="90" x14ac:dyDescent="0.25">
      <c r="A10" s="1">
        <v>5</v>
      </c>
      <c r="B10" s="18" t="s">
        <v>98</v>
      </c>
      <c r="C10" s="1" t="s">
        <v>97</v>
      </c>
      <c r="D10" s="2" t="s">
        <v>267</v>
      </c>
      <c r="E10" s="1" t="s">
        <v>68</v>
      </c>
      <c r="F10" s="1" t="s">
        <v>268</v>
      </c>
      <c r="G10" s="1" t="s">
        <v>112</v>
      </c>
      <c r="H10" s="4" t="s">
        <v>336</v>
      </c>
    </row>
    <row r="11" spans="1:8" ht="45" x14ac:dyDescent="0.25">
      <c r="A11" s="1">
        <v>6</v>
      </c>
      <c r="B11" s="1" t="s">
        <v>45</v>
      </c>
      <c r="C11" s="1" t="s">
        <v>46</v>
      </c>
      <c r="D11" s="1" t="s">
        <v>101</v>
      </c>
      <c r="E11" s="1" t="s">
        <v>106</v>
      </c>
      <c r="F11" s="1"/>
      <c r="G11" s="1"/>
    </row>
    <row r="12" spans="1:8" ht="105" x14ac:dyDescent="0.25">
      <c r="A12" s="1">
        <v>7</v>
      </c>
      <c r="B12" s="1" t="s">
        <v>47</v>
      </c>
      <c r="C12" s="1" t="s">
        <v>48</v>
      </c>
      <c r="D12" s="8" t="s">
        <v>115</v>
      </c>
      <c r="E12" s="1" t="s">
        <v>71</v>
      </c>
      <c r="F12" s="1" t="s">
        <v>72</v>
      </c>
      <c r="G12" s="1" t="s">
        <v>61</v>
      </c>
    </row>
    <row r="13" spans="1:8" ht="45" x14ac:dyDescent="0.25">
      <c r="A13" s="1">
        <v>8</v>
      </c>
      <c r="B13" s="1" t="s">
        <v>51</v>
      </c>
      <c r="C13" s="1" t="s">
        <v>52</v>
      </c>
      <c r="D13" s="1" t="s">
        <v>208</v>
      </c>
      <c r="E13" s="1" t="s">
        <v>209</v>
      </c>
      <c r="F13" s="1" t="s">
        <v>198</v>
      </c>
      <c r="G13" s="1" t="s">
        <v>61</v>
      </c>
    </row>
    <row r="14" spans="1:8" ht="60" x14ac:dyDescent="0.25">
      <c r="A14" s="4"/>
      <c r="B14" s="4" t="s">
        <v>147</v>
      </c>
      <c r="C14" s="4" t="s">
        <v>148</v>
      </c>
      <c r="D14" s="4" t="s">
        <v>117</v>
      </c>
      <c r="E14" s="4" t="s">
        <v>149</v>
      </c>
      <c r="F14" s="4"/>
      <c r="G14" s="4"/>
    </row>
    <row r="15" spans="1:8" ht="85.5" customHeight="1" x14ac:dyDescent="0.25">
      <c r="A15" s="31">
        <v>9</v>
      </c>
      <c r="B15" s="37" t="s">
        <v>77</v>
      </c>
      <c r="C15" s="4" t="s">
        <v>78</v>
      </c>
      <c r="D15" s="4" t="s">
        <v>65</v>
      </c>
      <c r="E15" s="4" t="s">
        <v>71</v>
      </c>
      <c r="F15" s="4" t="s">
        <v>108</v>
      </c>
      <c r="G15" s="4" t="s">
        <v>61</v>
      </c>
    </row>
    <row r="16" spans="1:8" ht="57.6" hidden="1" customHeight="1" x14ac:dyDescent="0.25">
      <c r="A16" s="7">
        <v>6</v>
      </c>
      <c r="B16" s="37"/>
      <c r="C16" s="1" t="s">
        <v>49</v>
      </c>
      <c r="D16" s="5"/>
      <c r="E16" s="5"/>
      <c r="F16" s="1"/>
      <c r="G16" s="1"/>
    </row>
    <row r="17" spans="1:10" ht="14.45" hidden="1" customHeight="1" x14ac:dyDescent="0.25">
      <c r="B17" s="37"/>
    </row>
    <row r="18" spans="1:10" ht="14.45" hidden="1" customHeight="1" x14ac:dyDescent="0.25">
      <c r="B18" s="37"/>
    </row>
    <row r="19" spans="1:10" ht="14.45" hidden="1" customHeight="1" x14ac:dyDescent="0.25">
      <c r="B19" s="37"/>
    </row>
    <row r="20" spans="1:10" ht="105" x14ac:dyDescent="0.25">
      <c r="A20" s="28"/>
      <c r="B20" s="38"/>
      <c r="C20" s="26" t="s">
        <v>210</v>
      </c>
      <c r="D20" s="30" t="s">
        <v>211</v>
      </c>
      <c r="E20" s="29" t="s">
        <v>160</v>
      </c>
      <c r="F20" s="29" t="s">
        <v>212</v>
      </c>
      <c r="G20" s="29" t="s">
        <v>213</v>
      </c>
    </row>
    <row r="21" spans="1:10" ht="90" x14ac:dyDescent="0.25">
      <c r="A21" s="1">
        <v>10</v>
      </c>
      <c r="B21" s="18" t="s">
        <v>53</v>
      </c>
      <c r="C21" s="1" t="s">
        <v>99</v>
      </c>
      <c r="D21" s="8" t="s">
        <v>196</v>
      </c>
      <c r="E21" s="1" t="s">
        <v>197</v>
      </c>
      <c r="F21" s="1" t="s">
        <v>198</v>
      </c>
      <c r="G21" s="1"/>
      <c r="H21" s="4" t="s">
        <v>333</v>
      </c>
    </row>
    <row r="22" spans="1:10" ht="105" x14ac:dyDescent="0.25">
      <c r="A22" s="22">
        <v>11</v>
      </c>
      <c r="B22" s="1" t="s">
        <v>269</v>
      </c>
      <c r="C22" s="7" t="s">
        <v>270</v>
      </c>
      <c r="D22" s="16" t="s">
        <v>267</v>
      </c>
      <c r="E22" s="1" t="s">
        <v>271</v>
      </c>
      <c r="F22" s="23" t="s">
        <v>272</v>
      </c>
      <c r="G22" s="1" t="s">
        <v>273</v>
      </c>
    </row>
    <row r="23" spans="1:10" ht="90" x14ac:dyDescent="0.25">
      <c r="A23" s="24">
        <v>13</v>
      </c>
      <c r="B23" s="1" t="s">
        <v>277</v>
      </c>
      <c r="C23" s="7" t="s">
        <v>278</v>
      </c>
      <c r="D23" s="5" t="s">
        <v>267</v>
      </c>
      <c r="E23" s="1" t="s">
        <v>279</v>
      </c>
      <c r="F23" s="1" t="s">
        <v>280</v>
      </c>
      <c r="G23" s="1" t="s">
        <v>281</v>
      </c>
      <c r="H23" s="4" t="s">
        <v>334</v>
      </c>
    </row>
    <row r="24" spans="1:10" ht="30" x14ac:dyDescent="0.25">
      <c r="A24" s="24">
        <v>14</v>
      </c>
      <c r="B24" s="1" t="s">
        <v>285</v>
      </c>
      <c r="C24" s="7" t="s">
        <v>286</v>
      </c>
      <c r="D24" s="22" t="s">
        <v>193</v>
      </c>
      <c r="E24" s="1" t="s">
        <v>287</v>
      </c>
      <c r="F24" s="1" t="s">
        <v>292</v>
      </c>
      <c r="G24" s="5" t="s">
        <v>203</v>
      </c>
    </row>
    <row r="25" spans="1:10" ht="60" x14ac:dyDescent="0.25">
      <c r="A25" s="24">
        <v>15</v>
      </c>
      <c r="B25" s="1" t="s">
        <v>297</v>
      </c>
      <c r="C25" s="7" t="s">
        <v>298</v>
      </c>
      <c r="D25" s="5" t="s">
        <v>299</v>
      </c>
      <c r="E25" s="1" t="s">
        <v>300</v>
      </c>
      <c r="F25" s="5"/>
      <c r="G25" s="5"/>
    </row>
    <row r="26" spans="1:10" ht="90" x14ac:dyDescent="0.25">
      <c r="A26" s="24">
        <v>16</v>
      </c>
      <c r="B26" s="1" t="s">
        <v>307</v>
      </c>
      <c r="C26" s="7" t="s">
        <v>308</v>
      </c>
      <c r="D26" s="5" t="s">
        <v>267</v>
      </c>
      <c r="E26" s="1" t="s">
        <v>309</v>
      </c>
      <c r="F26" s="1" t="s">
        <v>310</v>
      </c>
      <c r="G26" s="1" t="s">
        <v>311</v>
      </c>
      <c r="J26" s="34"/>
    </row>
  </sheetData>
  <sortState xmlns:xlrd2="http://schemas.microsoft.com/office/spreadsheetml/2017/richdata2" ref="B2:G15">
    <sortCondition ref="B2:B15"/>
  </sortState>
  <mergeCells count="1">
    <mergeCell ref="B15:B20"/>
  </mergeCells>
  <conditionalFormatting sqref="D22">
    <cfRule type="top10" dxfId="1" priority="2" bottom="1" rank="12"/>
  </conditionalFormatting>
  <conditionalFormatting sqref="B22:B26">
    <cfRule type="top10" dxfId="0" priority="1" bottom="1" rank="10"/>
  </conditionalFormatting>
  <pageMargins left="0.7" right="0.7" top="0.75" bottom="0.75" header="0.3" footer="0.3"/>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
  <sheetViews>
    <sheetView workbookViewId="0">
      <selection activeCell="G2" sqref="G2"/>
    </sheetView>
  </sheetViews>
  <sheetFormatPr defaultRowHeight="15" x14ac:dyDescent="0.25"/>
  <cols>
    <col min="2" max="2" width="18.85546875" customWidth="1"/>
    <col min="3" max="3" width="28.85546875" customWidth="1"/>
    <col min="4" max="4" width="21.7109375" customWidth="1"/>
    <col min="5" max="5" width="33.140625" customWidth="1"/>
    <col min="6" max="6" width="20.5703125" customWidth="1"/>
    <col min="7" max="7" width="19.140625" customWidth="1"/>
  </cols>
  <sheetData>
    <row r="1" spans="1:7" x14ac:dyDescent="0.25">
      <c r="A1" s="6" t="s">
        <v>0</v>
      </c>
      <c r="B1" s="6" t="s">
        <v>1</v>
      </c>
      <c r="C1" s="6" t="s">
        <v>2</v>
      </c>
      <c r="D1" s="9" t="s">
        <v>3</v>
      </c>
      <c r="E1" s="6" t="s">
        <v>54</v>
      </c>
      <c r="F1" s="10" t="s">
        <v>55</v>
      </c>
      <c r="G1" s="6" t="s">
        <v>56</v>
      </c>
    </row>
    <row r="2" spans="1:7" ht="60" x14ac:dyDescent="0.25">
      <c r="A2" s="27">
        <v>1</v>
      </c>
      <c r="B2" s="1" t="s">
        <v>171</v>
      </c>
      <c r="C2" s="1" t="s">
        <v>173</v>
      </c>
      <c r="D2" s="5" t="s">
        <v>172</v>
      </c>
      <c r="E2" s="1" t="s">
        <v>174</v>
      </c>
      <c r="F2" s="1" t="s">
        <v>175</v>
      </c>
      <c r="G2" s="1" t="s">
        <v>176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
  <sheetViews>
    <sheetView topLeftCell="A3" workbookViewId="0">
      <selection activeCell="H6" sqref="H6"/>
    </sheetView>
  </sheetViews>
  <sheetFormatPr defaultRowHeight="15" x14ac:dyDescent="0.25"/>
  <cols>
    <col min="2" max="2" width="22.42578125" customWidth="1"/>
    <col min="3" max="3" width="27.140625" customWidth="1"/>
    <col min="4" max="4" width="18.5703125" customWidth="1"/>
    <col min="5" max="5" width="27.42578125" customWidth="1"/>
    <col min="6" max="6" width="27.28515625" customWidth="1"/>
    <col min="7" max="7" width="34" customWidth="1"/>
  </cols>
  <sheetData>
    <row r="1" spans="1:8" s="11" customFormat="1" x14ac:dyDescent="0.25">
      <c r="A1" s="6" t="s">
        <v>0</v>
      </c>
      <c r="B1" s="6" t="s">
        <v>1</v>
      </c>
      <c r="C1" s="6" t="s">
        <v>2</v>
      </c>
      <c r="D1" s="9" t="s">
        <v>3</v>
      </c>
      <c r="E1" s="6" t="s">
        <v>54</v>
      </c>
      <c r="F1" s="10" t="s">
        <v>55</v>
      </c>
      <c r="G1" s="6" t="s">
        <v>56</v>
      </c>
    </row>
    <row r="2" spans="1:8" ht="93" customHeight="1" x14ac:dyDescent="0.25">
      <c r="A2" s="1">
        <v>1</v>
      </c>
      <c r="B2" s="1" t="s">
        <v>41</v>
      </c>
      <c r="C2" s="1" t="s">
        <v>40</v>
      </c>
      <c r="D2" s="7" t="s">
        <v>166</v>
      </c>
      <c r="E2" s="1" t="s">
        <v>167</v>
      </c>
      <c r="F2" s="1" t="s">
        <v>168</v>
      </c>
      <c r="G2" s="1" t="s">
        <v>61</v>
      </c>
    </row>
    <row r="3" spans="1:8" ht="75" x14ac:dyDescent="0.25">
      <c r="A3" s="39">
        <v>2</v>
      </c>
      <c r="B3" s="39" t="s">
        <v>39</v>
      </c>
      <c r="C3" s="1" t="s">
        <v>38</v>
      </c>
      <c r="D3" s="1" t="s">
        <v>37</v>
      </c>
      <c r="E3" s="1" t="s">
        <v>69</v>
      </c>
      <c r="F3" s="1" t="s">
        <v>70</v>
      </c>
      <c r="G3" s="1" t="s">
        <v>100</v>
      </c>
    </row>
    <row r="4" spans="1:8" ht="60" x14ac:dyDescent="0.25">
      <c r="A4" s="40"/>
      <c r="B4" s="40"/>
      <c r="C4" s="1" t="s">
        <v>214</v>
      </c>
      <c r="D4" s="1" t="s">
        <v>215</v>
      </c>
      <c r="E4" s="1" t="s">
        <v>102</v>
      </c>
      <c r="F4" s="1" t="s">
        <v>216</v>
      </c>
      <c r="G4" s="1" t="s">
        <v>61</v>
      </c>
      <c r="H4" s="4" t="s">
        <v>337</v>
      </c>
    </row>
    <row r="5" spans="1:8" ht="60" x14ac:dyDescent="0.25">
      <c r="A5" s="1">
        <v>3</v>
      </c>
      <c r="B5" s="1" t="s">
        <v>24</v>
      </c>
      <c r="C5" s="1" t="s">
        <v>25</v>
      </c>
      <c r="D5" s="8" t="s">
        <v>217</v>
      </c>
      <c r="E5" s="1" t="s">
        <v>103</v>
      </c>
      <c r="F5" s="1" t="s">
        <v>218</v>
      </c>
      <c r="G5" s="1" t="s">
        <v>61</v>
      </c>
    </row>
    <row r="6" spans="1:8" ht="45" x14ac:dyDescent="0.25">
      <c r="A6">
        <v>4</v>
      </c>
      <c r="B6" s="1" t="s">
        <v>146</v>
      </c>
      <c r="C6" s="1" t="s">
        <v>199</v>
      </c>
      <c r="D6" s="1" t="s">
        <v>200</v>
      </c>
      <c r="E6" s="1" t="s">
        <v>201</v>
      </c>
      <c r="F6" s="1" t="s">
        <v>202</v>
      </c>
      <c r="G6" s="1"/>
      <c r="H6" s="4" t="s">
        <v>337</v>
      </c>
    </row>
  </sheetData>
  <sortState xmlns:xlrd2="http://schemas.microsoft.com/office/spreadsheetml/2017/richdata2" ref="B2:G4">
    <sortCondition ref="B2:B4"/>
  </sortState>
  <mergeCells count="2">
    <mergeCell ref="B3:B4"/>
    <mergeCell ref="A3:A4"/>
  </mergeCells>
  <pageMargins left="0.7" right="0.7" top="0.75" bottom="0.75" header="0.3" footer="0.3"/>
  <pageSetup scale="65" orientation="landscape"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6"/>
  <sheetViews>
    <sheetView topLeftCell="B14" workbookViewId="0">
      <selection activeCell="F3" sqref="F3"/>
    </sheetView>
  </sheetViews>
  <sheetFormatPr defaultRowHeight="15" x14ac:dyDescent="0.25"/>
  <cols>
    <col min="2" max="2" width="27.7109375" customWidth="1"/>
    <col min="3" max="3" width="27.140625" customWidth="1"/>
    <col min="4" max="4" width="21.5703125" customWidth="1"/>
    <col min="5" max="5" width="27" customWidth="1"/>
    <col min="6" max="6" width="27.140625" customWidth="1"/>
    <col min="7" max="7" width="27.5703125" customWidth="1"/>
    <col min="8" max="8" width="27.140625" customWidth="1"/>
  </cols>
  <sheetData>
    <row r="1" spans="1:8" s="11" customFormat="1" x14ac:dyDescent="0.25">
      <c r="A1" s="6" t="s">
        <v>0</v>
      </c>
      <c r="B1" s="6" t="s">
        <v>1</v>
      </c>
      <c r="C1" s="6" t="s">
        <v>2</v>
      </c>
      <c r="D1" s="9" t="s">
        <v>3</v>
      </c>
      <c r="E1" s="6" t="s">
        <v>54</v>
      </c>
      <c r="F1" s="10" t="s">
        <v>55</v>
      </c>
      <c r="G1" s="6" t="s">
        <v>56</v>
      </c>
      <c r="H1" s="10" t="s">
        <v>104</v>
      </c>
    </row>
    <row r="2" spans="1:8" ht="77.25" customHeight="1" x14ac:dyDescent="0.25">
      <c r="A2" s="1">
        <v>2</v>
      </c>
      <c r="B2" s="29" t="s">
        <v>312</v>
      </c>
      <c r="C2" s="29" t="s">
        <v>313</v>
      </c>
      <c r="D2" s="33" t="s">
        <v>314</v>
      </c>
      <c r="E2" s="1" t="s">
        <v>315</v>
      </c>
      <c r="G2" s="1" t="s">
        <v>316</v>
      </c>
    </row>
    <row r="3" spans="1:8" ht="135.75" customHeight="1" x14ac:dyDescent="0.25">
      <c r="A3" s="1">
        <v>4</v>
      </c>
      <c r="B3" s="1" t="s">
        <v>16</v>
      </c>
      <c r="C3" s="1" t="s">
        <v>219</v>
      </c>
      <c r="D3" s="2" t="s">
        <v>220</v>
      </c>
      <c r="E3" s="1" t="s">
        <v>58</v>
      </c>
      <c r="F3" s="1" t="s">
        <v>221</v>
      </c>
      <c r="G3" s="1" t="s">
        <v>59</v>
      </c>
      <c r="H3" s="5"/>
    </row>
    <row r="4" spans="1:8" ht="150" x14ac:dyDescent="0.25">
      <c r="A4" s="1">
        <v>5</v>
      </c>
      <c r="B4" s="1" t="s">
        <v>19</v>
      </c>
      <c r="C4" s="1" t="s">
        <v>18</v>
      </c>
      <c r="D4" s="2" t="s">
        <v>222</v>
      </c>
      <c r="E4" s="1" t="s">
        <v>223</v>
      </c>
      <c r="F4" s="1"/>
      <c r="G4" s="1" t="s">
        <v>224</v>
      </c>
      <c r="H4" s="5"/>
    </row>
    <row r="5" spans="1:8" ht="30" x14ac:dyDescent="0.25">
      <c r="A5" s="35">
        <v>6</v>
      </c>
      <c r="B5" s="1" t="s">
        <v>21</v>
      </c>
      <c r="C5" s="1" t="s">
        <v>22</v>
      </c>
      <c r="D5" s="2" t="s">
        <v>23</v>
      </c>
      <c r="E5" s="1" t="s">
        <v>57</v>
      </c>
      <c r="F5" s="1" t="s">
        <v>62</v>
      </c>
      <c r="G5" s="1" t="s">
        <v>61</v>
      </c>
      <c r="H5" s="5"/>
    </row>
    <row r="6" spans="1:8" ht="45" x14ac:dyDescent="0.25">
      <c r="A6" s="36"/>
      <c r="B6" s="35" t="s">
        <v>17</v>
      </c>
      <c r="C6" s="1" t="s">
        <v>18</v>
      </c>
      <c r="D6" s="2" t="s">
        <v>169</v>
      </c>
      <c r="E6" s="1" t="s">
        <v>68</v>
      </c>
      <c r="F6" s="1"/>
      <c r="G6" s="1" t="s">
        <v>61</v>
      </c>
      <c r="H6" s="20"/>
    </row>
    <row r="7" spans="1:8" ht="165" x14ac:dyDescent="0.25">
      <c r="A7" s="1">
        <v>7</v>
      </c>
      <c r="B7" s="36"/>
      <c r="C7" s="1" t="s">
        <v>144</v>
      </c>
      <c r="D7" s="2" t="s">
        <v>229</v>
      </c>
      <c r="E7" s="1" t="s">
        <v>231</v>
      </c>
      <c r="F7" s="1" t="s">
        <v>230</v>
      </c>
      <c r="G7" s="1" t="s">
        <v>61</v>
      </c>
      <c r="H7" s="16"/>
    </row>
    <row r="8" spans="1:8" ht="90" x14ac:dyDescent="0.25">
      <c r="A8" s="14">
        <v>8</v>
      </c>
      <c r="B8" s="1" t="s">
        <v>79</v>
      </c>
      <c r="C8" s="1" t="s">
        <v>80</v>
      </c>
      <c r="D8" s="1" t="s">
        <v>151</v>
      </c>
      <c r="E8" s="1" t="s">
        <v>157</v>
      </c>
      <c r="F8" s="1" t="s">
        <v>158</v>
      </c>
      <c r="G8" s="1"/>
      <c r="H8" s="16" t="s">
        <v>105</v>
      </c>
    </row>
    <row r="9" spans="1:8" ht="45" x14ac:dyDescent="0.25">
      <c r="A9" s="14"/>
      <c r="B9" s="14" t="s">
        <v>153</v>
      </c>
      <c r="C9" s="14" t="s">
        <v>154</v>
      </c>
      <c r="D9" s="21" t="s">
        <v>151</v>
      </c>
      <c r="E9" s="14" t="s">
        <v>155</v>
      </c>
      <c r="F9" s="14"/>
      <c r="G9" s="14" t="s">
        <v>156</v>
      </c>
      <c r="H9" s="16"/>
    </row>
    <row r="10" spans="1:8" ht="90" x14ac:dyDescent="0.25">
      <c r="A10" s="14">
        <v>7</v>
      </c>
      <c r="B10" s="14" t="s">
        <v>162</v>
      </c>
      <c r="C10" s="14" t="s">
        <v>163</v>
      </c>
      <c r="D10" s="21" t="s">
        <v>159</v>
      </c>
      <c r="E10" s="14" t="s">
        <v>164</v>
      </c>
      <c r="F10" s="14" t="s">
        <v>165</v>
      </c>
      <c r="G10" s="14"/>
      <c r="H10" s="16"/>
    </row>
    <row r="11" spans="1:8" ht="75" x14ac:dyDescent="0.25">
      <c r="A11" s="14">
        <v>8</v>
      </c>
      <c r="B11" s="14" t="s">
        <v>35</v>
      </c>
      <c r="C11" s="14" t="s">
        <v>36</v>
      </c>
      <c r="D11" s="14" t="s">
        <v>83</v>
      </c>
      <c r="E11" s="14" t="s">
        <v>84</v>
      </c>
      <c r="F11" s="14" t="s">
        <v>85</v>
      </c>
      <c r="G11" s="14" t="s">
        <v>86</v>
      </c>
      <c r="H11" s="5"/>
    </row>
    <row r="12" spans="1:8" ht="75" x14ac:dyDescent="0.25">
      <c r="A12" s="5">
        <v>9</v>
      </c>
      <c r="B12" s="14" t="s">
        <v>81</v>
      </c>
      <c r="C12" s="14" t="s">
        <v>82</v>
      </c>
      <c r="D12" s="14" t="s">
        <v>225</v>
      </c>
      <c r="E12" s="14" t="s">
        <v>228</v>
      </c>
      <c r="F12" s="14" t="s">
        <v>227</v>
      </c>
      <c r="G12" s="14" t="s">
        <v>226</v>
      </c>
      <c r="H12" s="16" t="s">
        <v>105</v>
      </c>
    </row>
    <row r="13" spans="1:8" ht="75" x14ac:dyDescent="0.25">
      <c r="A13" s="5"/>
      <c r="B13" s="1" t="s">
        <v>88</v>
      </c>
      <c r="C13" s="1" t="s">
        <v>20</v>
      </c>
      <c r="D13" s="8" t="s">
        <v>83</v>
      </c>
      <c r="E13" s="1" t="s">
        <v>89</v>
      </c>
      <c r="F13" s="1" t="s">
        <v>90</v>
      </c>
      <c r="G13" s="1" t="s">
        <v>91</v>
      </c>
      <c r="H13" s="5"/>
    </row>
    <row r="14" spans="1:8" ht="75" x14ac:dyDescent="0.25">
      <c r="A14" s="5"/>
      <c r="B14" s="1" t="s">
        <v>301</v>
      </c>
      <c r="C14" s="1" t="s">
        <v>302</v>
      </c>
      <c r="D14" s="1" t="s">
        <v>220</v>
      </c>
      <c r="E14" s="1" t="s">
        <v>303</v>
      </c>
      <c r="F14" s="1"/>
      <c r="G14" s="1" t="s">
        <v>304</v>
      </c>
      <c r="H14" s="5"/>
    </row>
    <row r="15" spans="1:8" x14ac:dyDescent="0.25">
      <c r="A15" s="5"/>
      <c r="B15" s="1"/>
      <c r="C15" s="1"/>
      <c r="D15" s="1"/>
      <c r="E15" s="1"/>
      <c r="F15" s="1"/>
      <c r="G15" s="1"/>
      <c r="H15" s="5"/>
    </row>
    <row r="16" spans="1:8" x14ac:dyDescent="0.25">
      <c r="B16" s="1"/>
      <c r="C16" s="1"/>
      <c r="D16" s="1"/>
      <c r="E16" s="1"/>
      <c r="F16" s="1"/>
      <c r="G16" s="1"/>
      <c r="H16" s="5"/>
    </row>
  </sheetData>
  <sortState xmlns:xlrd2="http://schemas.microsoft.com/office/spreadsheetml/2017/richdata2" ref="B2:G10">
    <sortCondition ref="B2:B10"/>
  </sortState>
  <mergeCells count="2">
    <mergeCell ref="B6:B7"/>
    <mergeCell ref="A5:A6"/>
  </mergeCells>
  <pageMargins left="0.7" right="0.7" top="0.75" bottom="0.75" header="0.3" footer="0.3"/>
  <pageSetup scale="65" orientation="landscape"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tabSelected="1" topLeftCell="A16" workbookViewId="0">
      <selection activeCell="B18" sqref="B18"/>
    </sheetView>
  </sheetViews>
  <sheetFormatPr defaultRowHeight="15" x14ac:dyDescent="0.25"/>
  <cols>
    <col min="2" max="2" width="24.85546875" style="34" customWidth="1"/>
    <col min="3" max="3" width="27.140625" customWidth="1"/>
    <col min="4" max="4" width="20.85546875" customWidth="1"/>
    <col min="5" max="5" width="32.85546875" customWidth="1"/>
    <col min="6" max="6" width="32.140625" customWidth="1"/>
    <col min="7" max="7" width="28.85546875" customWidth="1"/>
    <col min="8" max="8" width="27.5703125" customWidth="1"/>
  </cols>
  <sheetData>
    <row r="1" spans="1:8" s="11" customFormat="1" x14ac:dyDescent="0.25">
      <c r="A1" s="6" t="s">
        <v>0</v>
      </c>
      <c r="B1" s="6" t="s">
        <v>1</v>
      </c>
      <c r="C1" s="6" t="s">
        <v>2</v>
      </c>
      <c r="D1" s="9" t="s">
        <v>3</v>
      </c>
      <c r="E1" s="6" t="s">
        <v>54</v>
      </c>
      <c r="F1" s="10" t="s">
        <v>55</v>
      </c>
      <c r="G1" s="6" t="s">
        <v>56</v>
      </c>
      <c r="H1" s="10" t="s">
        <v>338</v>
      </c>
    </row>
    <row r="2" spans="1:8" ht="60" x14ac:dyDescent="0.25">
      <c r="A2" s="1">
        <v>1</v>
      </c>
      <c r="B2" s="1" t="s">
        <v>109</v>
      </c>
      <c r="C2" s="1" t="s">
        <v>110</v>
      </c>
      <c r="D2" s="17" t="s">
        <v>239</v>
      </c>
      <c r="E2" s="1" t="s">
        <v>240</v>
      </c>
      <c r="F2" s="1" t="s">
        <v>241</v>
      </c>
      <c r="G2" s="1"/>
      <c r="H2" s="5"/>
    </row>
    <row r="3" spans="1:8" ht="75" x14ac:dyDescent="0.25">
      <c r="A3" s="1">
        <v>2</v>
      </c>
      <c r="B3" s="1" t="s">
        <v>120</v>
      </c>
      <c r="C3" s="1" t="s">
        <v>121</v>
      </c>
      <c r="D3" s="17" t="s">
        <v>170</v>
      </c>
      <c r="E3" s="1" t="s">
        <v>122</v>
      </c>
      <c r="F3" s="1"/>
      <c r="G3" s="1" t="s">
        <v>87</v>
      </c>
      <c r="H3" s="5"/>
    </row>
    <row r="4" spans="1:8" ht="75.75" customHeight="1" x14ac:dyDescent="0.25">
      <c r="A4" s="1">
        <v>3</v>
      </c>
      <c r="B4" s="1" t="s">
        <v>14</v>
      </c>
      <c r="C4" s="1" t="s">
        <v>15</v>
      </c>
      <c r="D4" s="2" t="s">
        <v>242</v>
      </c>
      <c r="E4" s="1" t="s">
        <v>243</v>
      </c>
      <c r="F4" s="1"/>
      <c r="G4" s="1" t="s">
        <v>244</v>
      </c>
      <c r="H4" s="5"/>
    </row>
    <row r="5" spans="1:8" ht="108" customHeight="1" x14ac:dyDescent="0.25">
      <c r="A5" s="1">
        <v>5</v>
      </c>
      <c r="B5" s="1" t="s">
        <v>141</v>
      </c>
      <c r="C5" s="1" t="s">
        <v>246</v>
      </c>
      <c r="D5" s="2" t="s">
        <v>245</v>
      </c>
      <c r="E5" s="1" t="s">
        <v>247</v>
      </c>
      <c r="F5" s="1" t="s">
        <v>248</v>
      </c>
      <c r="G5" s="1" t="s">
        <v>87</v>
      </c>
      <c r="H5" s="5"/>
    </row>
    <row r="6" spans="1:8" ht="61.5" customHeight="1" x14ac:dyDescent="0.25">
      <c r="A6" s="1">
        <v>6</v>
      </c>
      <c r="B6" s="1" t="s">
        <v>183</v>
      </c>
      <c r="C6" s="1" t="s">
        <v>184</v>
      </c>
      <c r="D6" s="2" t="s">
        <v>242</v>
      </c>
      <c r="E6" s="1" t="s">
        <v>185</v>
      </c>
      <c r="F6" s="1"/>
      <c r="G6" s="1" t="s">
        <v>186</v>
      </c>
      <c r="H6" s="5"/>
    </row>
    <row r="7" spans="1:8" ht="69" customHeight="1" x14ac:dyDescent="0.25">
      <c r="A7" s="1">
        <v>7</v>
      </c>
      <c r="B7" s="1" t="s">
        <v>177</v>
      </c>
      <c r="C7" s="1" t="s">
        <v>178</v>
      </c>
      <c r="D7" s="2" t="s">
        <v>249</v>
      </c>
      <c r="E7" s="1" t="s">
        <v>250</v>
      </c>
      <c r="F7" s="1" t="s">
        <v>198</v>
      </c>
      <c r="G7" s="1" t="s">
        <v>251</v>
      </c>
      <c r="H7" s="5"/>
    </row>
    <row r="8" spans="1:8" ht="90" customHeight="1" x14ac:dyDescent="0.25">
      <c r="A8" s="1">
        <v>8</v>
      </c>
      <c r="B8" s="1" t="s">
        <v>123</v>
      </c>
      <c r="C8" s="1" t="s">
        <v>124</v>
      </c>
      <c r="D8" s="2" t="s">
        <v>229</v>
      </c>
      <c r="E8" s="1" t="s">
        <v>252</v>
      </c>
      <c r="F8" s="1"/>
      <c r="G8" s="1" t="s">
        <v>253</v>
      </c>
      <c r="H8" s="5"/>
    </row>
    <row r="9" spans="1:8" ht="44.25" customHeight="1" x14ac:dyDescent="0.25">
      <c r="A9" s="1">
        <v>9</v>
      </c>
      <c r="B9" s="1" t="s">
        <v>10</v>
      </c>
      <c r="C9" s="1" t="s">
        <v>11</v>
      </c>
      <c r="D9" s="8"/>
      <c r="E9" s="1"/>
      <c r="F9" s="1"/>
      <c r="G9" s="1"/>
      <c r="H9" s="5"/>
    </row>
    <row r="10" spans="1:8" ht="65.25" customHeight="1" x14ac:dyDescent="0.25">
      <c r="A10" s="1">
        <v>10</v>
      </c>
      <c r="B10" s="1" t="s">
        <v>8</v>
      </c>
      <c r="C10" s="1" t="s">
        <v>9</v>
      </c>
      <c r="D10" s="8" t="s">
        <v>73</v>
      </c>
      <c r="E10" s="1" t="s">
        <v>74</v>
      </c>
      <c r="F10" s="1" t="s">
        <v>75</v>
      </c>
      <c r="G10" s="1" t="s">
        <v>76</v>
      </c>
      <c r="H10" s="5"/>
    </row>
    <row r="11" spans="1:8" ht="63" customHeight="1" x14ac:dyDescent="0.25">
      <c r="A11" s="1">
        <v>11</v>
      </c>
      <c r="B11" s="1" t="s">
        <v>12</v>
      </c>
      <c r="C11" s="1" t="s">
        <v>13</v>
      </c>
      <c r="D11" s="2" t="s">
        <v>242</v>
      </c>
      <c r="E11" s="1" t="s">
        <v>179</v>
      </c>
      <c r="F11" s="1" t="s">
        <v>254</v>
      </c>
      <c r="G11" s="1" t="s">
        <v>87</v>
      </c>
      <c r="H11" s="5"/>
    </row>
    <row r="12" spans="1:8" ht="90" customHeight="1" x14ac:dyDescent="0.25">
      <c r="A12" s="1">
        <v>12</v>
      </c>
      <c r="B12" s="1" t="s">
        <v>6</v>
      </c>
      <c r="C12" s="1" t="s">
        <v>7</v>
      </c>
      <c r="D12" s="13" t="s">
        <v>255</v>
      </c>
      <c r="E12" s="1" t="s">
        <v>256</v>
      </c>
      <c r="F12" s="1"/>
      <c r="G12" s="1" t="s">
        <v>257</v>
      </c>
      <c r="H12" s="5"/>
    </row>
    <row r="13" spans="1:8" ht="86.25" customHeight="1" x14ac:dyDescent="0.25">
      <c r="A13" s="4">
        <v>13</v>
      </c>
      <c r="B13" s="4" t="s">
        <v>323</v>
      </c>
      <c r="C13" s="4" t="s">
        <v>324</v>
      </c>
      <c r="D13" s="21" t="s">
        <v>325</v>
      </c>
      <c r="E13" s="4" t="s">
        <v>287</v>
      </c>
      <c r="F13" s="4" t="s">
        <v>326</v>
      </c>
      <c r="H13" s="5"/>
    </row>
    <row r="14" spans="1:8" ht="108" customHeight="1" x14ac:dyDescent="0.25">
      <c r="A14" s="25">
        <v>14</v>
      </c>
      <c r="B14" s="20" t="s">
        <v>180</v>
      </c>
      <c r="C14" s="1" t="s">
        <v>181</v>
      </c>
      <c r="D14" s="13" t="s">
        <v>255</v>
      </c>
      <c r="E14" s="1" t="s">
        <v>182</v>
      </c>
      <c r="F14" s="1" t="s">
        <v>258</v>
      </c>
      <c r="G14" s="1" t="s">
        <v>259</v>
      </c>
      <c r="H14" s="5"/>
    </row>
    <row r="15" spans="1:8" ht="132" customHeight="1" x14ac:dyDescent="0.25">
      <c r="A15" s="1">
        <v>15</v>
      </c>
      <c r="B15" s="1" t="s">
        <v>322</v>
      </c>
      <c r="C15" s="1" t="s">
        <v>321</v>
      </c>
      <c r="D15" s="2" t="s">
        <v>320</v>
      </c>
      <c r="E15" s="1" t="s">
        <v>319</v>
      </c>
      <c r="F15" s="1" t="s">
        <v>318</v>
      </c>
      <c r="G15" s="1" t="s">
        <v>317</v>
      </c>
      <c r="H15" s="5"/>
    </row>
    <row r="16" spans="1:8" ht="57" customHeight="1" x14ac:dyDescent="0.25">
      <c r="A16" s="1">
        <v>16</v>
      </c>
      <c r="B16" s="1" t="s">
        <v>94</v>
      </c>
      <c r="C16" s="1" t="s">
        <v>95</v>
      </c>
      <c r="D16" s="2" t="s">
        <v>260</v>
      </c>
      <c r="E16" s="1" t="s">
        <v>266</v>
      </c>
      <c r="F16" s="1" t="s">
        <v>265</v>
      </c>
      <c r="G16" s="1" t="s">
        <v>264</v>
      </c>
      <c r="H16" s="5"/>
    </row>
    <row r="17" spans="1:8" ht="95.25" customHeight="1" x14ac:dyDescent="0.25">
      <c r="A17" s="1">
        <v>17</v>
      </c>
      <c r="B17" s="1" t="s">
        <v>4</v>
      </c>
      <c r="C17" s="1" t="s">
        <v>5</v>
      </c>
      <c r="D17" s="2" t="s">
        <v>260</v>
      </c>
      <c r="E17" s="1" t="s">
        <v>263</v>
      </c>
      <c r="F17" s="1" t="s">
        <v>262</v>
      </c>
      <c r="G17" s="1" t="s">
        <v>261</v>
      </c>
      <c r="H17" s="5"/>
    </row>
    <row r="18" spans="1:8" ht="120" x14ac:dyDescent="0.25">
      <c r="A18" s="27">
        <v>18</v>
      </c>
      <c r="B18" s="24" t="s">
        <v>288</v>
      </c>
      <c r="C18" s="1" t="s">
        <v>289</v>
      </c>
      <c r="D18" s="8" t="s">
        <v>249</v>
      </c>
      <c r="E18" s="1" t="s">
        <v>290</v>
      </c>
      <c r="F18" s="5"/>
      <c r="G18" s="1" t="s">
        <v>291</v>
      </c>
    </row>
  </sheetData>
  <sortState xmlns:xlrd2="http://schemas.microsoft.com/office/spreadsheetml/2017/richdata2" ref="B2:G8">
    <sortCondition ref="B2:B8"/>
  </sortState>
  <pageMargins left="0.7" right="0.7" top="0.75" bottom="0.75" header="0.3" footer="0.3"/>
  <pageSetup scale="6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
  <sheetViews>
    <sheetView topLeftCell="H1" workbookViewId="0">
      <selection activeCell="A4" sqref="A4"/>
    </sheetView>
  </sheetViews>
  <sheetFormatPr defaultRowHeight="15" x14ac:dyDescent="0.25"/>
  <cols>
    <col min="1" max="1" width="5.85546875" customWidth="1"/>
    <col min="2" max="2" width="26.85546875" customWidth="1"/>
    <col min="3" max="3" width="30.7109375" customWidth="1"/>
    <col min="4" max="4" width="22.85546875" customWidth="1"/>
    <col min="5" max="5" width="32.140625" customWidth="1"/>
    <col min="6" max="6" width="41.28515625" customWidth="1"/>
    <col min="7" max="7" width="22.85546875" customWidth="1"/>
  </cols>
  <sheetData>
    <row r="1" spans="1:7" s="11" customFormat="1" x14ac:dyDescent="0.25">
      <c r="A1" s="6" t="s">
        <v>0</v>
      </c>
      <c r="B1" s="6" t="s">
        <v>1</v>
      </c>
      <c r="C1" s="6" t="s">
        <v>2</v>
      </c>
      <c r="D1" s="9" t="s">
        <v>3</v>
      </c>
      <c r="E1" s="6" t="s">
        <v>54</v>
      </c>
      <c r="F1" s="10" t="s">
        <v>55</v>
      </c>
      <c r="G1" s="6" t="s">
        <v>56</v>
      </c>
    </row>
    <row r="2" spans="1:7" ht="52.5" customHeight="1" x14ac:dyDescent="0.25">
      <c r="A2" s="1">
        <v>1</v>
      </c>
      <c r="B2" s="1" t="s">
        <v>42</v>
      </c>
      <c r="C2" s="1" t="s">
        <v>27</v>
      </c>
      <c r="D2" s="12" t="s">
        <v>145</v>
      </c>
      <c r="E2" s="1" t="s">
        <v>96</v>
      </c>
      <c r="F2" s="1"/>
      <c r="G2" s="1" t="s">
        <v>61</v>
      </c>
    </row>
    <row r="3" spans="1:7" ht="66" customHeight="1" x14ac:dyDescent="0.25">
      <c r="A3" s="1">
        <v>2</v>
      </c>
      <c r="B3" s="1" t="s">
        <v>33</v>
      </c>
      <c r="C3" s="1" t="s">
        <v>34</v>
      </c>
      <c r="D3" s="8" t="s">
        <v>282</v>
      </c>
      <c r="E3" s="1" t="s">
        <v>283</v>
      </c>
      <c r="F3" s="1"/>
      <c r="G3" s="1" t="s">
        <v>114</v>
      </c>
    </row>
    <row r="4" spans="1:7" ht="93.75" customHeight="1" x14ac:dyDescent="0.25">
      <c r="A4" s="1">
        <v>3</v>
      </c>
      <c r="B4" s="1" t="s">
        <v>150</v>
      </c>
      <c r="C4" s="1" t="s">
        <v>235</v>
      </c>
      <c r="D4" s="3" t="s">
        <v>236</v>
      </c>
      <c r="E4" s="1" t="s">
        <v>152</v>
      </c>
      <c r="F4" s="1"/>
      <c r="G4" s="1" t="s">
        <v>61</v>
      </c>
    </row>
    <row r="5" spans="1:7" ht="62.25" customHeight="1" x14ac:dyDescent="0.25">
      <c r="A5" s="1">
        <v>4</v>
      </c>
      <c r="B5" s="1" t="s">
        <v>29</v>
      </c>
      <c r="C5" s="1" t="s">
        <v>30</v>
      </c>
      <c r="D5" s="3" t="s">
        <v>237</v>
      </c>
      <c r="E5" s="1" t="s">
        <v>238</v>
      </c>
      <c r="F5" s="1"/>
      <c r="G5" s="1" t="s">
        <v>61</v>
      </c>
    </row>
    <row r="6" spans="1:7" ht="87" customHeight="1" x14ac:dyDescent="0.25">
      <c r="A6" s="1">
        <v>5</v>
      </c>
      <c r="B6" s="1" t="s">
        <v>26</v>
      </c>
      <c r="C6" s="1" t="s">
        <v>27</v>
      </c>
      <c r="D6" s="2" t="s">
        <v>28</v>
      </c>
      <c r="E6" s="1" t="s">
        <v>92</v>
      </c>
      <c r="F6" s="1"/>
      <c r="G6" s="1" t="s">
        <v>93</v>
      </c>
    </row>
    <row r="7" spans="1:7" ht="90" x14ac:dyDescent="0.25">
      <c r="A7" s="1">
        <v>7</v>
      </c>
      <c r="B7" s="1" t="s">
        <v>31</v>
      </c>
      <c r="C7" s="1" t="s">
        <v>32</v>
      </c>
      <c r="D7" s="3" t="s">
        <v>232</v>
      </c>
      <c r="E7" s="1" t="s">
        <v>113</v>
      </c>
      <c r="F7" s="1" t="s">
        <v>233</v>
      </c>
      <c r="G7" s="1" t="s">
        <v>234</v>
      </c>
    </row>
    <row r="8" spans="1:7" ht="120" x14ac:dyDescent="0.25">
      <c r="A8" s="1">
        <v>8</v>
      </c>
      <c r="B8" s="1" t="s">
        <v>293</v>
      </c>
      <c r="C8" s="1" t="s">
        <v>294</v>
      </c>
      <c r="D8" s="3" t="s">
        <v>237</v>
      </c>
      <c r="E8" s="1" t="s">
        <v>295</v>
      </c>
      <c r="F8" s="1" t="s">
        <v>296</v>
      </c>
      <c r="G8" s="1" t="s">
        <v>257</v>
      </c>
    </row>
    <row r="9" spans="1:7" ht="75" x14ac:dyDescent="0.25">
      <c r="A9" s="4">
        <v>9</v>
      </c>
      <c r="B9" t="s">
        <v>331</v>
      </c>
      <c r="C9" s="32" t="s">
        <v>330</v>
      </c>
      <c r="D9" s="33" t="s">
        <v>329</v>
      </c>
      <c r="E9" s="1" t="s">
        <v>328</v>
      </c>
      <c r="F9" s="1" t="s">
        <v>327</v>
      </c>
      <c r="G9" s="1" t="s">
        <v>87</v>
      </c>
    </row>
  </sheetData>
  <sortState xmlns:xlrd2="http://schemas.microsoft.com/office/spreadsheetml/2017/richdata2" ref="B2:G8">
    <sortCondition ref="B2:B8"/>
  </sortState>
  <pageMargins left="0.7" right="0.7" top="0.75" bottom="0.75" header="0.3" footer="0.3"/>
  <pageSetup scale="65" orientation="landscape"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3A50307184774BB7A9D49ED3BE5A05" ma:contentTypeVersion="19" ma:contentTypeDescription="Create a new document." ma:contentTypeScope="" ma:versionID="823485460da8e52c9a25c49434b5bd4f">
  <xsd:schema xmlns:xsd="http://www.w3.org/2001/XMLSchema" xmlns:xs="http://www.w3.org/2001/XMLSchema" xmlns:p="http://schemas.microsoft.com/office/2006/metadata/properties" xmlns:ns2="b13d5edd-c324-4cc7-96f8-eb6094d850cb" xmlns:ns3="c21bd304-a54e-439b-a9ba-31413026572b" targetNamespace="http://schemas.microsoft.com/office/2006/metadata/properties" ma:root="true" ma:fieldsID="51e7aa1d0a9fb3040b8a51c767c6fbaf" ns2:_="" ns3:_="">
    <xsd:import namespace="b13d5edd-c324-4cc7-96f8-eb6094d850cb"/>
    <xsd:import namespace="c21bd304-a54e-439b-a9ba-31413026572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_ApprovalAssignedTo" minOccurs="0"/>
                <xsd:element ref="ns2:_ApprovalRespondedBy" minOccurs="0"/>
                <xsd:element ref="ns2:_ApprovalSentBy" minOccurs="0"/>
                <xsd:element ref="ns2:_ApprovalStatus" minOccurs="0"/>
                <xsd:element ref="ns2:MediaLengthInSeconds" minOccurs="0"/>
                <xsd:element ref="ns2:STATUS" minOccurs="0"/>
                <xsd:element ref="ns2:DATE" minOccurs="0"/>
                <xsd:element ref="ns2:GLSI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3d5edd-c324-4cc7-96f8-eb6094d850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a725ea-f8e8-41c1-94f5-24b5de1ba31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pprovalAssignedTo" ma:index="19"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0"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1"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2" nillable="true" ma:displayName="Approval status" ma:internalName="_ApprovalStatus" ma:readOnly="true">
      <xsd:simpleType>
        <xsd:restriction base="dms:Unknown"/>
      </xsd:simpleType>
    </xsd:element>
    <xsd:element name="MediaLengthInSeconds" ma:index="23" nillable="true" ma:displayName="MediaLengthInSeconds" ma:hidden="true" ma:internalName="MediaLengthInSeconds" ma:readOnly="true">
      <xsd:simpleType>
        <xsd:restriction base="dms:Unknown"/>
      </xsd:simpleType>
    </xsd:element>
    <xsd:element name="STATUS" ma:index="24" nillable="true" ma:displayName="STATUS" ma:format="Dropdown" ma:internalName="STATUS">
      <xsd:simpleType>
        <xsd:restriction base="dms:Choice">
          <xsd:enumeration value="Pending"/>
          <xsd:enumeration value="Approved"/>
          <xsd:enumeration value="Rejected"/>
        </xsd:restriction>
      </xsd:simpleType>
    </xsd:element>
    <xsd:element name="DATE" ma:index="25" nillable="true" ma:displayName="DATE" ma:format="DateOnly" ma:internalName="DATE">
      <xsd:simpleType>
        <xsd:restriction base="dms:DateTime"/>
      </xsd:simpleType>
    </xsd:element>
    <xsd:element name="GLSISTATUS" ma:index="26" nillable="true" ma:displayName="GLSI STATUS" ma:format="Dropdown" ma:internalName="GLSISTATUS">
      <xsd:simpleType>
        <xsd:restriction base="dms:Choice">
          <xsd:enumeration value="DISCONTINUED"/>
          <xsd:enumeration value="RECOMMENDED FOR SUSPENSION"/>
          <xsd:enumeration value="SUSPENDED"/>
        </xsd:restriction>
      </xsd:simpleType>
    </xsd:element>
  </xsd:schema>
  <xsd:schema xmlns:xsd="http://www.w3.org/2001/XMLSchema" xmlns:xs="http://www.w3.org/2001/XMLSchema" xmlns:dms="http://schemas.microsoft.com/office/2006/documentManagement/types" xmlns:pc="http://schemas.microsoft.com/office/infopath/2007/PartnerControls" targetNamespace="c21bd304-a54e-439b-a9ba-31413026572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06c5e0a-eadb-46cd-89a2-074f48e70ec6}" ma:internalName="TaxCatchAll" ma:showField="CatchAllData" ma:web="c21bd304-a54e-439b-a9ba-3141302657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pprovalAssignedTo xmlns="b13d5edd-c324-4cc7-96f8-eb6094d850cb">
      <UserInfo>
        <DisplayName/>
        <AccountId xsi:nil="true"/>
        <AccountType/>
      </UserInfo>
    </_ApprovalAssignedTo>
    <_ApprovalRespondedBy xmlns="b13d5edd-c324-4cc7-96f8-eb6094d850cb">
      <UserInfo>
        <DisplayName/>
        <AccountId xsi:nil="true"/>
        <AccountType/>
      </UserInfo>
    </_ApprovalRespondedBy>
    <lcf76f155ced4ddcb4097134ff3c332f xmlns="b13d5edd-c324-4cc7-96f8-eb6094d850cb">
      <Terms xmlns="http://schemas.microsoft.com/office/infopath/2007/PartnerControls"/>
    </lcf76f155ced4ddcb4097134ff3c332f>
    <TaxCatchAll xmlns="c21bd304-a54e-439b-a9ba-31413026572b" xsi:nil="true"/>
    <DATE xmlns="b13d5edd-c324-4cc7-96f8-eb6094d850cb" xsi:nil="true"/>
    <_ApprovalStatus xmlns="b13d5edd-c324-4cc7-96f8-eb6094d850cb">0</_ApprovalStatus>
    <STATUS xmlns="b13d5edd-c324-4cc7-96f8-eb6094d850cb" xsi:nil="true"/>
    <GLSISTATUS xmlns="b13d5edd-c324-4cc7-96f8-eb6094d850cb" xsi:nil="true"/>
    <_ApprovalSentBy xmlns="b13d5edd-c324-4cc7-96f8-eb6094d850cb">
      <UserInfo>
        <DisplayName/>
        <AccountId xsi:nil="true"/>
        <AccountType/>
      </UserInfo>
    </_ApprovalSentBy>
  </documentManagement>
</p:properties>
</file>

<file path=customXml/itemProps1.xml><?xml version="1.0" encoding="utf-8"?>
<ds:datastoreItem xmlns:ds="http://schemas.openxmlformats.org/officeDocument/2006/customXml" ds:itemID="{4C552AA4-DBDC-4893-B6DA-43FF6E97DBB6}"/>
</file>

<file path=customXml/itemProps2.xml><?xml version="1.0" encoding="utf-8"?>
<ds:datastoreItem xmlns:ds="http://schemas.openxmlformats.org/officeDocument/2006/customXml" ds:itemID="{419986E9-0B94-4194-8CC0-D9AFD0AFEC09}"/>
</file>

<file path=customXml/itemProps3.xml><?xml version="1.0" encoding="utf-8"?>
<ds:datastoreItem xmlns:ds="http://schemas.openxmlformats.org/officeDocument/2006/customXml" ds:itemID="{C29A0DD0-9029-4BF1-8036-DAD9A439681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AGEGE</vt:lpstr>
      <vt:lpstr>IFAKO-IJAYE</vt:lpstr>
      <vt:lpstr>ALIMOSHO</vt:lpstr>
      <vt:lpstr>BADAGRY</vt:lpstr>
      <vt:lpstr>OJO</vt:lpstr>
      <vt:lpstr>AJEROMI-IFELODUN</vt:lpstr>
      <vt:lpstr>AMUWO-ODOFIN</vt:lpstr>
      <vt:lpstr>OSHODI-ISOLO</vt:lpstr>
      <vt:lpstr>IKEJA</vt:lpstr>
      <vt:lpstr>MUSHIN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pvpms</dc:creator>
  <cp:lastModifiedBy>NAFDAC</cp:lastModifiedBy>
  <cp:lastPrinted>2022-09-12T14:58:11Z</cp:lastPrinted>
  <dcterms:created xsi:type="dcterms:W3CDTF">2017-04-05T10:24:16Z</dcterms:created>
  <dcterms:modified xsi:type="dcterms:W3CDTF">2022-09-12T15:08:46Z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0x010100163A50307184774BB7A9D49ED3BE5A05</vt:lpwstr>
  </property>
</Properties>
</file>