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koto48TB-2/2_外部大学との共同研究/北里大学・花木先生/VISA関係/論文原稿/Fig-Table/3_Supplement/"/>
    </mc:Choice>
  </mc:AlternateContent>
  <xr:revisionPtr revIDLastSave="0" documentId="13_ncr:1_{8BA4613A-32D7-5A40-9474-F1D78EB5B217}" xr6:coauthVersionLast="36" xr6:coauthVersionMax="36" xr10:uidLastSave="{00000000-0000-0000-0000-000000000000}"/>
  <bookViews>
    <workbookView xWindow="24720" yWindow="6820" windowWidth="34920" windowHeight="28020" xr2:uid="{00000000-000D-0000-FFFF-FFFF00000000}"/>
  </bookViews>
  <sheets>
    <sheet name="Table S3" sheetId="5" r:id="rId1"/>
  </sheets>
  <definedNames>
    <definedName name="_xlnm._FilterDatabase" localSheetId="0" hidden="1">'Table S3'!$A$2:$J$2</definedName>
  </definedNames>
  <calcPr calcId="181029"/>
</workbook>
</file>

<file path=xl/sharedStrings.xml><?xml version="1.0" encoding="utf-8"?>
<sst xmlns="http://schemas.openxmlformats.org/spreadsheetml/2006/main" count="3054" uniqueCount="1969">
  <si>
    <t>Molecular Weight</t>
  </si>
  <si>
    <t>Identified Peptide Count</t>
  </si>
  <si>
    <t>Protein Group Score</t>
  </si>
  <si>
    <t>138 kDa</t>
  </si>
  <si>
    <t>124 kDa</t>
  </si>
  <si>
    <t>141 kDa</t>
  </si>
  <si>
    <t>105 kDa</t>
  </si>
  <si>
    <t>134 kDa</t>
  </si>
  <si>
    <t>89 kDa</t>
  </si>
  <si>
    <t>61 kDa</t>
  </si>
  <si>
    <t>95 kDa</t>
  </si>
  <si>
    <t>140 kDa</t>
  </si>
  <si>
    <t>103 kDa</t>
  </si>
  <si>
    <t>102 kDa</t>
  </si>
  <si>
    <t>54 kDa</t>
  </si>
  <si>
    <t>70 kDa</t>
  </si>
  <si>
    <t>109 kDa</t>
  </si>
  <si>
    <t>150 kDa</t>
  </si>
  <si>
    <t>83 kDa</t>
  </si>
  <si>
    <t>73 kDa</t>
  </si>
  <si>
    <t>92 kDa</t>
  </si>
  <si>
    <t>50 kDa</t>
  </si>
  <si>
    <t>66 kDa</t>
  </si>
  <si>
    <t>133 kDa</t>
  </si>
  <si>
    <t>51 kDa</t>
  </si>
  <si>
    <t>117 kDa</t>
  </si>
  <si>
    <t>85 kDa</t>
  </si>
  <si>
    <t>100 kDa</t>
  </si>
  <si>
    <t>106 kDa</t>
  </si>
  <si>
    <t>98 kDa</t>
  </si>
  <si>
    <t>87 kDa</t>
  </si>
  <si>
    <t>115 kDa</t>
  </si>
  <si>
    <t>91 kDa</t>
  </si>
  <si>
    <t>93 kDa</t>
  </si>
  <si>
    <t>78 kDa</t>
  </si>
  <si>
    <t>86 kDa</t>
  </si>
  <si>
    <t>57 kDa</t>
  </si>
  <si>
    <t>79 kDa</t>
  </si>
  <si>
    <t>135 kDa</t>
  </si>
  <si>
    <t>68 kDa</t>
  </si>
  <si>
    <t>76 kDa</t>
  </si>
  <si>
    <t>75 kDa</t>
  </si>
  <si>
    <t>74 kDa</t>
  </si>
  <si>
    <t>60 kDa</t>
  </si>
  <si>
    <t>71 kDa</t>
  </si>
  <si>
    <t>81 kDa</t>
  </si>
  <si>
    <t>52 kDa</t>
  </si>
  <si>
    <t>90 kDa</t>
  </si>
  <si>
    <t>129 kDa</t>
  </si>
  <si>
    <t>77 kDa</t>
  </si>
  <si>
    <t>111 kDa</t>
  </si>
  <si>
    <t>58 kDa</t>
  </si>
  <si>
    <t>80 kDa</t>
  </si>
  <si>
    <t>104 kDa</t>
  </si>
  <si>
    <t>69 kDa</t>
  </si>
  <si>
    <t>47 kDa</t>
  </si>
  <si>
    <t>72 kDa</t>
  </si>
  <si>
    <t>59 kDa</t>
  </si>
  <si>
    <t>144 kDa</t>
  </si>
  <si>
    <t>65 kDa</t>
  </si>
  <si>
    <t>39 kDa</t>
  </si>
  <si>
    <t>63 kDa</t>
  </si>
  <si>
    <t>38 kDa</t>
  </si>
  <si>
    <t>56 kDa</t>
  </si>
  <si>
    <t>49 kDa</t>
  </si>
  <si>
    <t>55 kDa</t>
  </si>
  <si>
    <t>53 kDa</t>
  </si>
  <si>
    <t>46 kDa</t>
  </si>
  <si>
    <t>64 kDa</t>
  </si>
  <si>
    <t>67 kDa</t>
  </si>
  <si>
    <t>43 kDa</t>
  </si>
  <si>
    <t>44 kDa</t>
  </si>
  <si>
    <t>62 kDa</t>
  </si>
  <si>
    <t>48 kDa</t>
  </si>
  <si>
    <t>99 kDa</t>
  </si>
  <si>
    <t>42 kDa</t>
  </si>
  <si>
    <t>41 kDa</t>
  </si>
  <si>
    <t>37 kDa</t>
  </si>
  <si>
    <t>45 kDa</t>
  </si>
  <si>
    <t>29 kDa</t>
  </si>
  <si>
    <t>40 kDa</t>
  </si>
  <si>
    <t>36 kDa</t>
  </si>
  <si>
    <t>33 kDa</t>
  </si>
  <si>
    <t>35 kDa</t>
  </si>
  <si>
    <t>34 kDa</t>
  </si>
  <si>
    <t>27 kDa</t>
  </si>
  <si>
    <t>32 kDa</t>
  </si>
  <si>
    <t>31 kDa</t>
  </si>
  <si>
    <t>25 kDa</t>
  </si>
  <si>
    <t>26 kDa</t>
  </si>
  <si>
    <t>22 kDa</t>
  </si>
  <si>
    <t>30 kDa</t>
  </si>
  <si>
    <t>28 kDa</t>
  </si>
  <si>
    <t>23 kDa</t>
  </si>
  <si>
    <t>20 kDa</t>
  </si>
  <si>
    <t>24 kDa</t>
  </si>
  <si>
    <t>19 kDa</t>
  </si>
  <si>
    <t>21 kDa</t>
  </si>
  <si>
    <t>18 kDa</t>
  </si>
  <si>
    <t>14 kDa</t>
  </si>
  <si>
    <t>16 kDa</t>
  </si>
  <si>
    <t>15 kDa</t>
  </si>
  <si>
    <t>13 kDa</t>
  </si>
  <si>
    <t>10 kDa</t>
  </si>
  <si>
    <t>17 kDa</t>
  </si>
  <si>
    <t>11 kDa</t>
  </si>
  <si>
    <t>12 kDa</t>
  </si>
  <si>
    <t>9 kDa</t>
  </si>
  <si>
    <t>7 kDa</t>
  </si>
  <si>
    <t>8 kDa</t>
  </si>
  <si>
    <t>6 kDa</t>
  </si>
  <si>
    <t>1145 kDa</t>
  </si>
  <si>
    <t>4 kDa</t>
  </si>
  <si>
    <t>31 kDa</t>
    <phoneticPr fontId="18"/>
  </si>
  <si>
    <t>57 kDa</t>
    <phoneticPr fontId="18"/>
  </si>
  <si>
    <t>29 kDa</t>
    <phoneticPr fontId="18"/>
  </si>
  <si>
    <t>66 kDa</t>
    <phoneticPr fontId="18"/>
  </si>
  <si>
    <t>6 kDa</t>
    <phoneticPr fontId="18"/>
  </si>
  <si>
    <t>56 kDa</t>
    <phoneticPr fontId="18"/>
  </si>
  <si>
    <t>ATP-dependent Clp protease ATP-binding subunit ClpC</t>
  </si>
  <si>
    <t>DNA-directed RNA polymerase subunit beta'</t>
  </si>
  <si>
    <t>ATP-dependent Clp protease ATP-binding subunit ClpL</t>
  </si>
  <si>
    <t>DNA-directed RNA polymerase subunit beta</t>
  </si>
  <si>
    <t>hypothetical protein</t>
  </si>
  <si>
    <t>60 kDa chaperonin</t>
  </si>
  <si>
    <t>GMP synthase [glutamine-hydrolyzing]</t>
  </si>
  <si>
    <t>50S ribosomal protein L5</t>
  </si>
  <si>
    <t>2,3-bisphosphoglycerate-independent phosphoglycerate mutase</t>
  </si>
  <si>
    <t>glucosamine-6-phosphate deaminase</t>
  </si>
  <si>
    <t>NADH dehydrogenase-like protein</t>
  </si>
  <si>
    <t>30S ribosomal protein S2</t>
  </si>
  <si>
    <t>6-phosphogluconate dehydrogenase, decarboxylating</t>
  </si>
  <si>
    <t>putative manganese-dependent inorganic pyrophosphatase</t>
  </si>
  <si>
    <t>putative hydrolase</t>
  </si>
  <si>
    <t>3-methyl-2-oxobutanoate hydroxymethyltransferase</t>
  </si>
  <si>
    <t>putative glycine dehydrogenase (decarboxylating) subunit 2</t>
  </si>
  <si>
    <t>30S ribosomal protein S1</t>
  </si>
  <si>
    <t>L-lactate dehydrogenase 1</t>
  </si>
  <si>
    <t>ATP synthase subunit alpha</t>
  </si>
  <si>
    <t>D-alanine--poly(phosphoribitol) ligase subunit 1</t>
  </si>
  <si>
    <t>ATP synthase subunit beta</t>
  </si>
  <si>
    <t>putative peptidase</t>
  </si>
  <si>
    <t>3-hexulose-6-phosphate synthase</t>
  </si>
  <si>
    <t>3-oxoacyl-[acyl-carrier-protein] synthase 2</t>
  </si>
  <si>
    <t>ATP-dependent Clp protease ATP-binding subunit ClpX</t>
  </si>
  <si>
    <t>tRNA uridine 5-carboxymethylaminomethyl modification enzyme MnmG</t>
  </si>
  <si>
    <t>D-alanine aminotransferase</t>
  </si>
  <si>
    <t>L-lactate dehydrogenase 2</t>
  </si>
  <si>
    <t>putative glycine dehydrogenase (decarboxylating) subunit 1</t>
  </si>
  <si>
    <t>HPr kinase/phosphorylase</t>
  </si>
  <si>
    <t>DNA polymerase III subunit beta</t>
  </si>
  <si>
    <t>GTP-sensing transcriptional pleiotropic repressor CodY</t>
  </si>
  <si>
    <t>50S ribosomal protein L2</t>
  </si>
  <si>
    <t>DNA topoisomerase 1</t>
  </si>
  <si>
    <t>50S ribosomal protein L6</t>
  </si>
  <si>
    <t>putative uridylyltransferase</t>
  </si>
  <si>
    <t>50S ribosomal protein L13</t>
  </si>
  <si>
    <t>CTP synthase</t>
  </si>
  <si>
    <t>L-threonine dehydratase catabolic TdcB</t>
  </si>
  <si>
    <t>DNA gyrase subunit A</t>
  </si>
  <si>
    <t>50S ribosomal protein L9</t>
  </si>
  <si>
    <t>DNA-directed RNA polymerase subunit alpha</t>
  </si>
  <si>
    <t>30S ribosomal protein S5</t>
  </si>
  <si>
    <t>50S ribosomal protein L15</t>
  </si>
  <si>
    <t>UDP-N-acetylmuramate--L-alanine ligase</t>
  </si>
  <si>
    <t>NH(3)-dependent NAD(+) synthetase</t>
  </si>
  <si>
    <t>50S ribosomal protein L7/L12</t>
  </si>
  <si>
    <t>metal-dependent hydrolase</t>
  </si>
  <si>
    <t>DNA-binding protein HU</t>
  </si>
  <si>
    <t>3-oxoacyl-[acyl-carrier-protein] synthase 3</t>
  </si>
  <si>
    <t>O-acetyltransferase OatA</t>
  </si>
  <si>
    <t>2-oxoisovalerate dehydrogenase subunit alpha</t>
  </si>
  <si>
    <t>DNA ligase</t>
  </si>
  <si>
    <t>putative thiol peroxidase</t>
  </si>
  <si>
    <t>UTP--glucose-1-phosphate uridylyltransferase</t>
  </si>
  <si>
    <t>50S ribosomal protein L25</t>
  </si>
  <si>
    <t>30S ribosomal protein S8</t>
  </si>
  <si>
    <t>putative acetyl-CoA acyltransferase</t>
  </si>
  <si>
    <t>30S ribosomal protein S3</t>
  </si>
  <si>
    <t>50S ribosomal protein L21</t>
  </si>
  <si>
    <t>50S ribosomal protein L3</t>
  </si>
  <si>
    <t>33 kDa chaperonin</t>
  </si>
  <si>
    <t>putative oxidoreductase</t>
  </si>
  <si>
    <t>HTH-type transcriptional regulator MgrA</t>
  </si>
  <si>
    <t>mevalonate kinase</t>
  </si>
  <si>
    <t>30S ribosomal protein S13</t>
  </si>
  <si>
    <t>50S ribosomal protein L1</t>
  </si>
  <si>
    <t>50S ribosomal protein L22</t>
  </si>
  <si>
    <t>3'-5' exoribonuclease YhaM</t>
  </si>
  <si>
    <t>DNA topoisomerase 4 subunit A</t>
  </si>
  <si>
    <t>30S ribosomal protein S7</t>
  </si>
  <si>
    <t>tRNA-specific 2-thiouridylase MnmA</t>
  </si>
  <si>
    <t>N-acetylglucosamine-6-phosphate deacetylase</t>
  </si>
  <si>
    <t>ATP-dependent protease ATPase subunit HslU</t>
  </si>
  <si>
    <t>DNA repair protein RecN</t>
  </si>
  <si>
    <t>30S ribosomal protein S4</t>
  </si>
  <si>
    <t>30S ribosomal protein S6</t>
  </si>
  <si>
    <t>GTPase Der</t>
  </si>
  <si>
    <t>1-pyrroline-5-carboxylate dehydrogenase</t>
  </si>
  <si>
    <t>ATP-dependent zinc metalloprotease FtsH</t>
  </si>
  <si>
    <t>30S ribosomal protein S11</t>
  </si>
  <si>
    <t>HTH-type transcriptional regulator SarZ</t>
  </si>
  <si>
    <t>GTP cyclohydrolase FolE2</t>
  </si>
  <si>
    <t>putative transcriptional regulatory protein</t>
  </si>
  <si>
    <t>50S ribosomal protein L31 type B</t>
  </si>
  <si>
    <t>HTH-type transcriptional regulator rot</t>
  </si>
  <si>
    <t>50S ribosomal protein L23</t>
  </si>
  <si>
    <t>10 kDa chaperonin</t>
  </si>
  <si>
    <t>tRNA threonylcarbamoyladenosine dehydratase</t>
  </si>
  <si>
    <t>FMN-dependent NADPH-azoreductase</t>
  </si>
  <si>
    <t>putative tRNA sulfurtransferase</t>
  </si>
  <si>
    <t>2,3-bisphosphoglycerate-dependent phosphoglycerate mutase</t>
  </si>
  <si>
    <t>UDP-N-acetylmuramoylalanine--D-glutamate ligase</t>
  </si>
  <si>
    <t>S-adenosylmethionine synthase</t>
  </si>
  <si>
    <t>putative endonuclease 4</t>
  </si>
  <si>
    <t>50S ribosomal protein L4</t>
  </si>
  <si>
    <t>50S ribosomal protein L11</t>
  </si>
  <si>
    <t>DEAD-box ATP-dependent RNA helicase CshB</t>
  </si>
  <si>
    <t>putative DNA-directed RNA polymerase subunit delta</t>
  </si>
  <si>
    <t>50S ribosomal protein L27</t>
  </si>
  <si>
    <t>PTS system glucoside-specific EIICBA component</t>
  </si>
  <si>
    <t>3-phosphoshikimate 1-carboxyvinyltransferase</t>
  </si>
  <si>
    <t>ATP-dependent Clp protease proteolytic subunit</t>
  </si>
  <si>
    <t>30S ribosomal protein S9</t>
  </si>
  <si>
    <t>S-ribosylhomocysteine lyase</t>
  </si>
  <si>
    <t>3-hydroxyacyl-[acyl-carrier-protein] dehydratase FabZ</t>
  </si>
  <si>
    <t>50S ribosomal protein L18</t>
  </si>
  <si>
    <t>2-oxoisovalerate dehydrogenase subunit beta</t>
  </si>
  <si>
    <t>RNA polymerase sigma factor SigA</t>
  </si>
  <si>
    <t>50S ribosomal protein L10</t>
  </si>
  <si>
    <t>50S ribosomal protein L30</t>
  </si>
  <si>
    <t>30S ribosomal protein S18</t>
  </si>
  <si>
    <t>GTPase Era</t>
  </si>
  <si>
    <t>5'-methylthioadenosine/S-adenosylhomocysteine nucleosidase</t>
  </si>
  <si>
    <t>7-cyano-7-deazaguanine synthase</t>
  </si>
  <si>
    <t>50S ribosomal protein L16</t>
  </si>
  <si>
    <t>6-carboxy-5,6,7,8-tetrahydropterin synthase</t>
  </si>
  <si>
    <t>ADP-dependent (S)-NAD(P)H-hydrate dehydratase</t>
  </si>
  <si>
    <t>50S ribosomal protein L29</t>
  </si>
  <si>
    <t>putative N-acetyltransferase</t>
  </si>
  <si>
    <t>D-alanine--D-alanine ligase</t>
  </si>
  <si>
    <t>tRNA pseudouridine synthase B</t>
  </si>
  <si>
    <t>50S ribosomal protein L14</t>
  </si>
  <si>
    <t>TelA-like protein</t>
  </si>
  <si>
    <t>HTH-type transcriptional regulator SarR</t>
  </si>
  <si>
    <t>50S ribosomal protein L17</t>
  </si>
  <si>
    <t>2-oxoglutarate dehydrogenase E1 component</t>
  </si>
  <si>
    <t>FMN-dependent NADH-azoreductase</t>
  </si>
  <si>
    <t>S-adenosylmethionine:tRNA ribosyltransferase-isomerase</t>
  </si>
  <si>
    <t>GMP reductase</t>
  </si>
  <si>
    <t>30S ribosomal protein S19</t>
  </si>
  <si>
    <t>6,7-dimethyl-8-ribityllumazine synthase</t>
  </si>
  <si>
    <t>D-alanine--poly(phosphoribitol) ligase subunit 2</t>
  </si>
  <si>
    <t>DNA mismatch repair protein MutL</t>
  </si>
  <si>
    <t>DNA polymerase/3'-5' exonuclease PolX</t>
  </si>
  <si>
    <t>NADPH-dependent oxidoreductase</t>
  </si>
  <si>
    <t>ATP-dependent protease subunit HslV</t>
  </si>
  <si>
    <t>50S ribosomal protein L19</t>
  </si>
  <si>
    <t>DNA topoisomerase 4 subunit B</t>
  </si>
  <si>
    <t>PTS system glucose-specific EIICBA component</t>
  </si>
  <si>
    <t>30S ribosomal protein S16</t>
  </si>
  <si>
    <t>L-lactate permease</t>
  </si>
  <si>
    <t>2-dehydropantoate 2-reductase</t>
  </si>
  <si>
    <t>30S ribosomal protein S21</t>
  </si>
  <si>
    <t>30S ribosomal protein S10</t>
  </si>
  <si>
    <t>30S ribosomal protein S15</t>
  </si>
  <si>
    <t>tRNA-specific adenosine deaminase</t>
  </si>
  <si>
    <t>ATP synthase gamma chain</t>
  </si>
  <si>
    <t>ATP-dependent helicase/deoxyribonuclease subunit B</t>
  </si>
  <si>
    <t>Holliday junction ATP-dependent DNA helicase RuvA</t>
  </si>
  <si>
    <t>DNA-directed RNA polymerase subunit omega</t>
  </si>
  <si>
    <t>3-dehydroquinate dehydratase</t>
  </si>
  <si>
    <t>ATP-dependent RecD-like DNA helicase</t>
  </si>
  <si>
    <t>UDP-N-acetylenolpyruvoylglucosamine reductase</t>
  </si>
  <si>
    <t>tRNA pseudouridine synthase A</t>
  </si>
  <si>
    <t>50S ribosomal protein L24</t>
  </si>
  <si>
    <t>30S ribosomal protein S12</t>
  </si>
  <si>
    <t>30S ribosomal protein S20</t>
  </si>
  <si>
    <t>RNA-binding protein</t>
  </si>
  <si>
    <t>30S ribosomal protein S17</t>
  </si>
  <si>
    <t>putative GTP-binding protein EngB</t>
  </si>
  <si>
    <t>HTH-type transcriptional regulator SarS</t>
  </si>
  <si>
    <t>tRNA dimethylallyltransferase</t>
  </si>
  <si>
    <t>ATP synthase epsilon chain</t>
  </si>
  <si>
    <t>7-carboxy-7-deazaguanine synthase</t>
  </si>
  <si>
    <t>50S ribosomal protein L32</t>
  </si>
  <si>
    <t>50S ribosomal protein L36</t>
  </si>
  <si>
    <t>50S ribosomal protein L20</t>
  </si>
  <si>
    <t>NADPH-dependent 7-cyano-7-deazaguanine reductase</t>
  </si>
  <si>
    <t>DNA gyrase subunit B</t>
  </si>
  <si>
    <t>50S ribosomal protein L35</t>
  </si>
  <si>
    <t>phosphoribosylformylglycinamidine synthase subunit PurS</t>
  </si>
  <si>
    <t>preprotein translocase subunit YajC</t>
  </si>
  <si>
    <t>GTPase Obg</t>
  </si>
  <si>
    <t>putative dual-specificity RNA methyltransferase RlmN</t>
  </si>
  <si>
    <t>ATP-dependent helicase/nuclease subunit A</t>
  </si>
  <si>
    <t>ADP-ribose pyrophosphatase</t>
  </si>
  <si>
    <t>tRNA (guanine-N(7)-)-methyltransferase</t>
  </si>
  <si>
    <t>Table S3. Comparative secretome analysis by data-independent acquisition (DIA) mass spectrometry.</t>
    <phoneticPr fontId="18"/>
  </si>
  <si>
    <t>ORF-ID in KG-18</t>
    <phoneticPr fontId="18"/>
  </si>
  <si>
    <t>Product</t>
    <phoneticPr fontId="18"/>
  </si>
  <si>
    <t>KG-03</t>
    <phoneticPr fontId="18"/>
  </si>
  <si>
    <t>KG-18</t>
    <phoneticPr fontId="18"/>
  </si>
  <si>
    <t>KG-22</t>
    <phoneticPr fontId="18"/>
  </si>
  <si>
    <t>SAKG18_00020</t>
  </si>
  <si>
    <t>SAKG18_00030</t>
  </si>
  <si>
    <t>SAKG18_00050</t>
  </si>
  <si>
    <t>SAKG18_00060</t>
  </si>
  <si>
    <t>SAKG18_00070</t>
  </si>
  <si>
    <t>SAKG18_00090</t>
  </si>
  <si>
    <t>serine--tRNA ligase</t>
  </si>
  <si>
    <t>SAKG18_00150</t>
  </si>
  <si>
    <t>SAKG18_00160</t>
  </si>
  <si>
    <t>replicative DNA helicase</t>
  </si>
  <si>
    <t>SAKG18_00170</t>
  </si>
  <si>
    <t>adenylosuccinate synthetase</t>
  </si>
  <si>
    <t>SAKG18_00190</t>
  </si>
  <si>
    <t>transcriptional regulatory protein WalR</t>
  </si>
  <si>
    <t>SAKG18_00200</t>
  </si>
  <si>
    <t>sensor protein kinase WalK</t>
  </si>
  <si>
    <t>SAKG18_00210</t>
  </si>
  <si>
    <t>SAKG18_00220</t>
  </si>
  <si>
    <t>SAKG18_00240</t>
  </si>
  <si>
    <t>multifunctional 2',3'-cyclic-nucleotide 2'-phosphodiesterase/5'-nucleotidase/3'-nucleotidase</t>
  </si>
  <si>
    <t>SAKG18_00250</t>
  </si>
  <si>
    <t>ribosomal RNA large subunit methyltransferase H</t>
  </si>
  <si>
    <t>SAKG18_00330</t>
  </si>
  <si>
    <t>bleomycin binding protein</t>
  </si>
  <si>
    <t>SAKG18_00340</t>
  </si>
  <si>
    <t>aminoglycoside resistance protein</t>
  </si>
  <si>
    <t>SAKG18_00380</t>
  </si>
  <si>
    <t>glycerophosphoryl diester phosphodiesterase</t>
  </si>
  <si>
    <t>SAKG18_00390</t>
  </si>
  <si>
    <t>SAKG18_00400</t>
  </si>
  <si>
    <t>beta-lactam resistance protein</t>
  </si>
  <si>
    <t>SAKG18_00410</t>
  </si>
  <si>
    <t>beta-lactam sensor/signal transducer MecR1</t>
  </si>
  <si>
    <t>SAKG18_00510</t>
  </si>
  <si>
    <t>SAKG18_00740</t>
  </si>
  <si>
    <t>potassium-transporting ATPase KdpC subunit</t>
  </si>
  <si>
    <t>SAKG18_00810</t>
  </si>
  <si>
    <t>SAKG18_00880</t>
  </si>
  <si>
    <t>tRNA-dihydrouridine synthase</t>
  </si>
  <si>
    <t>SAKG18_00960</t>
  </si>
  <si>
    <t>putative lipoprotein</t>
  </si>
  <si>
    <t>SAKG18_01010</t>
  </si>
  <si>
    <t>amidohydrolase</t>
  </si>
  <si>
    <t>SAKG18_01040</t>
  </si>
  <si>
    <t>oleate hydratase</t>
  </si>
  <si>
    <t>SAKG18_01080</t>
  </si>
  <si>
    <t>SAKG18_01090</t>
  </si>
  <si>
    <t>Immunoglobulin G binding protein A precursor</t>
  </si>
  <si>
    <t>SAKG18_01100</t>
  </si>
  <si>
    <t>SAKG18_01240</t>
  </si>
  <si>
    <t>diacetyl reductase ((S)-acetoin forming)</t>
  </si>
  <si>
    <t>SAKG18_01300</t>
  </si>
  <si>
    <t>superoxide dismutase [Mn/Fe] 2</t>
  </si>
  <si>
    <t>SAKG18_01350</t>
  </si>
  <si>
    <t>deoxyribose-phosphate aldolase</t>
  </si>
  <si>
    <t>SAKG18_01360</t>
  </si>
  <si>
    <t>phosphopentomutase</t>
  </si>
  <si>
    <t>SAKG18_01410</t>
  </si>
  <si>
    <t>SAKG18_01450</t>
  </si>
  <si>
    <t>aldehyde-alcohol dehydrogenase</t>
  </si>
  <si>
    <t>SAKG18_01600</t>
  </si>
  <si>
    <t>capsular polysaccharide synthesis enzyme Cap8O</t>
  </si>
  <si>
    <t>SAKG18_01620</t>
  </si>
  <si>
    <t>heme oxygenase (staphylobilin-producing) 2</t>
  </si>
  <si>
    <t>SAKG18_01640</t>
  </si>
  <si>
    <t>putative aldehyde dehydrogenase AldA</t>
  </si>
  <si>
    <t>SAKG18_01680</t>
  </si>
  <si>
    <t>SAKG18_01840</t>
  </si>
  <si>
    <t>isochorismatase</t>
  </si>
  <si>
    <t>SAKG18_01850</t>
  </si>
  <si>
    <t>indolepyruvate decarboxylase</t>
  </si>
  <si>
    <t>SAKG18_01860</t>
  </si>
  <si>
    <t>SAKG18_02100</t>
  </si>
  <si>
    <t>SAKG18_02180</t>
  </si>
  <si>
    <t>xylose isomerase</t>
  </si>
  <si>
    <t>SAKG18_02250</t>
  </si>
  <si>
    <t>formate acetyltransferase</t>
  </si>
  <si>
    <t>SAKG18_02290</t>
  </si>
  <si>
    <t>coagulase</t>
  </si>
  <si>
    <t>SAKG18_02360</t>
  </si>
  <si>
    <t>nickel ABC transporter substrate-binding protein</t>
  </si>
  <si>
    <t>SAKG18_02390</t>
  </si>
  <si>
    <t>nitric oxide dioxygenase</t>
  </si>
  <si>
    <t>SAKG18_02400</t>
  </si>
  <si>
    <t>SAKG18_02420</t>
  </si>
  <si>
    <t>SAKG18_02450</t>
  </si>
  <si>
    <t>PTS galactitol transporter subunit IIB</t>
  </si>
  <si>
    <t>SAKG18_02500</t>
  </si>
  <si>
    <t>ribitol-5-phosphate cytidylyltransferase 2</t>
  </si>
  <si>
    <t>SAKG18_02510</t>
  </si>
  <si>
    <t>ribulose-5-phosphate reductase 2</t>
  </si>
  <si>
    <t>SAKG18_02520</t>
  </si>
  <si>
    <t>tagB protein</t>
  </si>
  <si>
    <t>SAKG18_02540</t>
  </si>
  <si>
    <t>ribitol-5-phosphate cytidylyltransferase 1</t>
  </si>
  <si>
    <t>SAKG18_02550</t>
  </si>
  <si>
    <t>ribulose-5-phosphate reductase 1</t>
  </si>
  <si>
    <t>SAKG18_02570</t>
  </si>
  <si>
    <t>glycosyl transferase family 2</t>
  </si>
  <si>
    <t>SAKG18_02580</t>
  </si>
  <si>
    <t>iron-sulfur cluster repair protein ScdA</t>
  </si>
  <si>
    <t>SAKG18_02630</t>
  </si>
  <si>
    <t>GntR family transcriptional regulator</t>
  </si>
  <si>
    <t>SAKG18_02650</t>
  </si>
  <si>
    <t>6-phospho-beta-glucosidase</t>
  </si>
  <si>
    <t>SAKG18_02680</t>
  </si>
  <si>
    <t>ribokinase</t>
  </si>
  <si>
    <t>SAKG18_02750</t>
  </si>
  <si>
    <t>glycyl-glycine endopeptidase LytM</t>
  </si>
  <si>
    <t>SAKG18_02790</t>
  </si>
  <si>
    <t>SAKG18_02800</t>
  </si>
  <si>
    <t>CHAP domain-containing protein</t>
  </si>
  <si>
    <t>SAKG18_02810</t>
  </si>
  <si>
    <t>type VII secretion system protein secreted protein EsxA</t>
  </si>
  <si>
    <t>SAKG18_02820</t>
  </si>
  <si>
    <t>type VII secretion system protein EsaA</t>
  </si>
  <si>
    <t>SAKG18_02930</t>
  </si>
  <si>
    <t>SAKG18_03040</t>
  </si>
  <si>
    <t>5'-nucleotidase, lipoprotein e(P4) family</t>
  </si>
  <si>
    <t>SAKG18_03170</t>
  </si>
  <si>
    <t>glycerol ester hydrolase</t>
  </si>
  <si>
    <t>SAKG18_03180</t>
  </si>
  <si>
    <t>alpha/beta hydrolase</t>
  </si>
  <si>
    <t>SAKG18_03210</t>
  </si>
  <si>
    <t>SAKG18_03250</t>
  </si>
  <si>
    <t>aldehyde reductase</t>
  </si>
  <si>
    <t>SAKG18_03270</t>
  </si>
  <si>
    <t>PTS lactose transporter subunit IIB</t>
  </si>
  <si>
    <t>SAKG18_03450</t>
  </si>
  <si>
    <t>SAKG18_03480</t>
  </si>
  <si>
    <t>ABC transporter ATP-binding protein</t>
  </si>
  <si>
    <t>SAKG18_03510</t>
  </si>
  <si>
    <t>SAKG18_03520</t>
  </si>
  <si>
    <t>SAKG18_03530</t>
  </si>
  <si>
    <t>5-methyltetrahydropteroyltriglutamate-- homocysteine methyltransferase</t>
  </si>
  <si>
    <t>SAKG18_03600</t>
  </si>
  <si>
    <t>SAKG18_03610</t>
  </si>
  <si>
    <t>ribosome-binding ATPase YchF</t>
  </si>
  <si>
    <t>SAKG18_03630</t>
  </si>
  <si>
    <t>SAKG18_03640</t>
  </si>
  <si>
    <t>single-stranded DNA-binding protein</t>
  </si>
  <si>
    <t>SAKG18_03650</t>
  </si>
  <si>
    <t>SAKG18_03720</t>
  </si>
  <si>
    <t>peptidase</t>
  </si>
  <si>
    <t>SAKG18_03760</t>
  </si>
  <si>
    <t>phosphoglycerate mutase</t>
  </si>
  <si>
    <t>SAKG18_03790</t>
  </si>
  <si>
    <t>SAKG18_03810</t>
  </si>
  <si>
    <t>alkyl hydroperoxide reductase subunit F</t>
  </si>
  <si>
    <t>SAKG18_03820</t>
  </si>
  <si>
    <t>alkyl hydroperoxide reductase subunit C</t>
  </si>
  <si>
    <t>SAKG18_03830</t>
  </si>
  <si>
    <t>SAKG18_03860</t>
  </si>
  <si>
    <t>SAKG18_03880</t>
  </si>
  <si>
    <t>SAKG18_03910</t>
  </si>
  <si>
    <t>inosine-5'-monophosphate dehydrogenase</t>
  </si>
  <si>
    <t>SAKG18_03920</t>
  </si>
  <si>
    <t>SAKG18_03990</t>
  </si>
  <si>
    <t>NAD(P)-dependent oxidoreductase</t>
  </si>
  <si>
    <t>SAKG18_04000</t>
  </si>
  <si>
    <t>SAKG18_04040</t>
  </si>
  <si>
    <t>SAKG18_04050</t>
  </si>
  <si>
    <t>SAKG18_04080</t>
  </si>
  <si>
    <t>SAKG18_04110</t>
  </si>
  <si>
    <t>SAKG18_04120</t>
  </si>
  <si>
    <t>SAKG18_04210</t>
  </si>
  <si>
    <t>SAKG18_04240</t>
  </si>
  <si>
    <t>SAKG18_04350</t>
  </si>
  <si>
    <t>carboxylesterase</t>
  </si>
  <si>
    <t>SAKG18_04380</t>
  </si>
  <si>
    <t>cystathionine gamma-synthase</t>
  </si>
  <si>
    <t>SAKG18_04420</t>
  </si>
  <si>
    <t>N-acetylmuramoyl-L-alanine amidase sle1</t>
  </si>
  <si>
    <t>SAKG18_04520</t>
  </si>
  <si>
    <t>glucohydrolase</t>
  </si>
  <si>
    <t>SAKG18_04550</t>
  </si>
  <si>
    <t>DNA polymerase III subunit gamma/tau</t>
  </si>
  <si>
    <t>SAKG18_04560</t>
  </si>
  <si>
    <t>nucleoid-associated protein</t>
  </si>
  <si>
    <t>SAKG18_04590</t>
  </si>
  <si>
    <t>thymidylate kinase</t>
  </si>
  <si>
    <t>SAKG18_04600</t>
  </si>
  <si>
    <t>SAKG18_04670</t>
  </si>
  <si>
    <t>methionine--tRNA ligase</t>
  </si>
  <si>
    <t>SAKG18_04680</t>
  </si>
  <si>
    <t>hydrolase TatD</t>
  </si>
  <si>
    <t>SAKG18_04690</t>
  </si>
  <si>
    <t>ribonuclease M5</t>
  </si>
  <si>
    <t>SAKG18_04740</t>
  </si>
  <si>
    <t>pur operon repressor</t>
  </si>
  <si>
    <t>SAKG18_04750</t>
  </si>
  <si>
    <t>reactive intermediate/imine deaminase</t>
  </si>
  <si>
    <t>SAKG18_04760</t>
  </si>
  <si>
    <t>putative septation protein SpoVG</t>
  </si>
  <si>
    <t>SAKG18_04770</t>
  </si>
  <si>
    <t>bifunctional protein GlmU</t>
  </si>
  <si>
    <t>SAKG18_04780</t>
  </si>
  <si>
    <t>ribose-phosphate pyrophosphokinase</t>
  </si>
  <si>
    <t>SAKG18_04790</t>
  </si>
  <si>
    <t>SAKG18_04830</t>
  </si>
  <si>
    <t>nucleotide pyrophosphohydrolase</t>
  </si>
  <si>
    <t>SAKG18_04840</t>
  </si>
  <si>
    <t>SAKG18_04860</t>
  </si>
  <si>
    <t>RNA-binding protein S1</t>
  </si>
  <si>
    <t>SAKG18_04880</t>
  </si>
  <si>
    <t>hypoxanthine-guanine phosphoribosyltransferase</t>
  </si>
  <si>
    <t>SAKG18_04890</t>
  </si>
  <si>
    <t>SAKG18_04900</t>
  </si>
  <si>
    <t>SAKG18_04910</t>
  </si>
  <si>
    <t>cysteine synthase</t>
  </si>
  <si>
    <t>SAKG18_04920</t>
  </si>
  <si>
    <t>dihydropteroate synthase</t>
  </si>
  <si>
    <t>SAKG18_04930</t>
  </si>
  <si>
    <t>7,8-dihydroneopterin aldolase</t>
  </si>
  <si>
    <t>SAKG18_04950</t>
  </si>
  <si>
    <t>lysine--tRNA ligase</t>
  </si>
  <si>
    <t>SAKG18_04970</t>
  </si>
  <si>
    <t>pyridoxal 5'-phosphate synthase subunit PdxS</t>
  </si>
  <si>
    <t>SAKG18_04980</t>
  </si>
  <si>
    <t>pyridoxal 5'-phosphate synthase subunit PdxT</t>
  </si>
  <si>
    <t>SAKG18_05000</t>
  </si>
  <si>
    <t>pyrimidine nucleoside transporter NupC</t>
  </si>
  <si>
    <t>SAKG18_05040</t>
  </si>
  <si>
    <t>SAKG18_05050</t>
  </si>
  <si>
    <t>DNA repair protein RadA</t>
  </si>
  <si>
    <t>SAKG18_05070</t>
  </si>
  <si>
    <t>glutamate--tRNA ligase</t>
  </si>
  <si>
    <t>SAKG18_05090</t>
  </si>
  <si>
    <t>cysteine--tRNA ligase</t>
  </si>
  <si>
    <t>SAKG18_05110</t>
  </si>
  <si>
    <t>23S rRNA (guanosine(2251)-2'-O)- methyltransferase RlmB</t>
  </si>
  <si>
    <t>SAKG18_05150</t>
  </si>
  <si>
    <t>transcription termination/antitermination protein NusG</t>
  </si>
  <si>
    <t>SAKG18_05160</t>
  </si>
  <si>
    <t>SAKG18_05170</t>
  </si>
  <si>
    <t>SAKG18_05180</t>
  </si>
  <si>
    <t>SAKG18_05190</t>
  </si>
  <si>
    <t>SAKG18_05200</t>
  </si>
  <si>
    <t>methyltransferase</t>
  </si>
  <si>
    <t>SAKG18_05210</t>
  </si>
  <si>
    <t>SAKG18_05220</t>
  </si>
  <si>
    <t>SAKG18_05240</t>
  </si>
  <si>
    <t>SAKG18_05250</t>
  </si>
  <si>
    <t>SAKG18_05260</t>
  </si>
  <si>
    <t>elongation factor G</t>
  </si>
  <si>
    <t>SAKG18_05270</t>
  </si>
  <si>
    <t>elongation factor Tu</t>
  </si>
  <si>
    <t>SAKG18_05280</t>
  </si>
  <si>
    <t>N-acetyl-L,L-diaminopimelate deacetylase</t>
  </si>
  <si>
    <t>SAKG18_05290</t>
  </si>
  <si>
    <t>2-amino-3-ketobutyrate CoA ligase</t>
  </si>
  <si>
    <t>SAKG18_05300</t>
  </si>
  <si>
    <t>protein deglycase HchA</t>
  </si>
  <si>
    <t>SAKG18_05330</t>
  </si>
  <si>
    <t>branched-chain-amino-acid aminotransferase</t>
  </si>
  <si>
    <t>SAKG18_05340</t>
  </si>
  <si>
    <t>haloacid dehalogenase</t>
  </si>
  <si>
    <t>SAKG18_05350</t>
  </si>
  <si>
    <t>deoxycytidine kinase</t>
  </si>
  <si>
    <t>SAKG18_05370</t>
  </si>
  <si>
    <t>SAKG18_05380</t>
  </si>
  <si>
    <t>SAKG18_05390</t>
  </si>
  <si>
    <t>SAKG18_05400</t>
  </si>
  <si>
    <t>Ser-Asp rich fibrinogen-binding bone sialoprotein-binding protein</t>
  </si>
  <si>
    <t>SAKG18_05410</t>
  </si>
  <si>
    <t>serine-aspartate repeat-containing protein D</t>
  </si>
  <si>
    <t>SAKG18_05420</t>
  </si>
  <si>
    <t>SAKG18_05440</t>
  </si>
  <si>
    <t>glycosyl transferase family 1</t>
  </si>
  <si>
    <t>SAKG18_05450</t>
  </si>
  <si>
    <t>SAKG18_05460</t>
  </si>
  <si>
    <t>bacillithiol biosynthesis deacetylase BshB2</t>
  </si>
  <si>
    <t>SAKG18_05470</t>
  </si>
  <si>
    <t>SAKG18_05480</t>
  </si>
  <si>
    <t>SAKG18_05490</t>
  </si>
  <si>
    <t>SAKG18_05500</t>
  </si>
  <si>
    <t>6-phospho 3-hexuloisomerase</t>
  </si>
  <si>
    <t>SAKG18_05590</t>
  </si>
  <si>
    <t>hydroxymethylpyrimidine/phosphomethylpyrimidine kinase</t>
  </si>
  <si>
    <t>SAKG18_05600</t>
  </si>
  <si>
    <t>uracil-DNA glycosylase</t>
  </si>
  <si>
    <t>SAKG18_05660</t>
  </si>
  <si>
    <t>putative heme-dependent peroxidase</t>
  </si>
  <si>
    <t>SAKG18_05670</t>
  </si>
  <si>
    <t>phosphate acetyltransferase</t>
  </si>
  <si>
    <t>SAKG18_05690</t>
  </si>
  <si>
    <t>SAKG18_05700</t>
  </si>
  <si>
    <t>diphosphomevalonate decarboxylase</t>
  </si>
  <si>
    <t>SAKG18_05710</t>
  </si>
  <si>
    <t>phosphomevalonate kinase</t>
  </si>
  <si>
    <t>SAKG18_05720</t>
  </si>
  <si>
    <t>UPF0741 protein</t>
  </si>
  <si>
    <t>SAKG18_05730</t>
  </si>
  <si>
    <t>dihydrolipoamide dehydrogenase</t>
  </si>
  <si>
    <t>SAKG18_05790</t>
  </si>
  <si>
    <t>oxidoreductase ion channel protein IolS</t>
  </si>
  <si>
    <t>SAKG18_05820</t>
  </si>
  <si>
    <t>HD domain-containing protein</t>
  </si>
  <si>
    <t>SAKG18_05830</t>
  </si>
  <si>
    <t>SAKG18_05840</t>
  </si>
  <si>
    <t>alcohol dehydrogenase</t>
  </si>
  <si>
    <t>SAKG18_05860</t>
  </si>
  <si>
    <t>arginine--tRNA ligase</t>
  </si>
  <si>
    <t>SAKG18_05880</t>
  </si>
  <si>
    <t>ABC transporter substrate-binding protein</t>
  </si>
  <si>
    <t>SAKG18_05900</t>
  </si>
  <si>
    <t>SAKG18_05910</t>
  </si>
  <si>
    <t>SAKG18_05920</t>
  </si>
  <si>
    <t>SAKG18_05960</t>
  </si>
  <si>
    <t>transcriptional regulator SarA</t>
  </si>
  <si>
    <t>SAKG18_06100</t>
  </si>
  <si>
    <t>SAKG18_06130</t>
  </si>
  <si>
    <t>DtxR family transcriptional regulator</t>
  </si>
  <si>
    <t>SAKG18_06160</t>
  </si>
  <si>
    <t>teichoic acids export ATP-binding protein TagH</t>
  </si>
  <si>
    <t>SAKG18_06210</t>
  </si>
  <si>
    <t>D-alanyl-D-alanine carboxypeptidase</t>
  </si>
  <si>
    <t>SAKG18_06280</t>
  </si>
  <si>
    <t>dihydroxyacetone kinase subunit DhaK</t>
  </si>
  <si>
    <t>SAKG18_06290</t>
  </si>
  <si>
    <t>dihydroxyacetone kinase subunit L</t>
  </si>
  <si>
    <t>SAKG18_06300</t>
  </si>
  <si>
    <t>PTS-dependent dihydroxyacetone kinase phosphotransferase subunit DhaM</t>
  </si>
  <si>
    <t>SAKG18_06350</t>
  </si>
  <si>
    <t>acetyltransferase</t>
  </si>
  <si>
    <t>SAKG18_06370</t>
  </si>
  <si>
    <t>response regulator protein GraR</t>
  </si>
  <si>
    <t>SAKG18_06410</t>
  </si>
  <si>
    <t>SAKG18_06430</t>
  </si>
  <si>
    <t>peptidase M23</t>
  </si>
  <si>
    <t>SAKG18_06470</t>
  </si>
  <si>
    <t>SAKG18_06560</t>
  </si>
  <si>
    <t>SAKG18_06580</t>
  </si>
  <si>
    <t>cytokinin riboside 5'-monophosphate phosphoribohydrolase</t>
  </si>
  <si>
    <t>SAKG18_06650</t>
  </si>
  <si>
    <t>SAKG18_06670</t>
  </si>
  <si>
    <t>aldo/keto reductase</t>
  </si>
  <si>
    <t>SAKG18_06720</t>
  </si>
  <si>
    <t>SAKG18_06740</t>
  </si>
  <si>
    <t>SAKG18_06750</t>
  </si>
  <si>
    <t>Cys-tRNA(Pro)/Cys-tRNA(Cys) deacylase</t>
  </si>
  <si>
    <t>SAKG18_06760</t>
  </si>
  <si>
    <t>DeoR family transcriptional regulator</t>
  </si>
  <si>
    <t>SAKG18_06770</t>
  </si>
  <si>
    <t>tagatose-6-phosphate kinase</t>
  </si>
  <si>
    <t>SAKG18_06780</t>
  </si>
  <si>
    <t>PTS fructose transporter subunit IIC</t>
  </si>
  <si>
    <t>SAKG18_06790</t>
  </si>
  <si>
    <t>SAKG18_06810</t>
  </si>
  <si>
    <t>glyoxal reductase</t>
  </si>
  <si>
    <t>SAKG18_06840</t>
  </si>
  <si>
    <t>response regulator SaeR</t>
  </si>
  <si>
    <t>SAKG18_06860</t>
  </si>
  <si>
    <t>SAKG18_06880</t>
  </si>
  <si>
    <t>SAKG18_06890</t>
  </si>
  <si>
    <t>SAKG18_06900</t>
  </si>
  <si>
    <t>SAKG18_06940</t>
  </si>
  <si>
    <t>allophanate hydrolase</t>
  </si>
  <si>
    <t>SAKG18_06950</t>
  </si>
  <si>
    <t>SAKG18_06960</t>
  </si>
  <si>
    <t>lipoteichoic acid synthase</t>
  </si>
  <si>
    <t>SAKG18_07000</t>
  </si>
  <si>
    <t>ABC transporter permease</t>
  </si>
  <si>
    <t>SAKG18_07010</t>
  </si>
  <si>
    <t>histidinol-phosphate aminotransferase</t>
  </si>
  <si>
    <t>SAKG18_07020</t>
  </si>
  <si>
    <t>5'-3'-deoxyribonucleotidase</t>
  </si>
  <si>
    <t>SAKG18_07030</t>
  </si>
  <si>
    <t>putative lipid kinase</t>
  </si>
  <si>
    <t>SAKG18_07050</t>
  </si>
  <si>
    <t>SAKG18_07090</t>
  </si>
  <si>
    <t>ribonucleoside-diphosphate reductase</t>
  </si>
  <si>
    <t>SAKG18_07100</t>
  </si>
  <si>
    <t>ribonucleotide-diphosphate reductase subunit beta</t>
  </si>
  <si>
    <t>SAKG18_07140</t>
  </si>
  <si>
    <t>SAKG18_07160</t>
  </si>
  <si>
    <t>SAKG18_07190</t>
  </si>
  <si>
    <t>SAKG18_07200</t>
  </si>
  <si>
    <t>glycerate kinase</t>
  </si>
  <si>
    <t>SAKG18_07210</t>
  </si>
  <si>
    <t>peptidase T</t>
  </si>
  <si>
    <t>SAKG18_07260</t>
  </si>
  <si>
    <t>YigZ family protein</t>
  </si>
  <si>
    <t>SAKG18_07270</t>
  </si>
  <si>
    <t>SAKG18_07300</t>
  </si>
  <si>
    <t>ribosome hibernation promotion factor</t>
  </si>
  <si>
    <t>SAKG18_07350</t>
  </si>
  <si>
    <t>hydrolase</t>
  </si>
  <si>
    <t>SAKG18_07390</t>
  </si>
  <si>
    <t>SAKG18_07430</t>
  </si>
  <si>
    <t>thioredoxin reductase</t>
  </si>
  <si>
    <t>SAKG18_07440</t>
  </si>
  <si>
    <t>nucleotide-binding protein</t>
  </si>
  <si>
    <t>SAKG18_07450</t>
  </si>
  <si>
    <t>gluconeogenesis factor</t>
  </si>
  <si>
    <t>SAKG18_07460</t>
  </si>
  <si>
    <t>putative sporulation transcription regulator WhiA</t>
  </si>
  <si>
    <t>SAKG18_07470</t>
  </si>
  <si>
    <t>SAKG18_07480</t>
  </si>
  <si>
    <t>epimerase family protein</t>
  </si>
  <si>
    <t>SAKG18_07500</t>
  </si>
  <si>
    <t>transcriptional regulator</t>
  </si>
  <si>
    <t>SAKG18_07510</t>
  </si>
  <si>
    <t>glyceraldehyde-3-phosphate dehydrogenase</t>
  </si>
  <si>
    <t>SAKG18_07520</t>
  </si>
  <si>
    <t>phosphoglycerate kinase</t>
  </si>
  <si>
    <t>SAKG18_07530</t>
  </si>
  <si>
    <t>triosephosphate isomerase</t>
  </si>
  <si>
    <t>SAKG18_07540</t>
  </si>
  <si>
    <t>SAKG18_07550</t>
  </si>
  <si>
    <t>enolase</t>
  </si>
  <si>
    <t>SAKG18_07580</t>
  </si>
  <si>
    <t>SAKG18_07590</t>
  </si>
  <si>
    <t>ribonuclease R</t>
  </si>
  <si>
    <t>SAKG18_07810</t>
  </si>
  <si>
    <t>ferrichrome-binding protein FhuD</t>
  </si>
  <si>
    <t>SAKG18_07850</t>
  </si>
  <si>
    <t>DUF5067 domain-containing protein</t>
  </si>
  <si>
    <t>SAKG18_07890</t>
  </si>
  <si>
    <t>Clumping factor A, fibrinogen-binding protein</t>
  </si>
  <si>
    <t>SAKG18_07900</t>
  </si>
  <si>
    <t>secreted von Willebrand factor-binding protein precursor</t>
  </si>
  <si>
    <t>SAKG18_07910</t>
  </si>
  <si>
    <t>extracellular matrix protein-binding protein emp</t>
  </si>
  <si>
    <t>SAKG18_07920</t>
  </si>
  <si>
    <t>SAKG18_07930</t>
  </si>
  <si>
    <t>thermonuclease</t>
  </si>
  <si>
    <t>SAKG18_07940</t>
  </si>
  <si>
    <t>cold-shock protein</t>
  </si>
  <si>
    <t>SAKG18_07970</t>
  </si>
  <si>
    <t>SAKG18_08050</t>
  </si>
  <si>
    <t>organic hydroperoxide resistance protein-like</t>
  </si>
  <si>
    <t>SAKG18_08060</t>
  </si>
  <si>
    <t>SAKG18_08080</t>
  </si>
  <si>
    <t>thiol reductase thioredoxin</t>
  </si>
  <si>
    <t>SAKG18_08090</t>
  </si>
  <si>
    <t>arsenate reductase</t>
  </si>
  <si>
    <t>SAKG18_08100</t>
  </si>
  <si>
    <t>glycine cleavage system H protein</t>
  </si>
  <si>
    <t>SAKG18_08110</t>
  </si>
  <si>
    <t>SAKG18_08130</t>
  </si>
  <si>
    <t>SAKG18_08160</t>
  </si>
  <si>
    <t>lipoprotein</t>
  </si>
  <si>
    <t>SAKG18_08170</t>
  </si>
  <si>
    <t>UPF0337 protein</t>
  </si>
  <si>
    <t>SAKG18_08190</t>
  </si>
  <si>
    <t>SAKG18_08200</t>
  </si>
  <si>
    <t>Fe-S cluster assembly protein SufD</t>
  </si>
  <si>
    <t>SAKG18_08210</t>
  </si>
  <si>
    <t>cysteine desulfurase</t>
  </si>
  <si>
    <t>SAKG18_08220</t>
  </si>
  <si>
    <t>iron-sulfur cluster assembly scaffold protein NifU</t>
  </si>
  <si>
    <t>SAKG18_08230</t>
  </si>
  <si>
    <t>UPF0051 protein</t>
  </si>
  <si>
    <t>SAKG18_08300</t>
  </si>
  <si>
    <t>lipoyl synthase</t>
  </si>
  <si>
    <t>SAKG18_08330</t>
  </si>
  <si>
    <t>SAKG18_08340</t>
  </si>
  <si>
    <t>SAKG18_08350</t>
  </si>
  <si>
    <t>acid sugar phosphatase</t>
  </si>
  <si>
    <t>SAKG18_08360</t>
  </si>
  <si>
    <t>D-glycerate dehydrogenase</t>
  </si>
  <si>
    <t>SAKG18_08380</t>
  </si>
  <si>
    <t>SAKG18_08400</t>
  </si>
  <si>
    <t>SAKG18_08410</t>
  </si>
  <si>
    <t>D-alanyl-lipoteichoic acid biosynthesis protein DltD</t>
  </si>
  <si>
    <t>SAKG18_08420</t>
  </si>
  <si>
    <t>NifU family protein</t>
  </si>
  <si>
    <t>SAKG18_08430</t>
  </si>
  <si>
    <t>disulfide oxidoreductase</t>
  </si>
  <si>
    <t>SAKG18_08470</t>
  </si>
  <si>
    <t>SAKG18_08480</t>
  </si>
  <si>
    <t>cytosol aminopeptidase</t>
  </si>
  <si>
    <t>SAKG18_08590</t>
  </si>
  <si>
    <t>kinase</t>
  </si>
  <si>
    <t>SAKG18_08600</t>
  </si>
  <si>
    <t>putative peptidyl-prolyl cis-trans isomerase</t>
  </si>
  <si>
    <t>SAKG18_08620</t>
  </si>
  <si>
    <t>NADH-dependent flavin oxidoreductase</t>
  </si>
  <si>
    <t>SAKG18_08630</t>
  </si>
  <si>
    <t>ornithine aminotransferase</t>
  </si>
  <si>
    <t>SAKG18_08640</t>
  </si>
  <si>
    <t>glutamate dehydrogenase</t>
  </si>
  <si>
    <t>SAKG18_08650</t>
  </si>
  <si>
    <t>SAKG18_08680</t>
  </si>
  <si>
    <t>glucose-6-phosphate isomerase</t>
  </si>
  <si>
    <t>SAKG18_08710</t>
  </si>
  <si>
    <t>signal peptidase I</t>
  </si>
  <si>
    <t>SAKG18_08720</t>
  </si>
  <si>
    <t>SAKG18_08730</t>
  </si>
  <si>
    <t>SAKG18_08740</t>
  </si>
  <si>
    <t>SAKG18_08760</t>
  </si>
  <si>
    <t>coenzyme A disulfide reductase</t>
  </si>
  <si>
    <t>SAKG18_08810</t>
  </si>
  <si>
    <t>chaperone protein ClpB</t>
  </si>
  <si>
    <t>SAKG18_08870</t>
  </si>
  <si>
    <t>phosphatidylethanolamine-binding protein</t>
  </si>
  <si>
    <t>SAKG18_08880</t>
  </si>
  <si>
    <t>SAKG18_08900</t>
  </si>
  <si>
    <t>SAKG18_08910</t>
  </si>
  <si>
    <t>SAKG18_09030</t>
  </si>
  <si>
    <t>tryptophan--tRNA ligase</t>
  </si>
  <si>
    <t>SAKG18_09040</t>
  </si>
  <si>
    <t>regulatory protein Spx</t>
  </si>
  <si>
    <t>SAKG18_09050</t>
  </si>
  <si>
    <t>adapter protein MecA</t>
  </si>
  <si>
    <t>SAKG18_09080</t>
  </si>
  <si>
    <t>oligoendopeptidase F</t>
  </si>
  <si>
    <t>SAKG18_09110</t>
  </si>
  <si>
    <t>adenylate cyclase</t>
  </si>
  <si>
    <t>SAKG18_09130</t>
  </si>
  <si>
    <t>GTP pyrophosphokinase</t>
  </si>
  <si>
    <t>SAKG18_09180</t>
  </si>
  <si>
    <t>enoyl-[acyl-carrier-protein] reductase [NADPH] FabI</t>
  </si>
  <si>
    <t>SAKG18_09220</t>
  </si>
  <si>
    <t>putative phosphoesterase</t>
  </si>
  <si>
    <t>SAKG18_09250</t>
  </si>
  <si>
    <t>UDP-N-acetylmuramoyl-L-alanyl-D-glutamate--L- lysine ligase</t>
  </si>
  <si>
    <t>SAKG18_09290</t>
  </si>
  <si>
    <t>serine protease HtrA-like protein</t>
  </si>
  <si>
    <t>SAKG18_09340</t>
  </si>
  <si>
    <t>lipoate--protein ligase</t>
  </si>
  <si>
    <t>SAKG18_09450</t>
  </si>
  <si>
    <t>SAKG18_09480</t>
  </si>
  <si>
    <t>2-succinyl-5-enolpyruvyl-6-hydroxy-3- cyclohexene-1-carboxylate synthase</t>
  </si>
  <si>
    <t>SAKG18_09500</t>
  </si>
  <si>
    <t>1,4-dihydroxy-2-naphthoyl-CoA synthase</t>
  </si>
  <si>
    <t>SAKG18_09570</t>
  </si>
  <si>
    <t>bifunctional autolysin</t>
  </si>
  <si>
    <t>SAKG18_09590</t>
  </si>
  <si>
    <t>SAKG18_09600</t>
  </si>
  <si>
    <t>SAKG18_09650</t>
  </si>
  <si>
    <t>putative quinol oxidase subunit 2</t>
  </si>
  <si>
    <t>SAKG18_09660</t>
  </si>
  <si>
    <t>SAKG18_09670</t>
  </si>
  <si>
    <t>bifunctional protein FolD</t>
  </si>
  <si>
    <t>SAKG18_09710</t>
  </si>
  <si>
    <t>SAKG18_09750</t>
  </si>
  <si>
    <t>phosphoribosylformylglycinamidine cyclo-ligase</t>
  </si>
  <si>
    <t>SAKG18_09850</t>
  </si>
  <si>
    <t>SAM-dependent methyltransferase</t>
  </si>
  <si>
    <t>SAKG18_09860</t>
  </si>
  <si>
    <t>SAKG18_09870</t>
  </si>
  <si>
    <t>phosphocarrier protein HPr</t>
  </si>
  <si>
    <t>SAKG18_09880</t>
  </si>
  <si>
    <t>phosphoenolpyruvate-protein phosphotransferase</t>
  </si>
  <si>
    <t>SAKG18_09890</t>
  </si>
  <si>
    <t>NrdH-redoxin</t>
  </si>
  <si>
    <t>SAKG18_09900</t>
  </si>
  <si>
    <t>cytochrome ubiquinol oxidase subunit I</t>
  </si>
  <si>
    <t>SAKG18_09920</t>
  </si>
  <si>
    <t>potassium transporter Trk</t>
  </si>
  <si>
    <t>SAKG18_09930</t>
  </si>
  <si>
    <t>ribonuclease J 1</t>
  </si>
  <si>
    <t>SAKG18_09940</t>
  </si>
  <si>
    <t>UPF0356 protein</t>
  </si>
  <si>
    <t>SAKG18_09950</t>
  </si>
  <si>
    <t>peptide deformylase</t>
  </si>
  <si>
    <t>SAKG18_09970</t>
  </si>
  <si>
    <t>pyruvate dehydrogenase E1 component subunit alpha</t>
  </si>
  <si>
    <t>SAKG18_09980</t>
  </si>
  <si>
    <t>pyruvate dehydrogenase E1 component subunit beta</t>
  </si>
  <si>
    <t>SAKG18_09990</t>
  </si>
  <si>
    <t>dihydrolipoamide acetyltransferase component of pyruvate dehydrogenase complex</t>
  </si>
  <si>
    <t>SAKG18_10000</t>
  </si>
  <si>
    <t>dihydrolipoyl dehydrogenase</t>
  </si>
  <si>
    <t>SAKG18_10020</t>
  </si>
  <si>
    <t>Cro/Cl family transcriptional regulator</t>
  </si>
  <si>
    <t>SAKG18_10100</t>
  </si>
  <si>
    <t>UPF0637 protein</t>
  </si>
  <si>
    <t>SAKG18_10130</t>
  </si>
  <si>
    <t>GTP-binding protein</t>
  </si>
  <si>
    <t>SAKG18_10140</t>
  </si>
  <si>
    <t>SAKG18_10150</t>
  </si>
  <si>
    <t>UPF0358 protein</t>
  </si>
  <si>
    <t>SAKG18_10170</t>
  </si>
  <si>
    <t>pyruvate carboxylase</t>
  </si>
  <si>
    <t>SAKG18_10270</t>
  </si>
  <si>
    <t>phosphopantetheine adenylyltransferase</t>
  </si>
  <si>
    <t>SAKG18_10300</t>
  </si>
  <si>
    <t>SAKG18_10320</t>
  </si>
  <si>
    <t>iron-regulated surface determinant protein A</t>
  </si>
  <si>
    <t>SAKG18_10330</t>
  </si>
  <si>
    <t>iron-regulated surface determinant protein C</t>
  </si>
  <si>
    <t>SAKG18_10400</t>
  </si>
  <si>
    <t>phenylalanine--tRNA ligase alpha subunit</t>
  </si>
  <si>
    <t>SAKG18_10410</t>
  </si>
  <si>
    <t>phenylalanine--tRNA ligase beta subunit</t>
  </si>
  <si>
    <t>SAKG18_10420</t>
  </si>
  <si>
    <t>ribonuclease HIII</t>
  </si>
  <si>
    <t>SAKG18_10440</t>
  </si>
  <si>
    <t>cell division protein ZapA</t>
  </si>
  <si>
    <t>SAKG18_10460</t>
  </si>
  <si>
    <t>SAKG18_10480</t>
  </si>
  <si>
    <t>thioredoxin</t>
  </si>
  <si>
    <t>SAKG18_10510</t>
  </si>
  <si>
    <t>succinate dehydrogenase flavoprotein subunit</t>
  </si>
  <si>
    <t>SAKG18_10520</t>
  </si>
  <si>
    <t>succinate dehydrogenase iron-sulfur subunit</t>
  </si>
  <si>
    <t>SAKG18_10530</t>
  </si>
  <si>
    <t>glutamate racemase</t>
  </si>
  <si>
    <t>SAKG18_10540</t>
  </si>
  <si>
    <t>non-canonical purine NTP pyrophosphatase</t>
  </si>
  <si>
    <t>SAKG18_10550</t>
  </si>
  <si>
    <t>phosphoesterase</t>
  </si>
  <si>
    <t>SAKG18_10570</t>
  </si>
  <si>
    <t>fibrinogen-binding protein</t>
  </si>
  <si>
    <t>SAKG18_10580</t>
  </si>
  <si>
    <t>FPRL1 inhibitory protein</t>
  </si>
  <si>
    <t>SAKG18_10600</t>
  </si>
  <si>
    <t>SAKG18_10650</t>
  </si>
  <si>
    <t>SAKG18_10680</t>
  </si>
  <si>
    <t>Alpha-Hemolysin precursor</t>
  </si>
  <si>
    <t>SAKG18_10720</t>
  </si>
  <si>
    <t>SAKG18_10740</t>
  </si>
  <si>
    <t>ornithine carbamoyltransferase</t>
  </si>
  <si>
    <t>SAKG18_10750</t>
  </si>
  <si>
    <t>carbamate kinase 1</t>
  </si>
  <si>
    <t>SAKG18_10810</t>
  </si>
  <si>
    <t>hemolytic protein</t>
  </si>
  <si>
    <t>SAKG18_10830</t>
  </si>
  <si>
    <t>SAKG18_10840</t>
  </si>
  <si>
    <t>putative cysteine ligase BshC</t>
  </si>
  <si>
    <t>SAKG18_10860</t>
  </si>
  <si>
    <t>ribosomal RNA small subunit methyltransferase H</t>
  </si>
  <si>
    <t>SAKG18_10870</t>
  </si>
  <si>
    <t>cell division protein FtsL</t>
  </si>
  <si>
    <t>SAKG18_10880</t>
  </si>
  <si>
    <t>penicillin-binding protein</t>
  </si>
  <si>
    <t>SAKG18_10900</t>
  </si>
  <si>
    <t>SAKG18_10920</t>
  </si>
  <si>
    <t>cell division protein FtsA</t>
  </si>
  <si>
    <t>SAKG18_10930</t>
  </si>
  <si>
    <t>cell division protein FtsZ</t>
  </si>
  <si>
    <t>SAKG18_10950</t>
  </si>
  <si>
    <t>YggS family pyridoxal phosphate enzyme</t>
  </si>
  <si>
    <t>SAKG18_10960</t>
  </si>
  <si>
    <t>cell division protein SepF</t>
  </si>
  <si>
    <t>SAKG18_10990</t>
  </si>
  <si>
    <t>cell division protein DivIVA</t>
  </si>
  <si>
    <t>SAKG18_11000</t>
  </si>
  <si>
    <t>isoleucine--tRNA ligase</t>
  </si>
  <si>
    <t>SAKG18_11040</t>
  </si>
  <si>
    <t>pseudouridine synthase</t>
  </si>
  <si>
    <t>SAKG18_11050</t>
  </si>
  <si>
    <t>bifunctional protein PyrR</t>
  </si>
  <si>
    <t>SAKG18_11070</t>
  </si>
  <si>
    <t>aspartate carbamoyltransferase</t>
  </si>
  <si>
    <t>SAKG18_11080</t>
  </si>
  <si>
    <t>dihydroorotase</t>
  </si>
  <si>
    <t>SAKG18_11090</t>
  </si>
  <si>
    <t>carbamoyl-phosphate synthase small chain</t>
  </si>
  <si>
    <t>SAKG18_11100</t>
  </si>
  <si>
    <t>carbamoyl-phosphate synthase large chain</t>
  </si>
  <si>
    <t>SAKG18_11130</t>
  </si>
  <si>
    <t>orotate phosphoribosyltransferase</t>
  </si>
  <si>
    <t>SAKG18_11150</t>
  </si>
  <si>
    <t>VOC family protein</t>
  </si>
  <si>
    <t>SAKG18_11160</t>
  </si>
  <si>
    <t>SAKG18_11170</t>
  </si>
  <si>
    <t>guanylate kinase</t>
  </si>
  <si>
    <t>SAKG18_11180</t>
  </si>
  <si>
    <t>SAKG18_11250</t>
  </si>
  <si>
    <t>methionyl-tRNA formyltransferase</t>
  </si>
  <si>
    <t>SAKG18_11260</t>
  </si>
  <si>
    <t>ribosomal RNA small subunit methyltransferase B</t>
  </si>
  <si>
    <t>SAKG18_11270</t>
  </si>
  <si>
    <t>SAKG18_11280</t>
  </si>
  <si>
    <t>protein phosphatase</t>
  </si>
  <si>
    <t>SAKG18_11310</t>
  </si>
  <si>
    <t>ribulose-phosphate 3-epimerase</t>
  </si>
  <si>
    <t>SAKG18_11340</t>
  </si>
  <si>
    <t>SAKG18_11350</t>
  </si>
  <si>
    <t>SAKG18_11380</t>
  </si>
  <si>
    <t>phosphate acyltransferase</t>
  </si>
  <si>
    <t>SAKG18_11390</t>
  </si>
  <si>
    <t>malonyl CoA-acyl carrier protein transacylase</t>
  </si>
  <si>
    <t>SAKG18_11400</t>
  </si>
  <si>
    <t>beta-ketoacyl-ACP reductase</t>
  </si>
  <si>
    <t>SAKG18_11420</t>
  </si>
  <si>
    <t>ribonuclease 3</t>
  </si>
  <si>
    <t>SAKG18_11440</t>
  </si>
  <si>
    <t>signal recognition particle receptor FtsY</t>
  </si>
  <si>
    <t>SAKG18_11460</t>
  </si>
  <si>
    <t>signal recognition particle protein</t>
  </si>
  <si>
    <t>SAKG18_11470</t>
  </si>
  <si>
    <t>SAKG18_11480</t>
  </si>
  <si>
    <t>ribosome maturation factor RimM</t>
  </si>
  <si>
    <t>SAKG18_11500</t>
  </si>
  <si>
    <t>SAKG18_11520</t>
  </si>
  <si>
    <t>ribosome biogenesis GTPase A</t>
  </si>
  <si>
    <t>SAKG18_11540</t>
  </si>
  <si>
    <t>succinate--CoA ligase [ADP-forming] subunit beta</t>
  </si>
  <si>
    <t>SAKG18_11550</t>
  </si>
  <si>
    <t>succinate--CoA ligase [ADP-forming] subunit alpha</t>
  </si>
  <si>
    <t>SAKG18_11590</t>
  </si>
  <si>
    <t>SAKG18_11600</t>
  </si>
  <si>
    <t>methylenetetrahydrofolate--tRNA-(uracil-5-)- methyltransferase TrmFO</t>
  </si>
  <si>
    <t>SAKG18_11620</t>
  </si>
  <si>
    <t>SAKG18_11630</t>
  </si>
  <si>
    <t>SAKG18_11640</t>
  </si>
  <si>
    <t>SAKG18_11650</t>
  </si>
  <si>
    <t>SAKG18_11660</t>
  </si>
  <si>
    <t>elongation factor Ts</t>
  </si>
  <si>
    <t>SAKG18_11670</t>
  </si>
  <si>
    <t>uridylate kinase</t>
  </si>
  <si>
    <t>SAKG18_11680</t>
  </si>
  <si>
    <t>ribosome-recycling factor</t>
  </si>
  <si>
    <t>SAKG18_11690</t>
  </si>
  <si>
    <t>isoprenyl transferase</t>
  </si>
  <si>
    <t>SAKG18_11720</t>
  </si>
  <si>
    <t>proline--tRNA ligase</t>
  </si>
  <si>
    <t>SAKG18_11740</t>
  </si>
  <si>
    <t>ribosome maturation factor RimP</t>
  </si>
  <si>
    <t>SAKG18_11750</t>
  </si>
  <si>
    <t>transcription termination/antitermination protein NusA</t>
  </si>
  <si>
    <t>SAKG18_11760</t>
  </si>
  <si>
    <t>DNA-binding protein</t>
  </si>
  <si>
    <t>SAKG18_11770</t>
  </si>
  <si>
    <t>50S ribosomal protein L7ae</t>
  </si>
  <si>
    <t>SAKG18_11780</t>
  </si>
  <si>
    <t>translation initiation factor IF-2</t>
  </si>
  <si>
    <t>SAKG18_11790</t>
  </si>
  <si>
    <t>ribosome-binding factor A</t>
  </si>
  <si>
    <t>SAKG18_11800</t>
  </si>
  <si>
    <t>SAKG18_11810</t>
  </si>
  <si>
    <t>riboflavin biosynthesis protein</t>
  </si>
  <si>
    <t>SAKG18_11820</t>
  </si>
  <si>
    <t>SAKG18_11830</t>
  </si>
  <si>
    <t>polyribonucleotide nucleotidyltransferase</t>
  </si>
  <si>
    <t>SAKG18_11840</t>
  </si>
  <si>
    <t>ribonuclease J 2</t>
  </si>
  <si>
    <t>SAKG18_11870</t>
  </si>
  <si>
    <t>peptidase M16</t>
  </si>
  <si>
    <t>SAKG18_11880</t>
  </si>
  <si>
    <t>SAKG18_11940</t>
  </si>
  <si>
    <t>protein RecA</t>
  </si>
  <si>
    <t>SAKG18_11960</t>
  </si>
  <si>
    <t>SAKG18_11970</t>
  </si>
  <si>
    <t>metallophosphoesterase</t>
  </si>
  <si>
    <t>SAKG18_11980</t>
  </si>
  <si>
    <t>2-oxoglutarate ferredoxin oxidoreductase subunit alpha</t>
  </si>
  <si>
    <t>SAKG18_11990</t>
  </si>
  <si>
    <t>2-oxoglutarate ferredoxin oxidoreductase subunit beta</t>
  </si>
  <si>
    <t>SAKG18_12000</t>
  </si>
  <si>
    <t>SAKG18_12010</t>
  </si>
  <si>
    <t>tRNA-2-methylthio-N(6)-dimethylallyladenosine synthase</t>
  </si>
  <si>
    <t>SAKG18_12050</t>
  </si>
  <si>
    <t>SAKG18_12060</t>
  </si>
  <si>
    <t>glycerol uptake operon antiterminator regulatory protein</t>
  </si>
  <si>
    <t>SAKG18_12080</t>
  </si>
  <si>
    <t>glycerol kinase</t>
  </si>
  <si>
    <t>SAKG18_12090</t>
  </si>
  <si>
    <t>aerobic glycerol-3-phosphate dehydrogenase</t>
  </si>
  <si>
    <t>SAKG18_12110</t>
  </si>
  <si>
    <t>SAKG18_12130</t>
  </si>
  <si>
    <t>glutathione peroxidase</t>
  </si>
  <si>
    <t>SAKG18_12150</t>
  </si>
  <si>
    <t>SAKG18_12170</t>
  </si>
  <si>
    <t>glutamine synthetase</t>
  </si>
  <si>
    <t>SAKG18_12180</t>
  </si>
  <si>
    <t>SAKG18_12300</t>
  </si>
  <si>
    <t>bifunctional aminoglycoside N-acetyltransferase AAC(6')-Ie/aminoglycoside O-phosphotransferase APH(2'')-Ia</t>
  </si>
  <si>
    <t>SAKG18_12380</t>
  </si>
  <si>
    <t>SAKG18_12390</t>
  </si>
  <si>
    <t>SAKG18_12410</t>
  </si>
  <si>
    <t>catalase</t>
  </si>
  <si>
    <t>SAKG18_12420</t>
  </si>
  <si>
    <t>50S ribosomal protein L33 1</t>
  </si>
  <si>
    <t>SAKG18_12440</t>
  </si>
  <si>
    <t>SAKG18_12450</t>
  </si>
  <si>
    <t>secretion protein</t>
  </si>
  <si>
    <t>SAKG18_12480</t>
  </si>
  <si>
    <t>UPF0291 protein</t>
  </si>
  <si>
    <t>SAKG18_12490</t>
  </si>
  <si>
    <t>transketolase</t>
  </si>
  <si>
    <t>SAKG18_12560</t>
  </si>
  <si>
    <t>aconitate hydratase</t>
  </si>
  <si>
    <t>SAKG18_12570</t>
  </si>
  <si>
    <t>4-hydroxybenzoyl-CoA thioesterase</t>
  </si>
  <si>
    <t>SAKG18_12580</t>
  </si>
  <si>
    <t>SAKG18_12600</t>
  </si>
  <si>
    <t>SAKG18_12610</t>
  </si>
  <si>
    <t>SAKG18_12660</t>
  </si>
  <si>
    <t>peptide methionine sulfoxide reductase MsrA 1</t>
  </si>
  <si>
    <t>SAKG18_12670</t>
  </si>
  <si>
    <t>regulatory protein MsrR</t>
  </si>
  <si>
    <t>SAKG18_12680</t>
  </si>
  <si>
    <t>tautomerase</t>
  </si>
  <si>
    <t>SAKG18_12710</t>
  </si>
  <si>
    <t>aminopeptidase</t>
  </si>
  <si>
    <t>SAKG18_12790</t>
  </si>
  <si>
    <t>aminoacyltransferase FemA</t>
  </si>
  <si>
    <t>SAKG18_12800</t>
  </si>
  <si>
    <t>aminoacyltransferase FemB</t>
  </si>
  <si>
    <t>SAKG18_12890</t>
  </si>
  <si>
    <t>SAKG18_12960</t>
  </si>
  <si>
    <t>conserved virulence factor B</t>
  </si>
  <si>
    <t>SAKG18_12970</t>
  </si>
  <si>
    <t>SAKG18_13040</t>
  </si>
  <si>
    <t>SAKG18_13050</t>
  </si>
  <si>
    <t>alanine racemase 2</t>
  </si>
  <si>
    <t>SAKG18_13060</t>
  </si>
  <si>
    <t>diaminopimelate decarboxylase</t>
  </si>
  <si>
    <t>SAKG18_13080</t>
  </si>
  <si>
    <t>cold shock protein CspA</t>
  </si>
  <si>
    <t>SAKG18_13120</t>
  </si>
  <si>
    <t>SAKG18_13160</t>
  </si>
  <si>
    <t>SAKG18_13170</t>
  </si>
  <si>
    <t>SAKG18_13180</t>
  </si>
  <si>
    <t>dihydrolipoyllysine-residue succinyltransferase component of 2-oxoglutarate dehydrogenase complex</t>
  </si>
  <si>
    <t>SAKG18_13190</t>
  </si>
  <si>
    <t>SAKG18_13210</t>
  </si>
  <si>
    <t>response regulator ArlR</t>
  </si>
  <si>
    <t>SAKG18_13250</t>
  </si>
  <si>
    <t>UDP-N-acetylglucosamine--N-acetylmuramyl- (pentapeptide) pyrophosphoryl-undecaprenol N-acetylglucosamine transferase</t>
  </si>
  <si>
    <t>SAKG18_13260</t>
  </si>
  <si>
    <t>N-acetyltransferase</t>
  </si>
  <si>
    <t>SAKG18_13280</t>
  </si>
  <si>
    <t>UPF0346 protein</t>
  </si>
  <si>
    <t>SAKG18_13290</t>
  </si>
  <si>
    <t>glucose-specific phosphotransferase enzyme IIA component</t>
  </si>
  <si>
    <t>SAKG18_13300</t>
  </si>
  <si>
    <t>peptide methionine sulfoxide reductase MsrB</t>
  </si>
  <si>
    <t>SAKG18_13310</t>
  </si>
  <si>
    <t>peptide methionine sulfoxide reductase MsrA 2</t>
  </si>
  <si>
    <t>SAKG18_13340</t>
  </si>
  <si>
    <t>thymidylate synthase</t>
  </si>
  <si>
    <t>SAKG18_13350</t>
  </si>
  <si>
    <t>UPF0403 protein</t>
  </si>
  <si>
    <t>SAKG18_13370</t>
  </si>
  <si>
    <t>SAKG18_13390</t>
  </si>
  <si>
    <t>ribonuclease H</t>
  </si>
  <si>
    <t>SAKG18_13400</t>
  </si>
  <si>
    <t>extracellular matrix-binding protein ebh</t>
  </si>
  <si>
    <t>SAKG18_13430</t>
  </si>
  <si>
    <t>SAKG18_13440</t>
  </si>
  <si>
    <t>alanine dehydrogenase 1</t>
  </si>
  <si>
    <t>SAKG18_13460</t>
  </si>
  <si>
    <t>SAKG18_13490</t>
  </si>
  <si>
    <t>RNA methyltransferase</t>
  </si>
  <si>
    <t>SAKG18_13510</t>
  </si>
  <si>
    <t>cell cycle protein GpsB</t>
  </si>
  <si>
    <t>SAKG18_13550</t>
  </si>
  <si>
    <t>penicillin-binding protein 2</t>
  </si>
  <si>
    <t>SAKG18_13580</t>
  </si>
  <si>
    <t>chromosome replication protein DnaD</t>
  </si>
  <si>
    <t>SAKG18_13590</t>
  </si>
  <si>
    <t>asparagine--tRNA ligase</t>
  </si>
  <si>
    <t>SAKG18_13600</t>
  </si>
  <si>
    <t>putative ATP-dependent helicase DinG</t>
  </si>
  <si>
    <t>SAKG18_13630</t>
  </si>
  <si>
    <t>N-acetyl-alpha-D-glucosaminyl L-malate synthase BshA</t>
  </si>
  <si>
    <t>SAKG18_13680</t>
  </si>
  <si>
    <t>SAKG18_13690</t>
  </si>
  <si>
    <t>SAKG18_13710</t>
  </si>
  <si>
    <t>chorismate synthase</t>
  </si>
  <si>
    <t>SAKG18_13740</t>
  </si>
  <si>
    <t>nucleoside diphosphate kinase</t>
  </si>
  <si>
    <t>SAKG18_13780</t>
  </si>
  <si>
    <t>SAKG18_13790</t>
  </si>
  <si>
    <t>glycerol-3-phosphate dehydrogenase [NAD(P)+]</t>
  </si>
  <si>
    <t>SAKG18_13800</t>
  </si>
  <si>
    <t>SAKG18_13810</t>
  </si>
  <si>
    <t>SAKG18_13820</t>
  </si>
  <si>
    <t>cytidylate kinase</t>
  </si>
  <si>
    <t>SAKG18_13830</t>
  </si>
  <si>
    <t>L-asparaginase</t>
  </si>
  <si>
    <t>SAKG18_13840</t>
  </si>
  <si>
    <t>SAKG18_13880</t>
  </si>
  <si>
    <t>ferredoxin</t>
  </si>
  <si>
    <t>SAKG18_14470</t>
  </si>
  <si>
    <t>SAKG18_14490</t>
  </si>
  <si>
    <t>SAKG18_14530</t>
  </si>
  <si>
    <t>LexA family transcriptional regulator</t>
  </si>
  <si>
    <t>SAKG18_14600</t>
  </si>
  <si>
    <t>SAKG18_14630</t>
  </si>
  <si>
    <t>transcriptional regulatory protein SrrA</t>
  </si>
  <si>
    <t>SAKG18_14640</t>
  </si>
  <si>
    <t>SAKG18_14690</t>
  </si>
  <si>
    <t>transcriptional repressor</t>
  </si>
  <si>
    <t>SAKG18_14700</t>
  </si>
  <si>
    <t>SAKG18_14710</t>
  </si>
  <si>
    <t>oxidoreductase</t>
  </si>
  <si>
    <t>SAKG18_14740</t>
  </si>
  <si>
    <t>pyrroline-5-carboxylate reductase</t>
  </si>
  <si>
    <t>SAKG18_14750</t>
  </si>
  <si>
    <t>ribonuclease Z</t>
  </si>
  <si>
    <t>SAKG18_14770</t>
  </si>
  <si>
    <t>glucose-6-phosphate 1-dehydrogenase</t>
  </si>
  <si>
    <t>SAKG18_14810</t>
  </si>
  <si>
    <t>glyoxalase</t>
  </si>
  <si>
    <t>SAKG18_14840</t>
  </si>
  <si>
    <t>SAKG18_14850</t>
  </si>
  <si>
    <t>SAKG18_14900</t>
  </si>
  <si>
    <t>SAKG18_14910</t>
  </si>
  <si>
    <t>SAKG18_14920</t>
  </si>
  <si>
    <t>SAKG18_14930</t>
  </si>
  <si>
    <t>SAKG18_14940</t>
  </si>
  <si>
    <t>arginine repressor</t>
  </si>
  <si>
    <t>SAKG18_14980</t>
  </si>
  <si>
    <t>N utilization substance protein B</t>
  </si>
  <si>
    <t>SAKG18_14990</t>
  </si>
  <si>
    <t>SAKG18_15000</t>
  </si>
  <si>
    <t>acetyl-CoA carboxylase biotin carboxylase subunit</t>
  </si>
  <si>
    <t>SAKG18_15010</t>
  </si>
  <si>
    <t>acetyl-CoA carboxylase biotin carboxyl carrier protein subunit</t>
  </si>
  <si>
    <t>SAKG18_15020</t>
  </si>
  <si>
    <t>elongation factor P</t>
  </si>
  <si>
    <t>SAKG18_15030</t>
  </si>
  <si>
    <t>peptidase M24</t>
  </si>
  <si>
    <t>SAKG18_15040</t>
  </si>
  <si>
    <t>SAKG18_15060</t>
  </si>
  <si>
    <t>octanoyltransferase LipM</t>
  </si>
  <si>
    <t>SAKG18_15080</t>
  </si>
  <si>
    <t>SAKG18_15090</t>
  </si>
  <si>
    <t>SAKG18_15100</t>
  </si>
  <si>
    <t>aminomethyltransferase</t>
  </si>
  <si>
    <t>SAKG18_15190</t>
  </si>
  <si>
    <t>hydroxyacylglutathione hydrolase</t>
  </si>
  <si>
    <t>SAKG18_15210</t>
  </si>
  <si>
    <t>glucokinase</t>
  </si>
  <si>
    <t>SAKG18_15230</t>
  </si>
  <si>
    <t>rhomboid family intramembrane serine protease</t>
  </si>
  <si>
    <t>SAKG18_15260</t>
  </si>
  <si>
    <t>penicillin-binding protein 3</t>
  </si>
  <si>
    <t>SAKG18_15270</t>
  </si>
  <si>
    <t>superoxide dismutase [Mn] 1</t>
  </si>
  <si>
    <t>SAKG18_15280</t>
  </si>
  <si>
    <t>ferric uptake regulation protein</t>
  </si>
  <si>
    <t>SAKG18_15310</t>
  </si>
  <si>
    <t>SAKG18_15320</t>
  </si>
  <si>
    <t>SAKG18_15330</t>
  </si>
  <si>
    <t>GTP cyclohydrolase 1 type 2</t>
  </si>
  <si>
    <t>SAKG18_15340</t>
  </si>
  <si>
    <t>tRNA methyltransferase</t>
  </si>
  <si>
    <t>SAKG18_15350</t>
  </si>
  <si>
    <t>SAKG18_15370</t>
  </si>
  <si>
    <t>putative pyruvate, phosphate dikinase regulatory protein</t>
  </si>
  <si>
    <t>SAKG18_15390</t>
  </si>
  <si>
    <t>glycine--tRNA ligase</t>
  </si>
  <si>
    <t>SAKG18_15410</t>
  </si>
  <si>
    <t>SAKG18_15440</t>
  </si>
  <si>
    <t>endoribonuclease YbeY</t>
  </si>
  <si>
    <t>SAKG18_15450</t>
  </si>
  <si>
    <t>phosphate starvation protein PhoH</t>
  </si>
  <si>
    <t>SAKG18_15470</t>
  </si>
  <si>
    <t>UPF0365 protein</t>
  </si>
  <si>
    <t>SAKG18_15480</t>
  </si>
  <si>
    <t>SAKG18_15490</t>
  </si>
  <si>
    <t>SAKG18_15500</t>
  </si>
  <si>
    <t>tRNA (N(6)-L-threonylcarbamoyladenosine(37)-C(2) )-methylthiotransferase MtaB</t>
  </si>
  <si>
    <t>SAKG18_15510</t>
  </si>
  <si>
    <t>ribosomal RNA small subunit methyltransferase E</t>
  </si>
  <si>
    <t>SAKG18_15520</t>
  </si>
  <si>
    <t>ribosomal protein L11 methyltransferase</t>
  </si>
  <si>
    <t>SAKG18_15530</t>
  </si>
  <si>
    <t>chaperone protein DnaJ</t>
  </si>
  <si>
    <t>SAKG18_15540</t>
  </si>
  <si>
    <t>chaperone protein DnaK</t>
  </si>
  <si>
    <t>SAKG18_15550</t>
  </si>
  <si>
    <t>protein GrpE</t>
  </si>
  <si>
    <t>SAKG18_15580</t>
  </si>
  <si>
    <t>elongation factor 4</t>
  </si>
  <si>
    <t>SAKG18_15590</t>
  </si>
  <si>
    <t>SAKG18_15620</t>
  </si>
  <si>
    <t>ComE operon protein 2</t>
  </si>
  <si>
    <t>SAKG18_15650</t>
  </si>
  <si>
    <t>ribosomal silencing factor RsfS</t>
  </si>
  <si>
    <t>SAKG18_15660</t>
  </si>
  <si>
    <t>SAKG18_15680</t>
  </si>
  <si>
    <t>SAKG18_15700</t>
  </si>
  <si>
    <t>ribosome biogenesis GTPase YqeH</t>
  </si>
  <si>
    <t>SAKG18_15720</t>
  </si>
  <si>
    <t>SAKG18_15800</t>
  </si>
  <si>
    <t>SAKG18_15840</t>
  </si>
  <si>
    <t>transcription elongation factor GreA</t>
  </si>
  <si>
    <t>SAKG18_15850</t>
  </si>
  <si>
    <t>uridine kinase</t>
  </si>
  <si>
    <t>SAKG18_15860</t>
  </si>
  <si>
    <t>protease</t>
  </si>
  <si>
    <t>SAKG18_15900</t>
  </si>
  <si>
    <t>putative pre-16S rRNA nuclease</t>
  </si>
  <si>
    <t>SAKG18_15910</t>
  </si>
  <si>
    <t>UPF0297 protein</t>
  </si>
  <si>
    <t>SAKG18_15920</t>
  </si>
  <si>
    <t>alanine--tRNA ligase</t>
  </si>
  <si>
    <t>SAKG18_15930</t>
  </si>
  <si>
    <t>SAKG18_15950</t>
  </si>
  <si>
    <t>SAKG18_15960</t>
  </si>
  <si>
    <t>SAKG18_15970</t>
  </si>
  <si>
    <t>SAKG18_15980</t>
  </si>
  <si>
    <t>SAKG18_15990</t>
  </si>
  <si>
    <t>SAKG18_16000</t>
  </si>
  <si>
    <t>Rrf2 family transcriptional regulator</t>
  </si>
  <si>
    <t>SAKG18_16020</t>
  </si>
  <si>
    <t>SAKG18_16030</t>
  </si>
  <si>
    <t>aspartate--tRNA ligase</t>
  </si>
  <si>
    <t>SAKG18_16040</t>
  </si>
  <si>
    <t>histidine--tRNA ligase</t>
  </si>
  <si>
    <t>SAKG18_16050</t>
  </si>
  <si>
    <t>putative cell wall amidase LytH</t>
  </si>
  <si>
    <t>SAKG18_16060</t>
  </si>
  <si>
    <t>D-aminoacyl-tRNA deacylase</t>
  </si>
  <si>
    <t>SAKG18_16080</t>
  </si>
  <si>
    <t>adenine phosphoribosyltransferase</t>
  </si>
  <si>
    <t>SAKG18_16090</t>
  </si>
  <si>
    <t>single-stranded-DNA-specific exonuclease RecJ</t>
  </si>
  <si>
    <t>SAKG18_16110</t>
  </si>
  <si>
    <t>SAKG18_16120</t>
  </si>
  <si>
    <t>queuine tRNA-ribosyltransferase</t>
  </si>
  <si>
    <t>SAKG18_16130</t>
  </si>
  <si>
    <t>SAKG18_16150</t>
  </si>
  <si>
    <t>SAKG18_16160</t>
  </si>
  <si>
    <t>UPF0735 ACT domain-containing protein</t>
  </si>
  <si>
    <t>SAKG18_16170</t>
  </si>
  <si>
    <t>SAKG18_16180</t>
  </si>
  <si>
    <t>SAKG18_16200</t>
  </si>
  <si>
    <t>SAKG18_16220</t>
  </si>
  <si>
    <t>cell shape-determining protein MreC</t>
  </si>
  <si>
    <t>SAKG18_16240</t>
  </si>
  <si>
    <t>DUF4930 domain-containing protein</t>
  </si>
  <si>
    <t>SAKG18_16350</t>
  </si>
  <si>
    <t>valine--tRNA ligase</t>
  </si>
  <si>
    <t>SAKG18_16360</t>
  </si>
  <si>
    <t>DNA-3-methyladenine glycosylase I</t>
  </si>
  <si>
    <t>SAKG18_16380</t>
  </si>
  <si>
    <t>glutamate-1-semialdehyde 2,1-aminomutase 1</t>
  </si>
  <si>
    <t>SAKG18_16390</t>
  </si>
  <si>
    <t>delta-aminolevulinic acid dehydratase</t>
  </si>
  <si>
    <t>SAKG18_16410</t>
  </si>
  <si>
    <t>porphobilinogen deaminase</t>
  </si>
  <si>
    <t>SAKG18_16440</t>
  </si>
  <si>
    <t>SAKG18_16450</t>
  </si>
  <si>
    <t>SAKG18_16460</t>
  </si>
  <si>
    <t>trigger factor</t>
  </si>
  <si>
    <t>SAKG18_16480</t>
  </si>
  <si>
    <t>DNA mismatch repair protein MutT</t>
  </si>
  <si>
    <t>SAKG18_16490</t>
  </si>
  <si>
    <t>SAKG18_16500</t>
  </si>
  <si>
    <t>SAKG18_16510</t>
  </si>
  <si>
    <t>translation initiation factor IF-3</t>
  </si>
  <si>
    <t>SAKG18_16530</t>
  </si>
  <si>
    <t>threonine--tRNA ligase</t>
  </si>
  <si>
    <t>SAKG18_16540</t>
  </si>
  <si>
    <t>primosomal protein DnaI</t>
  </si>
  <si>
    <t>SAKG18_16570</t>
  </si>
  <si>
    <t>SAKG18_16580</t>
  </si>
  <si>
    <t>dephospho-CoA kinase</t>
  </si>
  <si>
    <t>SAKG18_16600</t>
  </si>
  <si>
    <t>DNA polymerase</t>
  </si>
  <si>
    <t>SAKG18_16630</t>
  </si>
  <si>
    <t>DNA-binding response regulator</t>
  </si>
  <si>
    <t>SAKG18_16650</t>
  </si>
  <si>
    <t>isocitrate dehydrogenase [NADP]</t>
  </si>
  <si>
    <t>SAKG18_16660</t>
  </si>
  <si>
    <t>citrate synthase</t>
  </si>
  <si>
    <t>SAKG18_16690</t>
  </si>
  <si>
    <t>pyruvate kinase</t>
  </si>
  <si>
    <t>SAKG18_16700</t>
  </si>
  <si>
    <t>ATP-dependent 6-phosphofructokinase</t>
  </si>
  <si>
    <t>SAKG18_16710</t>
  </si>
  <si>
    <t>acetyl-coenzyme A carboxylase carboxyl transferase subunit alpha</t>
  </si>
  <si>
    <t>SAKG18_16720</t>
  </si>
  <si>
    <t>acetyl-coenzyme A carboxylase carboxyl transferase subunit beta</t>
  </si>
  <si>
    <t>SAKG18_16730</t>
  </si>
  <si>
    <t>NAD-dependent malic enzyme 4</t>
  </si>
  <si>
    <t>SAKG18_16750</t>
  </si>
  <si>
    <t>oligoribonuclease</t>
  </si>
  <si>
    <t>SAKG18_16780</t>
  </si>
  <si>
    <t>universal stress protein UspA</t>
  </si>
  <si>
    <t>SAKG18_16790</t>
  </si>
  <si>
    <t>UPF0173 metal-dependent hydrolase</t>
  </si>
  <si>
    <t>SAKG18_16800</t>
  </si>
  <si>
    <t>SAKG18_16810</t>
  </si>
  <si>
    <t>alanine dehydrogenase 2</t>
  </si>
  <si>
    <t>SAKG18_16820</t>
  </si>
  <si>
    <t>putative universal stress protein</t>
  </si>
  <si>
    <t>SAKG18_16830</t>
  </si>
  <si>
    <t>acetate kinase</t>
  </si>
  <si>
    <t>SAKG18_16840</t>
  </si>
  <si>
    <t>adenine methyltransferase</t>
  </si>
  <si>
    <t>SAKG18_16850</t>
  </si>
  <si>
    <t>SAKG18_16870</t>
  </si>
  <si>
    <t>SAKG18_16880</t>
  </si>
  <si>
    <t>aminotransferase</t>
  </si>
  <si>
    <t>SAKG18_16890</t>
  </si>
  <si>
    <t>septation ring formation regulator EzrA</t>
  </si>
  <si>
    <t>SAKG18_16900</t>
  </si>
  <si>
    <t>SAKG18_16910</t>
  </si>
  <si>
    <t>SAKG18_17000</t>
  </si>
  <si>
    <t>serine protease</t>
  </si>
  <si>
    <t>SAKG18_17010</t>
  </si>
  <si>
    <t>tyrosine--tRNA ligase</t>
  </si>
  <si>
    <t>SAKG18_17040</t>
  </si>
  <si>
    <t>formate--tetrahydrofolate ligase</t>
  </si>
  <si>
    <t>SAKG18_17080</t>
  </si>
  <si>
    <t>catabolite control protein A</t>
  </si>
  <si>
    <t>SAKG18_17090</t>
  </si>
  <si>
    <t>bifunctional 3-deoxy-7-phosphoheptulonate synthase/chorismate mutase</t>
  </si>
  <si>
    <t>SAKG18_17100</t>
  </si>
  <si>
    <t>SAKG18_17110</t>
  </si>
  <si>
    <t>UPF0478 protein</t>
  </si>
  <si>
    <t>SAKG18_17120</t>
  </si>
  <si>
    <t>SAKG18_17130</t>
  </si>
  <si>
    <t>cell division protein FtsK</t>
  </si>
  <si>
    <t>SAKG18_17140</t>
  </si>
  <si>
    <t>tRNA-binding protein</t>
  </si>
  <si>
    <t>SAKG18_17150</t>
  </si>
  <si>
    <t>UPF0354 protein</t>
  </si>
  <si>
    <t>SAKG18_17160</t>
  </si>
  <si>
    <t>SAKG18_17170</t>
  </si>
  <si>
    <t>glutamyl aminopeptidase</t>
  </si>
  <si>
    <t>SAKG18_17190</t>
  </si>
  <si>
    <t>MBL fold metallo-hydrolase</t>
  </si>
  <si>
    <t>SAKG18_17200</t>
  </si>
  <si>
    <t>SAKG18_17220</t>
  </si>
  <si>
    <t>SAKG18_17230</t>
  </si>
  <si>
    <t>putative dipeptidase</t>
  </si>
  <si>
    <t>SAKG18_17240</t>
  </si>
  <si>
    <t>SAKG18_17290</t>
  </si>
  <si>
    <t>rhodanese-like domain-containing protein</t>
  </si>
  <si>
    <t>SAKG18_17300</t>
  </si>
  <si>
    <t>leucine--tRNA ligase</t>
  </si>
  <si>
    <t>SAKG18_17340</t>
  </si>
  <si>
    <t>SAKG18_17350</t>
  </si>
  <si>
    <t>lysophospholipase</t>
  </si>
  <si>
    <t>SAKG18_17380</t>
  </si>
  <si>
    <t>SAKG18_17460</t>
  </si>
  <si>
    <t>autolysin</t>
  </si>
  <si>
    <t>SAKG18_17530</t>
  </si>
  <si>
    <t>transaldolase</t>
  </si>
  <si>
    <t>SAKG18_17600</t>
  </si>
  <si>
    <t>SAKG18_17610</t>
  </si>
  <si>
    <t>SAKG18_17620</t>
  </si>
  <si>
    <t>SAKG18_17630</t>
  </si>
  <si>
    <t>phosphoenolpyruvate carboxykinase [ATP]</t>
  </si>
  <si>
    <t>SAKG18_17810</t>
  </si>
  <si>
    <t>serine protease SplD</t>
  </si>
  <si>
    <t>SAKG18_17830</t>
  </si>
  <si>
    <t>serine protease splB</t>
  </si>
  <si>
    <t>SAKG18_17840</t>
  </si>
  <si>
    <t>serine protease splA</t>
  </si>
  <si>
    <t>SAKG18_17900</t>
  </si>
  <si>
    <t>leukocidin D component</t>
  </si>
  <si>
    <t>SAKG18_17910</t>
  </si>
  <si>
    <t>leukocidin E component</t>
  </si>
  <si>
    <t>SAKG18_18040</t>
  </si>
  <si>
    <t>tetracycline resistance ribosomal protection protein Tet(M)</t>
  </si>
  <si>
    <t>SAKG18_18130</t>
  </si>
  <si>
    <t>SAKG18_18180</t>
  </si>
  <si>
    <t>enterotoxin N</t>
  </si>
  <si>
    <t>SAKG18_18210</t>
  </si>
  <si>
    <t>enterotoxin I</t>
  </si>
  <si>
    <t>SAKG18_18220</t>
  </si>
  <si>
    <t>enterotoxin M</t>
  </si>
  <si>
    <t>SAKG18_18270</t>
  </si>
  <si>
    <t>protoporphyrinogen oxidase</t>
  </si>
  <si>
    <t>SAKG18_18280</t>
  </si>
  <si>
    <t>ferrochelatase</t>
  </si>
  <si>
    <t>SAKG18_18290</t>
  </si>
  <si>
    <t>uroporphyrinogen decarboxylase</t>
  </si>
  <si>
    <t>SAKG18_18300</t>
  </si>
  <si>
    <t>signal transduction protein TRAP</t>
  </si>
  <si>
    <t>SAKG18_18320</t>
  </si>
  <si>
    <t>SAKG18_18330</t>
  </si>
  <si>
    <t>cell-cycle regulation protein HIT</t>
  </si>
  <si>
    <t>SAKG18_18340</t>
  </si>
  <si>
    <t>SAKG18_18360</t>
  </si>
  <si>
    <t>foldase protein PrsA</t>
  </si>
  <si>
    <t>SAKG18_18370</t>
  </si>
  <si>
    <t>SAKG18_18390</t>
  </si>
  <si>
    <t>DNA repair exonuclease</t>
  </si>
  <si>
    <t>SAKG18_18400</t>
  </si>
  <si>
    <t>UPF0342 protein</t>
  </si>
  <si>
    <t>SAKG18_18420</t>
  </si>
  <si>
    <t>SAKG18_18450</t>
  </si>
  <si>
    <t>RNA pseudouridine synthase</t>
  </si>
  <si>
    <t>SAKG18_18460</t>
  </si>
  <si>
    <t>fumarate hydratase class II</t>
  </si>
  <si>
    <t>SAKG18_18480</t>
  </si>
  <si>
    <t>SAKG18_18490</t>
  </si>
  <si>
    <t>glucosamine-6-phosphate isomerase</t>
  </si>
  <si>
    <t>SAKG18_18500</t>
  </si>
  <si>
    <t>putative tRNA (cytidine(34)-2'-O)-methyltransferase</t>
  </si>
  <si>
    <t>SAKG18_18530</t>
  </si>
  <si>
    <t>SAKG18_18570</t>
  </si>
  <si>
    <t>2-hydroxyacid dehydrogenase</t>
  </si>
  <si>
    <t>SAKG18_18580</t>
  </si>
  <si>
    <t>peroxiredoxin</t>
  </si>
  <si>
    <t>SAKG18_18590</t>
  </si>
  <si>
    <t>glutamate-1-semialdehyde 2,1-aminomutase 2</t>
  </si>
  <si>
    <t>SAKG18_18620</t>
  </si>
  <si>
    <t>UPF0374 protein</t>
  </si>
  <si>
    <t>SAKG18_18680</t>
  </si>
  <si>
    <t>SAKG18_18700</t>
  </si>
  <si>
    <t>monofunctional glycosyltransferase</t>
  </si>
  <si>
    <t>SAKG18_18740</t>
  </si>
  <si>
    <t>acyl-CoA thioesterase</t>
  </si>
  <si>
    <t>SAKG18_18750</t>
  </si>
  <si>
    <t>SAKG18_18760</t>
  </si>
  <si>
    <t>UPF0435 protein</t>
  </si>
  <si>
    <t>SAKG18_18770</t>
  </si>
  <si>
    <t>low molecular weight protein-tyrosine-phosphatase PtpA</t>
  </si>
  <si>
    <t>SAKG18_18790</t>
  </si>
  <si>
    <t>SAKG18_18800</t>
  </si>
  <si>
    <t>SAKG18_18840</t>
  </si>
  <si>
    <t>methionine aminopeptidase</t>
  </si>
  <si>
    <t>SAKG18_18870</t>
  </si>
  <si>
    <t>glutamine amidotransferase</t>
  </si>
  <si>
    <t>SAKG18_18880</t>
  </si>
  <si>
    <t>UDP-N-acetylmuramate--alanine ligase</t>
  </si>
  <si>
    <t>SAKG18_18890</t>
  </si>
  <si>
    <t>bacterial non-heme ferritin</t>
  </si>
  <si>
    <t>SAKG18_18930</t>
  </si>
  <si>
    <t>SAKG18_18940</t>
  </si>
  <si>
    <t>diacylglycerol kinase</t>
  </si>
  <si>
    <t>SAKG18_18950</t>
  </si>
  <si>
    <t>aspartyl/glutamyl-tRNA(Asn/Gln) amidotransferase subunit B</t>
  </si>
  <si>
    <t>SAKG18_18960</t>
  </si>
  <si>
    <t>glutamyl-tRNA(Gln) amidotransferase subunit A</t>
  </si>
  <si>
    <t>SAKG18_18970</t>
  </si>
  <si>
    <t>aspartyl/glutamyl-tRNA(Asn/Gln) amidotransferase subunit C</t>
  </si>
  <si>
    <t>SAKG18_18990</t>
  </si>
  <si>
    <t>SAKG18_19000</t>
  </si>
  <si>
    <t>SAKG18_19040</t>
  </si>
  <si>
    <t>adenylosuccinate lyase</t>
  </si>
  <si>
    <t>SAKG18_19050</t>
  </si>
  <si>
    <t>staphopain A</t>
  </si>
  <si>
    <t>SAKG18_19090</t>
  </si>
  <si>
    <t>SAKG18_19100</t>
  </si>
  <si>
    <t>nicotinate phosphoribosyltransferase</t>
  </si>
  <si>
    <t>SAKG18_19110</t>
  </si>
  <si>
    <t>nitric oxide synthase oxygenase</t>
  </si>
  <si>
    <t>SAKG18_19120</t>
  </si>
  <si>
    <t>prephenate dehydratase</t>
  </si>
  <si>
    <t>SAKG18_19150</t>
  </si>
  <si>
    <t>SAKG18_19160</t>
  </si>
  <si>
    <t>SAKG18_19170</t>
  </si>
  <si>
    <t>aldehyde dehydrogenase</t>
  </si>
  <si>
    <t>SAKG18_19180</t>
  </si>
  <si>
    <t>SAKG18_19260</t>
  </si>
  <si>
    <t>SAKG18_19330</t>
  </si>
  <si>
    <t>SAKG18_19350</t>
  </si>
  <si>
    <t>MAP domain-containing protein</t>
  </si>
  <si>
    <t>SAKG18_19370</t>
  </si>
  <si>
    <t>staphylococcal complement inhibitor</t>
  </si>
  <si>
    <t>SAKG18_19380</t>
  </si>
  <si>
    <t>chemotaxis-inhibiting protein CHIPS</t>
  </si>
  <si>
    <t>SAKG18_19400</t>
  </si>
  <si>
    <t>staphylokinase</t>
  </si>
  <si>
    <t>SAKG18_19430</t>
  </si>
  <si>
    <t>enterotoxin P</t>
  </si>
  <si>
    <t>SAKG18_19960</t>
  </si>
  <si>
    <t>ATP-dependent helicase</t>
  </si>
  <si>
    <t>SAKG18_19990</t>
  </si>
  <si>
    <t>SAKG18_20000</t>
  </si>
  <si>
    <t>SAKG18_20030</t>
  </si>
  <si>
    <t>putative leukocidin-like protein 1</t>
  </si>
  <si>
    <t>SAKG18_20040</t>
  </si>
  <si>
    <t>putative leukocidin-like protein 2</t>
  </si>
  <si>
    <t>SAKG18_20050</t>
  </si>
  <si>
    <t>succinyl-diaminopimelate desuccinylase</t>
  </si>
  <si>
    <t>SAKG18_20090</t>
  </si>
  <si>
    <t>enterotoxin L</t>
  </si>
  <si>
    <t>SAKG18_20100</t>
  </si>
  <si>
    <t>enterotoxin C</t>
  </si>
  <si>
    <t>SAKG18_20110</t>
  </si>
  <si>
    <t>SAKG18_20140</t>
  </si>
  <si>
    <t>toxic shock syndrome toxin-1</t>
  </si>
  <si>
    <t>SAKG18_20300</t>
  </si>
  <si>
    <t>SAKG18_20320</t>
  </si>
  <si>
    <t>SAKG18_20330</t>
  </si>
  <si>
    <t>SAKG18_20350</t>
  </si>
  <si>
    <t>SAKG18_20360</t>
  </si>
  <si>
    <t>nitroreductase</t>
  </si>
  <si>
    <t>SAKG18_20440</t>
  </si>
  <si>
    <t>invertase</t>
  </si>
  <si>
    <t>SAKG18_20490</t>
  </si>
  <si>
    <t>redox-sensing transcriptional repressor Rex</t>
  </si>
  <si>
    <t>SAKG18_20660</t>
  </si>
  <si>
    <t>S1 RNA-binding protein</t>
  </si>
  <si>
    <t>SAKG18_20670</t>
  </si>
  <si>
    <t>RNA polymerase sigma factor</t>
  </si>
  <si>
    <t>SAKG18_20700</t>
  </si>
  <si>
    <t>SAKG18_20710</t>
  </si>
  <si>
    <t>anti-sigma-B factor antagonist</t>
  </si>
  <si>
    <t>SAKG18_20720</t>
  </si>
  <si>
    <t>serine phosphatase</t>
  </si>
  <si>
    <t>SAKG18_20730</t>
  </si>
  <si>
    <t>endoribonuclease MazF</t>
  </si>
  <si>
    <t>SAKG18_20750</t>
  </si>
  <si>
    <t>alanine racemase 1</t>
  </si>
  <si>
    <t>SAKG18_20860</t>
  </si>
  <si>
    <t>DEAD-box ATP-dependent RNA helicase CshA</t>
  </si>
  <si>
    <t>SAKG18_20890</t>
  </si>
  <si>
    <t>SAKG18_20930</t>
  </si>
  <si>
    <t>SAKG18_20980</t>
  </si>
  <si>
    <t>hydroxyethylthiazole kinase</t>
  </si>
  <si>
    <t>SAKG18_21020</t>
  </si>
  <si>
    <t>putative transglycosylase SceD</t>
  </si>
  <si>
    <t>SAKG18_21040</t>
  </si>
  <si>
    <t>SAKG18_21050</t>
  </si>
  <si>
    <t>SAKG18_21060</t>
  </si>
  <si>
    <t>UDP-N-acetylglucosamine 1-carboxyvinyltransferase</t>
  </si>
  <si>
    <t>SAKG18_21080</t>
  </si>
  <si>
    <t>SAKG18_21090</t>
  </si>
  <si>
    <t>SAKG18_21100</t>
  </si>
  <si>
    <t>SAKG18_21110</t>
  </si>
  <si>
    <t>SAKG18_21180</t>
  </si>
  <si>
    <t>uracil phosphoribosyltransferase</t>
  </si>
  <si>
    <t>SAKG18_21190</t>
  </si>
  <si>
    <t>serine hydroxymethyltransferase</t>
  </si>
  <si>
    <t>SAKG18_21220</t>
  </si>
  <si>
    <t>threonylcarbamoyl-AMP synthase</t>
  </si>
  <si>
    <t>SAKG18_21240</t>
  </si>
  <si>
    <t>peptide chain release factor 1</t>
  </si>
  <si>
    <t>SAKG18_21250</t>
  </si>
  <si>
    <t>thymidine kinase</t>
  </si>
  <si>
    <t>SAKG18_21260</t>
  </si>
  <si>
    <t>SAKG18_21270</t>
  </si>
  <si>
    <t>transcription termination factor Rho</t>
  </si>
  <si>
    <t>SAKG18_21280</t>
  </si>
  <si>
    <t>putative aldehyde dehydrogenase</t>
  </si>
  <si>
    <t>SAKG18_21290</t>
  </si>
  <si>
    <t>HxlR family transcriptional regulator</t>
  </si>
  <si>
    <t>SAKG18_21300</t>
  </si>
  <si>
    <t>SAKG18_21310</t>
  </si>
  <si>
    <t>fructose-bisphosphate aldolase</t>
  </si>
  <si>
    <t>SAKG18_21320</t>
  </si>
  <si>
    <t>SAKG18_21330</t>
  </si>
  <si>
    <t>SAKG18_21340</t>
  </si>
  <si>
    <t>SAKG18_21360</t>
  </si>
  <si>
    <t>SAKG18_21400</t>
  </si>
  <si>
    <t>aminobenzoyl-glutamate utilization protein B</t>
  </si>
  <si>
    <t>SAKG18_21410</t>
  </si>
  <si>
    <t>SAKG18_21430</t>
  </si>
  <si>
    <t>pyrimidine-nucleoside phosphorylase</t>
  </si>
  <si>
    <t>SAKG18_21460</t>
  </si>
  <si>
    <t>purine nucleoside phosphorylase DeoD-type</t>
  </si>
  <si>
    <t>SAKG18_21470</t>
  </si>
  <si>
    <t>DNA starvation/stationary phase protection protein</t>
  </si>
  <si>
    <t>SAKG18_21490</t>
  </si>
  <si>
    <t>EVE domain-containing protein</t>
  </si>
  <si>
    <t>SAKG18_21520</t>
  </si>
  <si>
    <t>SAKG18_21590</t>
  </si>
  <si>
    <t>SAKG18_21610</t>
  </si>
  <si>
    <t>glutamine--fructose-6-phosphate aminotransferase [isomerizing]</t>
  </si>
  <si>
    <t>SAKG18_21640</t>
  </si>
  <si>
    <t>mannitol-specific phosphotransferase enzyme IIA component</t>
  </si>
  <si>
    <t>SAKG18_21650</t>
  </si>
  <si>
    <t>mannitol-1-phosphate 5-dehydrogenase</t>
  </si>
  <si>
    <t>SAKG18_21670</t>
  </si>
  <si>
    <t>phosphoglucosamine mutase</t>
  </si>
  <si>
    <t>SAKG18_21700</t>
  </si>
  <si>
    <t>arginase</t>
  </si>
  <si>
    <t>SAKG18_21710</t>
  </si>
  <si>
    <t>iron-sulfur cluster carrier protein</t>
  </si>
  <si>
    <t>SAKG18_21760</t>
  </si>
  <si>
    <t>SAKG18_21780</t>
  </si>
  <si>
    <t>UPF0457 protein</t>
  </si>
  <si>
    <t>SAKG18_21820</t>
  </si>
  <si>
    <t>SAKG18_21870</t>
  </si>
  <si>
    <t>alkaline shock protein 23</t>
  </si>
  <si>
    <t>SAKG18_21890</t>
  </si>
  <si>
    <t>SAKG18_21920</t>
  </si>
  <si>
    <t>NADP-dependent oxidoreductase</t>
  </si>
  <si>
    <t>SAKG18_22040</t>
  </si>
  <si>
    <t>2,5-diketo-D-gluconic acid reductase</t>
  </si>
  <si>
    <t>SAKG18_22070</t>
  </si>
  <si>
    <t>SAKG18_22090</t>
  </si>
  <si>
    <t>SAKG18_22100</t>
  </si>
  <si>
    <t>alpha-acetolactate decarboxylase</t>
  </si>
  <si>
    <t>SAKG18_22110</t>
  </si>
  <si>
    <t>acetolactate synthase</t>
  </si>
  <si>
    <t>SAKG18_22230</t>
  </si>
  <si>
    <t>SAKG18_22240</t>
  </si>
  <si>
    <t>SAKG18_22250</t>
  </si>
  <si>
    <t>SAKG18_22280</t>
  </si>
  <si>
    <t>energy-coupling factor transporter ATP-binding protein EcfA1</t>
  </si>
  <si>
    <t>SAKG18_22290</t>
  </si>
  <si>
    <t>SAKG18_22300</t>
  </si>
  <si>
    <t>SAKG18_22310</t>
  </si>
  <si>
    <t>SAKG18_22320</t>
  </si>
  <si>
    <t>SAKG18_22330</t>
  </si>
  <si>
    <t>SAKG18_22340</t>
  </si>
  <si>
    <t>translation initiation factor IF-1</t>
  </si>
  <si>
    <t>SAKG18_22350</t>
  </si>
  <si>
    <t>adenylate kinase</t>
  </si>
  <si>
    <t>SAKG18_22370</t>
  </si>
  <si>
    <t>SAKG18_22380</t>
  </si>
  <si>
    <t>SAKG18_22390</t>
  </si>
  <si>
    <t>SAKG18_22400</t>
  </si>
  <si>
    <t>SAKG18_22410</t>
  </si>
  <si>
    <t>SAKG18_22420</t>
  </si>
  <si>
    <t>SAKG18_22440</t>
  </si>
  <si>
    <t>SAKG18_22450</t>
  </si>
  <si>
    <t>SAKG18_22460</t>
  </si>
  <si>
    <t>SAKG18_22470</t>
  </si>
  <si>
    <t>SAKG18_22480</t>
  </si>
  <si>
    <t>SAKG18_22490</t>
  </si>
  <si>
    <t>SAKG18_22500</t>
  </si>
  <si>
    <t>SAKG18_22510</t>
  </si>
  <si>
    <t>SAKG18_22520</t>
  </si>
  <si>
    <t>SAKG18_22530</t>
  </si>
  <si>
    <t>SAKG18_22540</t>
  </si>
  <si>
    <t>SAKG18_22550</t>
  </si>
  <si>
    <t>SAKG18_22560</t>
  </si>
  <si>
    <t>SAKG18_22570</t>
  </si>
  <si>
    <t>SAKG18_22670</t>
  </si>
  <si>
    <t>multidrug transporter</t>
  </si>
  <si>
    <t>SAKG18_22680</t>
  </si>
  <si>
    <t>lipid II:glycine glycyltransferase</t>
  </si>
  <si>
    <t>SAKG18_22690</t>
  </si>
  <si>
    <t>sulfurtransferase</t>
  </si>
  <si>
    <t>SAKG18_22730</t>
  </si>
  <si>
    <t>GTP 3',8-cyclase</t>
  </si>
  <si>
    <t>SAKG18_22750</t>
  </si>
  <si>
    <t>molybdopterin synthase sulfur carrier subunit</t>
  </si>
  <si>
    <t>SAKG18_22780</t>
  </si>
  <si>
    <t>molybdopterin molybdenumtransferase</t>
  </si>
  <si>
    <t>SAKG18_22790</t>
  </si>
  <si>
    <t>cyclic pyranopterin monophosphate synthase accessory protein</t>
  </si>
  <si>
    <t>SAKG18_22800</t>
  </si>
  <si>
    <t>molybdenum cofactor biosynthesis protein B</t>
  </si>
  <si>
    <t>SAKG18_22840</t>
  </si>
  <si>
    <t>molybdate ABC transporter substrate-binding protein</t>
  </si>
  <si>
    <t>SAKG18_22890</t>
  </si>
  <si>
    <t>purine nucleosidase</t>
  </si>
  <si>
    <t>SAKG18_22900</t>
  </si>
  <si>
    <t>ferrichrome ABC transporter substrate-binding protein</t>
  </si>
  <si>
    <t>SAKG18_22930</t>
  </si>
  <si>
    <t>urease subunit gamma</t>
  </si>
  <si>
    <t>SAKG18_22940</t>
  </si>
  <si>
    <t>urease subunit beta</t>
  </si>
  <si>
    <t>SAKG18_22950</t>
  </si>
  <si>
    <t>urease subunit alpha</t>
  </si>
  <si>
    <t>SAKG18_22960</t>
  </si>
  <si>
    <t>urease accessory protein UreE</t>
  </si>
  <si>
    <t>SAKG18_22980</t>
  </si>
  <si>
    <t>urease accessory protein UreG</t>
  </si>
  <si>
    <t>SAKG18_22990</t>
  </si>
  <si>
    <t>urease accessory protein UreD</t>
  </si>
  <si>
    <t>SAKG18_23000</t>
  </si>
  <si>
    <t>SAKG18_23010</t>
  </si>
  <si>
    <t>SAKG18_23040</t>
  </si>
  <si>
    <t>Staphylococcal secretory antigen ssaA2</t>
  </si>
  <si>
    <t>SAKG18_23070</t>
  </si>
  <si>
    <t>octopine dehydrogenase</t>
  </si>
  <si>
    <t>SAKG18_23090</t>
  </si>
  <si>
    <t>SAKG18_23100</t>
  </si>
  <si>
    <t>putative 2-hydroxyacid dehydrogenase</t>
  </si>
  <si>
    <t>SAKG18_23150</t>
  </si>
  <si>
    <t>putative formate dehydrogenase</t>
  </si>
  <si>
    <t>SAKG18_23160</t>
  </si>
  <si>
    <t>SAKG18_23170</t>
  </si>
  <si>
    <t>inositol monophosphatase</t>
  </si>
  <si>
    <t>SAKG18_23260</t>
  </si>
  <si>
    <t>SAKG18_23310</t>
  </si>
  <si>
    <t>SAKG18_23340</t>
  </si>
  <si>
    <t>SAKG18_23350</t>
  </si>
  <si>
    <t>SAKG18_23400</t>
  </si>
  <si>
    <t>formimidoylglutamase</t>
  </si>
  <si>
    <t>SAKG18_23420</t>
  </si>
  <si>
    <t>ribose-5-phosphate isomerase A</t>
  </si>
  <si>
    <t>SAKG18_23440</t>
  </si>
  <si>
    <t>galactose mutarotase</t>
  </si>
  <si>
    <t>SAKG18_23510</t>
  </si>
  <si>
    <t>isopentenyl-diphosphate delta-isomerase</t>
  </si>
  <si>
    <t>SAKG18_23540</t>
  </si>
  <si>
    <t>SAKG18_23550</t>
  </si>
  <si>
    <t>esterase</t>
  </si>
  <si>
    <t>SAKG18_23710</t>
  </si>
  <si>
    <t>putative malate:quinone oxidoreductase</t>
  </si>
  <si>
    <t>SAKG18_23740</t>
  </si>
  <si>
    <t>SAKG18_23750</t>
  </si>
  <si>
    <t>SAKG18_23860</t>
  </si>
  <si>
    <t>general stress protein</t>
  </si>
  <si>
    <t>SAKG18_23900</t>
  </si>
  <si>
    <t>SAKG18_23910</t>
  </si>
  <si>
    <t>hsp20-like protein</t>
  </si>
  <si>
    <t>SAKG18_23950</t>
  </si>
  <si>
    <t>oxygen regulatory protein NreC</t>
  </si>
  <si>
    <t>SAKG18_24000</t>
  </si>
  <si>
    <t>nitrate reductase subunit beta</t>
  </si>
  <si>
    <t>SAKG18_24010</t>
  </si>
  <si>
    <t>nitrate reductase subunit alpha</t>
  </si>
  <si>
    <t>SAKG18_24030</t>
  </si>
  <si>
    <t>nitrite reductase NAD(P)H small subunit</t>
  </si>
  <si>
    <t>SAKG18_24040</t>
  </si>
  <si>
    <t>nitrite reductase large subunit</t>
  </si>
  <si>
    <t>SAKG18_24060</t>
  </si>
  <si>
    <t>SAKG18_24090</t>
  </si>
  <si>
    <t>glutathione S-transferase</t>
  </si>
  <si>
    <t>SAKG18_24100</t>
  </si>
  <si>
    <t>zinc ABC transporter substrate-binding protein</t>
  </si>
  <si>
    <t>SAKG18_24160</t>
  </si>
  <si>
    <t>arginine ABC transporter ATP-binding protein</t>
  </si>
  <si>
    <t>SAKG18_24180</t>
  </si>
  <si>
    <t>amino acid ABC transporter substrate-binding protein</t>
  </si>
  <si>
    <t>SAKG18_24210</t>
  </si>
  <si>
    <t>SAKG18_24230</t>
  </si>
  <si>
    <t>immunoglobulin-binding protein sbi</t>
  </si>
  <si>
    <t>SAKG18_24250</t>
  </si>
  <si>
    <t>gamma-hemolysin chain II precursor</t>
  </si>
  <si>
    <t>SAKG18_24260</t>
  </si>
  <si>
    <t>gamma-hemolysin component C</t>
  </si>
  <si>
    <t>SAKG18_24270</t>
  </si>
  <si>
    <t>gamma-hemolysin component B</t>
  </si>
  <si>
    <t>SAKG18_24380</t>
  </si>
  <si>
    <t>membrane protein</t>
  </si>
  <si>
    <t>SAKG18_24480</t>
  </si>
  <si>
    <t>epimerase</t>
  </si>
  <si>
    <t>SAKG18_24490</t>
  </si>
  <si>
    <t>SAKG18_24520</t>
  </si>
  <si>
    <t>amino acid transporter</t>
  </si>
  <si>
    <t>SAKG18_24540</t>
  </si>
  <si>
    <t>glycine/betaine ABC transporter ATP-binding protein</t>
  </si>
  <si>
    <t>SAKG18_24550</t>
  </si>
  <si>
    <t>SAKG18_24570</t>
  </si>
  <si>
    <t>carboxylic ester hydrolase</t>
  </si>
  <si>
    <t>SAKG18_24610</t>
  </si>
  <si>
    <t>peptidase M28</t>
  </si>
  <si>
    <t>SAKG18_24620</t>
  </si>
  <si>
    <t>addiction module protein</t>
  </si>
  <si>
    <t>SAKG18_24760</t>
  </si>
  <si>
    <t>UPF0173 protein YddR</t>
  </si>
  <si>
    <t>SAKG18_24770</t>
  </si>
  <si>
    <t>SAKG18_24790</t>
  </si>
  <si>
    <t>alkyl hydroperoxide reductase AhpD</t>
  </si>
  <si>
    <t>SAKG18_24830</t>
  </si>
  <si>
    <t>SAKG18_24910</t>
  </si>
  <si>
    <t>SAKG18_24960</t>
  </si>
  <si>
    <t>SAKG18_24970</t>
  </si>
  <si>
    <t>phosphoglucomutase</t>
  </si>
  <si>
    <t>SAKG18_25080</t>
  </si>
  <si>
    <t>SAKG18_25110</t>
  </si>
  <si>
    <t>SAKG18_25130</t>
  </si>
  <si>
    <t>fibronectin-binding protein A</t>
  </si>
  <si>
    <t>SAKG18_25150</t>
  </si>
  <si>
    <t>SAKG18_25180</t>
  </si>
  <si>
    <t>gluconate kinase</t>
  </si>
  <si>
    <t>SAKG18_25210</t>
  </si>
  <si>
    <t>SAKG18_25220</t>
  </si>
  <si>
    <t>SAKG18_25280</t>
  </si>
  <si>
    <t>fructose-1,6-bisphosphatase class 3</t>
  </si>
  <si>
    <t>SAKG18_25300</t>
  </si>
  <si>
    <t>SAKG18_25310</t>
  </si>
  <si>
    <t>SAKG18_25320</t>
  </si>
  <si>
    <t>MarR family transcriptional regulator</t>
  </si>
  <si>
    <t>SAKG18_25330</t>
  </si>
  <si>
    <t>SAKG18_25340</t>
  </si>
  <si>
    <t>SAKG18_25350</t>
  </si>
  <si>
    <t>putative NAD(P)H nitroreductase</t>
  </si>
  <si>
    <t>SAKG18_25360</t>
  </si>
  <si>
    <t>lactate dehydrogenase</t>
  </si>
  <si>
    <t>SAKG18_25370</t>
  </si>
  <si>
    <t>SAKG18_25410</t>
  </si>
  <si>
    <t>SAKG18_25420</t>
  </si>
  <si>
    <t>L-serine dehydratase, iron-sulfur-dependent subunit alpha</t>
  </si>
  <si>
    <t>SAKG18_25430</t>
  </si>
  <si>
    <t>L-serine dehydratase, iron-sulfur-dependent subunit beta</t>
  </si>
  <si>
    <t>SAKG18_25480</t>
  </si>
  <si>
    <t>acyl-CoA thioester hydrolase</t>
  </si>
  <si>
    <t>SAKG18_25490</t>
  </si>
  <si>
    <t>SAKG18_25500</t>
  </si>
  <si>
    <t>pyruvate oxidase</t>
  </si>
  <si>
    <t>SAKG18_25540</t>
  </si>
  <si>
    <t>SAKG18_25550</t>
  </si>
  <si>
    <t>3-hydroxy-3-methylglutaryl coenzyme A reductase</t>
  </si>
  <si>
    <t>SAKG18_25560</t>
  </si>
  <si>
    <t>hydroxymethylglutaryl-CoA synthase</t>
  </si>
  <si>
    <t>SAKG18_25580</t>
  </si>
  <si>
    <t>SAKG18_25630</t>
  </si>
  <si>
    <t>SAKG18_25670</t>
  </si>
  <si>
    <t>copper chaperone CopZ</t>
  </si>
  <si>
    <t>SAKG18_25680</t>
  </si>
  <si>
    <t>SAKG18_25700</t>
  </si>
  <si>
    <t>dehydrosqualene desaturase</t>
  </si>
  <si>
    <t>SAKG18_25710</t>
  </si>
  <si>
    <t>dehydrosqualene synthase</t>
  </si>
  <si>
    <t>SAKG18_25760</t>
  </si>
  <si>
    <t>SAKG18_25780</t>
  </si>
  <si>
    <t>putative transglycosylase IsaA</t>
  </si>
  <si>
    <t>SAKG18_25810</t>
  </si>
  <si>
    <t>TetR family transcriptional regulator</t>
  </si>
  <si>
    <t>SAKG18_25850</t>
  </si>
  <si>
    <t>SAKG18_25890</t>
  </si>
  <si>
    <t>SAKG18_25900</t>
  </si>
  <si>
    <t>SAKG18_25960</t>
  </si>
  <si>
    <t>tail protein</t>
  </si>
  <si>
    <t>SAKG18_26020</t>
  </si>
  <si>
    <t>SAKG18_26030</t>
  </si>
  <si>
    <t>SAKG18_26090</t>
  </si>
  <si>
    <t>SAKG18_26100</t>
  </si>
  <si>
    <t>SAKG18_26150</t>
  </si>
  <si>
    <t>SAKG18_26160</t>
  </si>
  <si>
    <t>putative major head protein, phage associated</t>
  </si>
  <si>
    <t>SAKG18_26170</t>
  </si>
  <si>
    <t>SAKG18_26280</t>
  </si>
  <si>
    <t>SAKG18_26450</t>
  </si>
  <si>
    <t>SAKG18_26460</t>
  </si>
  <si>
    <t>chromosome replication initiation protein DnaA</t>
  </si>
  <si>
    <t>SAKG18_26500</t>
  </si>
  <si>
    <t>SAKG18_26520</t>
  </si>
  <si>
    <t>SAKG18_26580</t>
  </si>
  <si>
    <t>mRNA interferase PemK</t>
  </si>
  <si>
    <t>SAKG18_26630</t>
  </si>
  <si>
    <t>type II secretion protein</t>
  </si>
  <si>
    <t>SAKG18_26710</t>
  </si>
  <si>
    <t>SAKG18_26770</t>
  </si>
  <si>
    <t>aspartate 1-decarboxylase</t>
  </si>
  <si>
    <t>SAKG18_26780</t>
  </si>
  <si>
    <t>pantothenate synthetase</t>
  </si>
  <si>
    <t>SAKG18_26790</t>
  </si>
  <si>
    <t>SAKG18_26800</t>
  </si>
  <si>
    <t>SAKG18_26810</t>
  </si>
  <si>
    <t>SAKG18_26820</t>
  </si>
  <si>
    <t>SAKG18_26860</t>
  </si>
  <si>
    <t>fructose-bisphosphate aldolase class 1</t>
  </si>
  <si>
    <t>SAKG18_26870</t>
  </si>
  <si>
    <t>SAKG18_26890</t>
  </si>
  <si>
    <t>acetyl-CoA synthetase</t>
  </si>
  <si>
    <t>SAKG18_26940</t>
  </si>
  <si>
    <t>betaine-aldehyde dehydrogenase</t>
  </si>
  <si>
    <t>SAKG18_27020</t>
  </si>
  <si>
    <t>SAKG18_27090</t>
  </si>
  <si>
    <t>alkaline phosphatase</t>
  </si>
  <si>
    <t>SAKG18_27130</t>
  </si>
  <si>
    <t>clumping factor B</t>
  </si>
  <si>
    <t>SAKG18_27150</t>
  </si>
  <si>
    <t>carbamate kinase 2</t>
  </si>
  <si>
    <t>SAKG18_27170</t>
  </si>
  <si>
    <t>SAKG18_27180</t>
  </si>
  <si>
    <t>arginine deiminase</t>
  </si>
  <si>
    <t>SAKG18_27200</t>
  </si>
  <si>
    <t>aureolysin</t>
  </si>
  <si>
    <t>SAKG18_27210</t>
  </si>
  <si>
    <t>immunodominant staphylococcal antigen B</t>
  </si>
  <si>
    <t>SAKG18_27250</t>
  </si>
  <si>
    <t>mannose-6-phosphate isomerase, class I</t>
  </si>
  <si>
    <t>SAKG18_27260</t>
  </si>
  <si>
    <t>phage infection protein</t>
  </si>
  <si>
    <t>SAKG18_27270</t>
  </si>
  <si>
    <t>N-acetylmuramoyl-L-alanine amidase domain-containing protein</t>
  </si>
  <si>
    <t>SAKG18_27280</t>
  </si>
  <si>
    <t>SAKG18_27290</t>
  </si>
  <si>
    <t>SAKG18_27510</t>
  </si>
  <si>
    <t>biofilm operon icaADBC HTH-type negative transcriptional regulator IcaR</t>
  </si>
  <si>
    <t>SAKG18_27560</t>
  </si>
  <si>
    <t>triacylglycerol lipase precursor</t>
  </si>
  <si>
    <t>SAKG18_27730</t>
  </si>
  <si>
    <t>UPF0312 protein</t>
  </si>
  <si>
    <t>SAKG18_27740</t>
  </si>
  <si>
    <t>lactonase drp35</t>
  </si>
  <si>
    <t>SAKG18_27790</t>
  </si>
  <si>
    <t>DNA damage-inducible protein DinB</t>
  </si>
  <si>
    <t>SAKG18_27840</t>
  </si>
  <si>
    <t>arylamine N-acetyltransferase</t>
  </si>
  <si>
    <t>SAKG18_27890</t>
  </si>
  <si>
    <t>SAKG18_27930</t>
  </si>
  <si>
    <t>nucleoid occlusion protein</t>
  </si>
  <si>
    <t>SAKG18_27940</t>
  </si>
  <si>
    <t>ribosomal RNA small subunit methyltransferase G</t>
  </si>
  <si>
    <t>SAKG18_27950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</si>
</sst>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_);[Red]\(0.0\)"/>
  </numFmts>
  <fonts count="27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Arial Bold"/>
    </font>
    <font>
      <sz val="10"/>
      <color theme="1"/>
      <name val="Arial Bold"/>
    </font>
    <font>
      <sz val="10"/>
      <color theme="1"/>
      <name val="Arial"/>
      <family val="2"/>
    </font>
    <font>
      <sz val="10"/>
      <color theme="1"/>
      <name val="游ゴシック"/>
      <family val="2"/>
      <charset val="128"/>
      <scheme val="minor"/>
    </font>
    <font>
      <sz val="10"/>
      <color theme="0" tint="-0.499984740745262"/>
      <name val="游ゴシック"/>
      <family val="2"/>
      <charset val="128"/>
      <scheme val="minor"/>
    </font>
    <font>
      <sz val="10"/>
      <color theme="4"/>
      <name val="游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2" fillId="0" borderId="0" xfId="0" applyFont="1" applyFill="1">
      <alignment vertical="center"/>
    </xf>
    <xf numFmtId="0" fontId="23" fillId="0" borderId="0" xfId="0" applyFont="1" applyFill="1">
      <alignment vertical="center"/>
    </xf>
    <xf numFmtId="177" fontId="23" fillId="0" borderId="0" xfId="0" applyNumberFormat="1" applyFont="1" applyFill="1">
      <alignment vertical="center"/>
    </xf>
    <xf numFmtId="1" fontId="23" fillId="0" borderId="0" xfId="42" applyNumberFormat="1" applyFont="1" applyFill="1">
      <alignment vertical="center"/>
    </xf>
    <xf numFmtId="0" fontId="24" fillId="0" borderId="0" xfId="0" applyFont="1" applyFill="1">
      <alignment vertical="center"/>
    </xf>
    <xf numFmtId="0" fontId="25" fillId="0" borderId="0" xfId="0" applyFont="1" applyFill="1">
      <alignment vertical="center"/>
    </xf>
    <xf numFmtId="0" fontId="26" fillId="0" borderId="0" xfId="0" applyFont="1" applyFill="1">
      <alignment vertical="center"/>
    </xf>
    <xf numFmtId="177" fontId="24" fillId="0" borderId="0" xfId="0" applyNumberFormat="1" applyFont="1" applyFill="1">
      <alignment vertical="center"/>
    </xf>
    <xf numFmtId="176" fontId="24" fillId="0" borderId="0" xfId="0" applyNumberFormat="1" applyFont="1" applyFill="1">
      <alignment vertical="center"/>
    </xf>
    <xf numFmtId="0" fontId="16" fillId="0" borderId="0" xfId="0" applyFont="1" applyFill="1" applyAlignment="1">
      <alignment horizontal="center" vertical="center" wrapText="1"/>
    </xf>
    <xf numFmtId="0" fontId="21" fillId="0" borderId="10" xfId="0" applyFont="1" applyFill="1" applyBorder="1">
      <alignment vertical="center"/>
    </xf>
    <xf numFmtId="0" fontId="22" fillId="0" borderId="10" xfId="0" applyFont="1" applyFill="1" applyBorder="1">
      <alignment vertical="center"/>
    </xf>
    <xf numFmtId="177" fontId="22" fillId="0" borderId="10" xfId="0" applyNumberFormat="1" applyFont="1" applyFill="1" applyBorder="1">
      <alignment vertical="center"/>
    </xf>
    <xf numFmtId="176" fontId="22" fillId="0" borderId="10" xfId="0" applyNumberFormat="1" applyFont="1" applyFill="1" applyBorder="1">
      <alignment vertical="center"/>
    </xf>
    <xf numFmtId="0" fontId="19" fillId="33" borderId="11" xfId="0" applyFont="1" applyFill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center" vertical="center" wrapText="1"/>
    </xf>
    <xf numFmtId="177" fontId="19" fillId="33" borderId="11" xfId="0" applyNumberFormat="1" applyFont="1" applyFill="1" applyBorder="1" applyAlignment="1">
      <alignment horizontal="center" vertical="center" wrapText="1"/>
    </xf>
    <xf numFmtId="176" fontId="20" fillId="34" borderId="11" xfId="0" applyNumberFormat="1" applyFont="1" applyFill="1" applyBorder="1" applyAlignment="1">
      <alignment horizontal="center" vertical="center" wrapText="1"/>
    </xf>
    <xf numFmtId="176" fontId="20" fillId="35" borderId="11" xfId="0" applyNumberFormat="1" applyFont="1" applyFill="1" applyBorder="1" applyAlignment="1">
      <alignment horizontal="center" vertical="center" wrapText="1"/>
    </xf>
    <xf numFmtId="176" fontId="20" fillId="36" borderId="11" xfId="0" applyNumberFormat="1" applyFont="1" applyFill="1" applyBorder="1" applyAlignment="1">
      <alignment horizontal="center" vertical="center" wrapText="1"/>
    </xf>
    <xf numFmtId="0" fontId="23" fillId="0" borderId="10" xfId="0" applyFont="1" applyFill="1" applyBorder="1">
      <alignment vertical="center"/>
    </xf>
    <xf numFmtId="177" fontId="23" fillId="0" borderId="10" xfId="0" applyNumberFormat="1" applyFont="1" applyFill="1" applyBorder="1">
      <alignment vertical="center"/>
    </xf>
    <xf numFmtId="1" fontId="23" fillId="0" borderId="10" xfId="42" applyNumberFormat="1" applyFont="1" applyFill="1" applyBorder="1">
      <alignment vertical="center"/>
    </xf>
    <xf numFmtId="0" fontId="23" fillId="0" borderId="0" xfId="0" applyFont="1" applyFill="1" applyBorder="1">
      <alignment vertical="center"/>
    </xf>
    <xf numFmtId="177" fontId="23" fillId="0" borderId="0" xfId="0" applyNumberFormat="1" applyFont="1" applyFill="1" applyBorder="1">
      <alignment vertical="center"/>
    </xf>
    <xf numFmtId="1" fontId="23" fillId="0" borderId="0" xfId="42" applyNumberFormat="1" applyFont="1" applyFill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" xfId="42" builtinId="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17"/>
  <sheetViews>
    <sheetView tabSelected="1" workbookViewId="0">
      <pane ySplit="2" topLeftCell="A3" activePane="bottomLeft" state="frozen"/>
      <selection pane="bottomLeft"/>
    </sheetView>
  </sheetViews>
  <sheetFormatPr baseColWidth="10" defaultColWidth="8.6640625" defaultRowHeight="17"/>
  <cols>
    <col min="1" max="1" width="19" style="5" customWidth="1"/>
    <col min="2" max="2" width="40.33203125" style="5" customWidth="1"/>
    <col min="3" max="3" width="10.1640625" style="5" customWidth="1"/>
    <col min="4" max="4" width="9.1640625" style="5" customWidth="1"/>
    <col min="5" max="5" width="9.1640625" style="8" customWidth="1"/>
    <col min="6" max="8" width="12.83203125" style="9" customWidth="1"/>
    <col min="9" max="16384" width="8.6640625" style="5"/>
  </cols>
  <sheetData>
    <row r="1" spans="1:8" s="1" customFormat="1" thickBot="1">
      <c r="A1" s="11" t="s">
        <v>298</v>
      </c>
      <c r="B1" s="12"/>
      <c r="C1" s="12"/>
      <c r="D1" s="12"/>
      <c r="E1" s="13"/>
      <c r="F1" s="14"/>
      <c r="G1" s="14"/>
      <c r="H1" s="14"/>
    </row>
    <row r="2" spans="1:8" s="10" customFormat="1" ht="45">
      <c r="A2" s="15" t="s">
        <v>299</v>
      </c>
      <c r="B2" s="15" t="s">
        <v>300</v>
      </c>
      <c r="C2" s="16" t="s">
        <v>0</v>
      </c>
      <c r="D2" s="16" t="s">
        <v>1</v>
      </c>
      <c r="E2" s="17" t="s">
        <v>2</v>
      </c>
      <c r="F2" s="18" t="s">
        <v>301</v>
      </c>
      <c r="G2" s="19" t="s">
        <v>302</v>
      </c>
      <c r="H2" s="20" t="s">
        <v>303</v>
      </c>
    </row>
    <row r="3" spans="1:8">
      <c r="A3" s="2" t="s">
        <v>304</v>
      </c>
      <c r="B3" s="2" t="s">
        <v>150</v>
      </c>
      <c r="C3" s="2" t="s">
        <v>75</v>
      </c>
      <c r="D3" s="2">
        <v>9</v>
      </c>
      <c r="E3" s="3">
        <v>63.357414245605398</v>
      </c>
      <c r="F3" s="4">
        <v>175505204.60859233</v>
      </c>
      <c r="G3" s="4">
        <v>226765509.46043676</v>
      </c>
      <c r="H3" s="4">
        <v>137433940.89655745</v>
      </c>
    </row>
    <row r="4" spans="1:8">
      <c r="A4" s="2" t="s">
        <v>305</v>
      </c>
      <c r="B4" s="2" t="s">
        <v>278</v>
      </c>
      <c r="C4" s="2" t="s">
        <v>107</v>
      </c>
      <c r="D4" s="2">
        <v>1</v>
      </c>
      <c r="E4" s="3">
        <v>4.8934059143066397</v>
      </c>
      <c r="F4" s="4">
        <v>776690.51222492766</v>
      </c>
      <c r="G4" s="4">
        <v>667413.51993213617</v>
      </c>
      <c r="H4" s="4">
        <v>592590.92996210617</v>
      </c>
    </row>
    <row r="5" spans="1:8">
      <c r="A5" s="2" t="s">
        <v>306</v>
      </c>
      <c r="B5" s="2" t="s">
        <v>289</v>
      </c>
      <c r="C5" s="2" t="s">
        <v>19</v>
      </c>
      <c r="D5" s="2">
        <v>1</v>
      </c>
      <c r="E5" s="3">
        <v>5.0999813079833896</v>
      </c>
      <c r="F5" s="4">
        <v>3827789.0876041129</v>
      </c>
      <c r="G5" s="4">
        <v>1917405.6377777834</v>
      </c>
      <c r="H5" s="4">
        <v>2090374.0240036736</v>
      </c>
    </row>
    <row r="6" spans="1:8">
      <c r="A6" s="2" t="s">
        <v>307</v>
      </c>
      <c r="B6" s="2" t="s">
        <v>159</v>
      </c>
      <c r="C6" s="2" t="s">
        <v>27</v>
      </c>
      <c r="D6" s="2">
        <v>7</v>
      </c>
      <c r="E6" s="3">
        <v>54.994804382324197</v>
      </c>
      <c r="F6" s="4">
        <v>36069157.647248901</v>
      </c>
      <c r="G6" s="4">
        <v>18884783.050864741</v>
      </c>
      <c r="H6" s="4">
        <v>23068109.273809336</v>
      </c>
    </row>
    <row r="7" spans="1:8">
      <c r="A7" s="2" t="s">
        <v>308</v>
      </c>
      <c r="B7" s="2" t="s">
        <v>237</v>
      </c>
      <c r="C7" s="2" t="s">
        <v>91</v>
      </c>
      <c r="D7" s="2">
        <v>4</v>
      </c>
      <c r="E7" s="3">
        <v>18.506586074829102</v>
      </c>
      <c r="F7" s="4">
        <v>6549920.0663701817</v>
      </c>
      <c r="G7" s="4">
        <v>26725079.143501848</v>
      </c>
      <c r="H7" s="4">
        <v>13643600.67939467</v>
      </c>
    </row>
    <row r="8" spans="1:8">
      <c r="A8" s="2" t="s">
        <v>309</v>
      </c>
      <c r="B8" s="2" t="s">
        <v>310</v>
      </c>
      <c r="C8" s="2" t="s">
        <v>64</v>
      </c>
      <c r="D8" s="2">
        <v>15</v>
      </c>
      <c r="E8" s="3">
        <v>92.448432922363196</v>
      </c>
      <c r="F8" s="4">
        <v>185887420.11708307</v>
      </c>
      <c r="G8" s="4">
        <v>147260747.28360635</v>
      </c>
      <c r="H8" s="4">
        <v>128245460.10146683</v>
      </c>
    </row>
    <row r="9" spans="1:8">
      <c r="A9" s="2" t="s">
        <v>311</v>
      </c>
      <c r="B9" s="2" t="s">
        <v>160</v>
      </c>
      <c r="C9" s="2" t="s">
        <v>100</v>
      </c>
      <c r="D9" s="2">
        <v>7</v>
      </c>
      <c r="E9" s="3">
        <v>54.841793060302699</v>
      </c>
      <c r="F9" s="4">
        <v>115539637.33247706</v>
      </c>
      <c r="G9" s="4">
        <v>174460856.38951734</v>
      </c>
      <c r="H9" s="4">
        <v>156904355.74833608</v>
      </c>
    </row>
    <row r="10" spans="1:8">
      <c r="A10" s="2" t="s">
        <v>312</v>
      </c>
      <c r="B10" s="2" t="s">
        <v>313</v>
      </c>
      <c r="C10" s="2" t="s">
        <v>66</v>
      </c>
      <c r="D10" s="2">
        <v>1</v>
      </c>
      <c r="E10" s="3">
        <v>5.3251523971557599</v>
      </c>
      <c r="F10" s="4">
        <v>1965925.2467680492</v>
      </c>
      <c r="G10" s="4">
        <v>1828150.7291162794</v>
      </c>
      <c r="H10" s="4">
        <v>1347717.9106126088</v>
      </c>
    </row>
    <row r="11" spans="1:8">
      <c r="A11" s="2" t="s">
        <v>314</v>
      </c>
      <c r="B11" s="2" t="s">
        <v>315</v>
      </c>
      <c r="C11" s="2" t="s">
        <v>73</v>
      </c>
      <c r="D11" s="2">
        <v>12</v>
      </c>
      <c r="E11" s="3">
        <v>91.995010375976506</v>
      </c>
      <c r="F11" s="4">
        <v>49991365.552321494</v>
      </c>
      <c r="G11" s="4">
        <v>72942895.696760386</v>
      </c>
      <c r="H11" s="4">
        <v>47949049.221970983</v>
      </c>
    </row>
    <row r="12" spans="1:8">
      <c r="A12" s="2" t="s">
        <v>316</v>
      </c>
      <c r="B12" s="2" t="s">
        <v>317</v>
      </c>
      <c r="C12" s="2" t="s">
        <v>85</v>
      </c>
      <c r="D12" s="2">
        <v>14</v>
      </c>
      <c r="E12" s="3">
        <v>107.636962890625</v>
      </c>
      <c r="F12" s="4">
        <v>18757717.893270273</v>
      </c>
      <c r="G12" s="4">
        <v>297336345.9791196</v>
      </c>
      <c r="H12" s="4">
        <v>11821620.134451432</v>
      </c>
    </row>
    <row r="13" spans="1:8">
      <c r="A13" s="2" t="s">
        <v>318</v>
      </c>
      <c r="B13" s="2" t="s">
        <v>319</v>
      </c>
      <c r="C13" s="2" t="s">
        <v>15</v>
      </c>
      <c r="D13" s="2">
        <v>2</v>
      </c>
      <c r="E13" s="3">
        <v>4.7562675476074201</v>
      </c>
      <c r="F13" s="4">
        <v>236358.92169755269</v>
      </c>
      <c r="G13" s="4">
        <v>531674.70649935002</v>
      </c>
      <c r="H13" s="4">
        <v>344824.40857388172</v>
      </c>
    </row>
    <row r="14" spans="1:8">
      <c r="A14" s="2" t="s">
        <v>320</v>
      </c>
      <c r="B14" s="2" t="s">
        <v>123</v>
      </c>
      <c r="C14" s="2" t="s">
        <v>64</v>
      </c>
      <c r="D14" s="2">
        <v>3</v>
      </c>
      <c r="E14" s="3">
        <v>14.614159584045399</v>
      </c>
      <c r="F14" s="4">
        <v>1943734.7543365827</v>
      </c>
      <c r="G14" s="4">
        <v>4787601.5620019007</v>
      </c>
      <c r="H14" s="4">
        <v>1130152.3697111378</v>
      </c>
    </row>
    <row r="15" spans="1:8">
      <c r="A15" s="2" t="s">
        <v>321</v>
      </c>
      <c r="B15" s="2" t="s">
        <v>123</v>
      </c>
      <c r="C15" s="2" t="s">
        <v>91</v>
      </c>
      <c r="D15" s="2">
        <v>5</v>
      </c>
      <c r="E15" s="3">
        <v>19.573295593261701</v>
      </c>
      <c r="F15" s="4">
        <v>3397879.7089516837</v>
      </c>
      <c r="G15" s="4">
        <v>15179798.266627554</v>
      </c>
      <c r="H15" s="4">
        <v>1638098.4523302326</v>
      </c>
    </row>
    <row r="16" spans="1:8">
      <c r="A16" s="2" t="s">
        <v>322</v>
      </c>
      <c r="B16" s="2" t="s">
        <v>323</v>
      </c>
      <c r="C16" s="2" t="s">
        <v>26</v>
      </c>
      <c r="D16" s="2">
        <v>9</v>
      </c>
      <c r="E16" s="3">
        <v>45.30322265625</v>
      </c>
      <c r="F16" s="4">
        <v>30824781.017155103</v>
      </c>
      <c r="G16" s="4">
        <v>10751473.776877031</v>
      </c>
      <c r="H16" s="4">
        <v>15980523.422664352</v>
      </c>
    </row>
    <row r="17" spans="1:9">
      <c r="A17" s="2" t="s">
        <v>324</v>
      </c>
      <c r="B17" s="2" t="s">
        <v>325</v>
      </c>
      <c r="C17" s="2" t="s">
        <v>98</v>
      </c>
      <c r="D17" s="2">
        <v>3</v>
      </c>
      <c r="E17" s="3">
        <v>8.0542068481445295</v>
      </c>
      <c r="F17" s="4">
        <v>3670126.2165182428</v>
      </c>
      <c r="G17" s="4">
        <v>4300391.5517156953</v>
      </c>
      <c r="H17" s="4">
        <v>2707366.1832954418</v>
      </c>
    </row>
    <row r="18" spans="1:9">
      <c r="A18" s="2" t="s">
        <v>326</v>
      </c>
      <c r="B18" s="2" t="s">
        <v>327</v>
      </c>
      <c r="C18" s="2" t="s">
        <v>101</v>
      </c>
      <c r="D18" s="2">
        <v>5</v>
      </c>
      <c r="E18" s="3">
        <v>42.469535827636697</v>
      </c>
      <c r="F18" s="4">
        <v>66591224.360925518</v>
      </c>
      <c r="G18" s="4">
        <v>169854086.51059714</v>
      </c>
      <c r="H18" s="4">
        <v>131695822.80279393</v>
      </c>
    </row>
    <row r="19" spans="1:9">
      <c r="A19" s="2" t="s">
        <v>328</v>
      </c>
      <c r="B19" s="2" t="s">
        <v>329</v>
      </c>
      <c r="C19" s="2" t="s">
        <v>79</v>
      </c>
      <c r="D19" s="2">
        <v>2</v>
      </c>
      <c r="E19" s="3">
        <v>19.111547470092699</v>
      </c>
      <c r="F19" s="4">
        <v>18725912.942427777</v>
      </c>
      <c r="G19" s="4">
        <v>23746302.723978877</v>
      </c>
      <c r="H19" s="4">
        <v>10027438.337007293</v>
      </c>
    </row>
    <row r="20" spans="1:9">
      <c r="A20" s="2" t="s">
        <v>330</v>
      </c>
      <c r="B20" s="2" t="s">
        <v>331</v>
      </c>
      <c r="C20" s="2" t="s">
        <v>92</v>
      </c>
      <c r="D20" s="2">
        <v>6</v>
      </c>
      <c r="E20" s="3">
        <v>29.995958328246999</v>
      </c>
      <c r="F20" s="4">
        <v>6300079.0676818425</v>
      </c>
      <c r="G20" s="4">
        <v>13902182.967881391</v>
      </c>
      <c r="H20" s="4">
        <v>13721702.526504051</v>
      </c>
    </row>
    <row r="21" spans="1:9">
      <c r="A21" s="2" t="s">
        <v>332</v>
      </c>
      <c r="B21" s="2" t="s">
        <v>123</v>
      </c>
      <c r="C21" s="2" t="s">
        <v>100</v>
      </c>
      <c r="D21" s="2">
        <v>1</v>
      </c>
      <c r="E21" s="3">
        <v>7.9628629684448198</v>
      </c>
      <c r="F21" s="4">
        <v>6384957.340810745</v>
      </c>
      <c r="G21" s="4">
        <v>8773179.1939233858</v>
      </c>
      <c r="H21" s="4">
        <v>8092393.6383211222</v>
      </c>
    </row>
    <row r="22" spans="1:9">
      <c r="A22" s="2" t="s">
        <v>333</v>
      </c>
      <c r="B22" s="2" t="s">
        <v>334</v>
      </c>
      <c r="C22" s="2" t="s">
        <v>40</v>
      </c>
      <c r="D22" s="2">
        <v>26</v>
      </c>
      <c r="E22" s="3">
        <v>167.76025390625</v>
      </c>
      <c r="F22" s="4">
        <v>774740036.98549283</v>
      </c>
      <c r="G22" s="4">
        <v>157725894.83797953</v>
      </c>
      <c r="H22" s="4">
        <v>291830715.54745972</v>
      </c>
    </row>
    <row r="23" spans="1:9">
      <c r="A23" s="2" t="s">
        <v>335</v>
      </c>
      <c r="B23" s="2" t="s">
        <v>336</v>
      </c>
      <c r="C23" s="2" t="s">
        <v>54</v>
      </c>
      <c r="D23" s="2">
        <v>10</v>
      </c>
      <c r="E23" s="3">
        <v>69.861007690429602</v>
      </c>
      <c r="F23" s="4">
        <v>293002280.11209071</v>
      </c>
      <c r="G23" s="4">
        <v>43374751.53271798</v>
      </c>
      <c r="H23" s="4">
        <v>98605695.348048776</v>
      </c>
    </row>
    <row r="24" spans="1:9">
      <c r="A24" s="2" t="s">
        <v>337</v>
      </c>
      <c r="B24" s="2" t="s">
        <v>329</v>
      </c>
      <c r="C24" s="2" t="s">
        <v>115</v>
      </c>
      <c r="D24" s="2">
        <v>3</v>
      </c>
      <c r="E24" s="3">
        <v>20.046419143676701</v>
      </c>
      <c r="F24" s="4">
        <v>10759671.19698987</v>
      </c>
      <c r="G24" s="4">
        <v>8492704.2407382391</v>
      </c>
      <c r="H24" s="4">
        <v>10996513.203020541</v>
      </c>
    </row>
    <row r="25" spans="1:9">
      <c r="A25" s="2" t="s">
        <v>338</v>
      </c>
      <c r="B25" s="2" t="s">
        <v>339</v>
      </c>
      <c r="C25" s="2" t="s">
        <v>94</v>
      </c>
      <c r="D25" s="2">
        <v>2</v>
      </c>
      <c r="E25" s="3">
        <v>10.551291465759199</v>
      </c>
      <c r="F25" s="4">
        <v>2328348.5820398168</v>
      </c>
      <c r="G25" s="4">
        <v>4138767.2131840102</v>
      </c>
      <c r="H25" s="4">
        <v>6350501.164517507</v>
      </c>
    </row>
    <row r="26" spans="1:9">
      <c r="A26" s="2" t="s">
        <v>340</v>
      </c>
      <c r="B26" s="2" t="s">
        <v>123</v>
      </c>
      <c r="C26" s="2" t="s">
        <v>39</v>
      </c>
      <c r="D26" s="2">
        <v>1</v>
      </c>
      <c r="E26" s="3">
        <v>5.2577552795410103</v>
      </c>
      <c r="F26" s="4">
        <v>639138.53078919055</v>
      </c>
      <c r="G26" s="4">
        <v>842480.77641924249</v>
      </c>
      <c r="H26" s="4">
        <v>650138.67227873637</v>
      </c>
    </row>
    <row r="27" spans="1:9">
      <c r="A27" s="2" t="s">
        <v>341</v>
      </c>
      <c r="B27" s="2" t="s">
        <v>342</v>
      </c>
      <c r="C27" s="2" t="s">
        <v>62</v>
      </c>
      <c r="D27" s="2">
        <v>2</v>
      </c>
      <c r="E27" s="3">
        <v>12.926178932189901</v>
      </c>
      <c r="F27" s="4">
        <v>3578318.5514163487</v>
      </c>
      <c r="G27" s="4">
        <v>9109971.1159025878</v>
      </c>
      <c r="H27" s="4">
        <v>7141509.1998779196</v>
      </c>
    </row>
    <row r="28" spans="1:9">
      <c r="A28" s="2" t="s">
        <v>343</v>
      </c>
      <c r="B28" s="2" t="s">
        <v>344</v>
      </c>
      <c r="C28" s="2" t="s">
        <v>113</v>
      </c>
      <c r="D28" s="2">
        <v>1</v>
      </c>
      <c r="E28" s="3">
        <v>3.4254848957061701</v>
      </c>
      <c r="F28" s="4">
        <v>5559823.4378241291</v>
      </c>
      <c r="G28" s="4">
        <v>4587625.9429307831</v>
      </c>
      <c r="H28" s="4">
        <v>6147959.5297301216</v>
      </c>
    </row>
    <row r="29" spans="1:9">
      <c r="A29" s="2" t="s">
        <v>345</v>
      </c>
      <c r="B29" s="2" t="s">
        <v>346</v>
      </c>
      <c r="C29" s="2" t="s">
        <v>70</v>
      </c>
      <c r="D29" s="2">
        <v>3</v>
      </c>
      <c r="E29" s="3">
        <v>11.163062095641999</v>
      </c>
      <c r="F29" s="4">
        <v>1398269.871447331</v>
      </c>
      <c r="G29" s="4">
        <v>1762333.1073661167</v>
      </c>
      <c r="H29" s="4">
        <v>731826.27828852716</v>
      </c>
    </row>
    <row r="30" spans="1:9">
      <c r="A30" s="2" t="s">
        <v>347</v>
      </c>
      <c r="B30" s="2" t="s">
        <v>348</v>
      </c>
      <c r="C30" s="2" t="s">
        <v>39</v>
      </c>
      <c r="D30" s="2">
        <v>12</v>
      </c>
      <c r="E30" s="3">
        <v>68.137535095214801</v>
      </c>
      <c r="F30" s="4">
        <v>31106632.61565828</v>
      </c>
      <c r="G30" s="4">
        <v>126591340.87399267</v>
      </c>
      <c r="H30" s="4">
        <v>73991699.047469854</v>
      </c>
    </row>
    <row r="31" spans="1:9">
      <c r="A31" s="2" t="s">
        <v>349</v>
      </c>
      <c r="B31" s="2" t="s">
        <v>261</v>
      </c>
      <c r="C31" s="2" t="s">
        <v>118</v>
      </c>
      <c r="D31" s="2">
        <v>1</v>
      </c>
      <c r="E31" s="3">
        <v>11.365083694458001</v>
      </c>
      <c r="F31" s="4">
        <v>4343351.7250882117</v>
      </c>
      <c r="G31" s="4">
        <v>660789.29704121535</v>
      </c>
      <c r="H31" s="4">
        <v>438057.37865049724</v>
      </c>
    </row>
    <row r="32" spans="1:9">
      <c r="A32" s="2" t="s">
        <v>350</v>
      </c>
      <c r="B32" s="2" t="s">
        <v>351</v>
      </c>
      <c r="C32" s="2" t="s">
        <v>64</v>
      </c>
      <c r="D32" s="2">
        <v>20</v>
      </c>
      <c r="E32" s="3">
        <v>173.56181335449199</v>
      </c>
      <c r="F32" s="4">
        <v>5551674562.7493114</v>
      </c>
      <c r="G32" s="4">
        <v>18323186.414359476</v>
      </c>
      <c r="H32" s="4">
        <v>618833762.45772517</v>
      </c>
      <c r="I32" s="6"/>
    </row>
    <row r="33" spans="1:8">
      <c r="A33" s="2" t="s">
        <v>352</v>
      </c>
      <c r="B33" s="2" t="s">
        <v>281</v>
      </c>
      <c r="C33" s="2" t="s">
        <v>91</v>
      </c>
      <c r="D33" s="2">
        <v>1</v>
      </c>
      <c r="E33" s="3">
        <v>5.4391899108886701</v>
      </c>
      <c r="F33" s="4">
        <v>13204409.975304058</v>
      </c>
      <c r="G33" s="4">
        <v>1613905.1223682074</v>
      </c>
      <c r="H33" s="4">
        <v>5262813.7416594205</v>
      </c>
    </row>
    <row r="34" spans="1:8">
      <c r="A34" s="2" t="s">
        <v>353</v>
      </c>
      <c r="B34" s="2" t="s">
        <v>354</v>
      </c>
      <c r="C34" s="2" t="s">
        <v>85</v>
      </c>
      <c r="D34" s="2">
        <v>5</v>
      </c>
      <c r="E34" s="3">
        <v>30.1109218597412</v>
      </c>
      <c r="F34" s="4">
        <v>26502936.74313952</v>
      </c>
      <c r="G34" s="4">
        <v>19262737.216352977</v>
      </c>
      <c r="H34" s="4">
        <v>26358579.389093395</v>
      </c>
    </row>
    <row r="35" spans="1:8">
      <c r="A35" s="2" t="s">
        <v>355</v>
      </c>
      <c r="B35" s="2" t="s">
        <v>356</v>
      </c>
      <c r="C35" s="2" t="s">
        <v>93</v>
      </c>
      <c r="D35" s="2">
        <v>1</v>
      </c>
      <c r="E35" s="3">
        <v>5.7010903358459402</v>
      </c>
      <c r="F35" s="4">
        <v>9134041.9107987285</v>
      </c>
      <c r="G35" s="4">
        <v>2292825.4833653886</v>
      </c>
      <c r="H35" s="4">
        <v>2439360.5724119712</v>
      </c>
    </row>
    <row r="36" spans="1:8">
      <c r="A36" s="2" t="s">
        <v>357</v>
      </c>
      <c r="B36" s="2" t="s">
        <v>358</v>
      </c>
      <c r="C36" s="2" t="s">
        <v>93</v>
      </c>
      <c r="D36" s="2">
        <v>7</v>
      </c>
      <c r="E36" s="3">
        <v>51.536056518554602</v>
      </c>
      <c r="F36" s="4">
        <v>99307946.134755984</v>
      </c>
      <c r="G36" s="4">
        <v>68128840.869088486</v>
      </c>
      <c r="H36" s="4">
        <v>63254292.134588681</v>
      </c>
    </row>
    <row r="37" spans="1:8">
      <c r="A37" s="2" t="s">
        <v>359</v>
      </c>
      <c r="B37" s="2" t="s">
        <v>360</v>
      </c>
      <c r="C37" s="2" t="s">
        <v>71</v>
      </c>
      <c r="D37" s="2">
        <v>8</v>
      </c>
      <c r="E37" s="3">
        <v>50.105625152587798</v>
      </c>
      <c r="F37" s="4">
        <v>105210237.26451048</v>
      </c>
      <c r="G37" s="4">
        <v>142998670.59139785</v>
      </c>
      <c r="H37" s="4">
        <v>139396541.87687084</v>
      </c>
    </row>
    <row r="38" spans="1:8">
      <c r="A38" s="2" t="s">
        <v>361</v>
      </c>
      <c r="B38" s="2" t="s">
        <v>123</v>
      </c>
      <c r="C38" s="2" t="s">
        <v>63</v>
      </c>
      <c r="D38" s="2">
        <v>9</v>
      </c>
      <c r="E38" s="3">
        <v>56.698276519775298</v>
      </c>
      <c r="F38" s="4">
        <v>43683557.580924675</v>
      </c>
      <c r="G38" s="4">
        <v>39182396.943769589</v>
      </c>
      <c r="H38" s="4">
        <v>66543095.526268885</v>
      </c>
    </row>
    <row r="39" spans="1:8">
      <c r="A39" s="2" t="s">
        <v>362</v>
      </c>
      <c r="B39" s="2" t="s">
        <v>363</v>
      </c>
      <c r="C39" s="2" t="s">
        <v>10</v>
      </c>
      <c r="D39" s="2">
        <v>4</v>
      </c>
      <c r="E39" s="3">
        <v>16.409816741943299</v>
      </c>
      <c r="F39" s="4">
        <v>2978194.1073567038</v>
      </c>
      <c r="G39" s="4">
        <v>8521852.2455359288</v>
      </c>
      <c r="H39" s="4">
        <v>3638446.5552550103</v>
      </c>
    </row>
    <row r="40" spans="1:8">
      <c r="A40" s="2" t="s">
        <v>364</v>
      </c>
      <c r="B40" s="2" t="s">
        <v>365</v>
      </c>
      <c r="C40" s="2" t="s">
        <v>55</v>
      </c>
      <c r="D40" s="2">
        <v>1</v>
      </c>
      <c r="E40" s="3">
        <v>4.8668441772460902</v>
      </c>
      <c r="F40" s="4">
        <v>14013.415529077081</v>
      </c>
      <c r="G40" s="4">
        <v>711062.86768377898</v>
      </c>
      <c r="H40" s="4">
        <v>128545.53614826842</v>
      </c>
    </row>
    <row r="41" spans="1:8">
      <c r="A41" s="2" t="s">
        <v>366</v>
      </c>
      <c r="B41" s="2" t="s">
        <v>367</v>
      </c>
      <c r="C41" s="2" t="s">
        <v>102</v>
      </c>
      <c r="D41" s="2">
        <v>1</v>
      </c>
      <c r="E41" s="3">
        <v>6.8482136726379297</v>
      </c>
      <c r="F41" s="4">
        <v>170887.77689021791</v>
      </c>
      <c r="G41" s="4">
        <v>295737.22947458271</v>
      </c>
      <c r="H41" s="4">
        <v>288956.18845032126</v>
      </c>
    </row>
    <row r="42" spans="1:8">
      <c r="A42" s="2" t="s">
        <v>368</v>
      </c>
      <c r="B42" s="2" t="s">
        <v>369</v>
      </c>
      <c r="C42" s="2" t="s">
        <v>14</v>
      </c>
      <c r="D42" s="2">
        <v>1</v>
      </c>
      <c r="E42" s="3">
        <v>14.228655815124499</v>
      </c>
      <c r="F42" s="4">
        <v>1720992.5883773949</v>
      </c>
      <c r="G42" s="4">
        <v>3356634.0825993721</v>
      </c>
      <c r="H42" s="4">
        <v>3505766.6070994465</v>
      </c>
    </row>
    <row r="43" spans="1:8">
      <c r="A43" s="2" t="s">
        <v>370</v>
      </c>
      <c r="B43" s="2" t="s">
        <v>123</v>
      </c>
      <c r="C43" s="2" t="s">
        <v>96</v>
      </c>
      <c r="D43" s="2">
        <v>3</v>
      </c>
      <c r="E43" s="3">
        <v>8.4307012557983398</v>
      </c>
      <c r="F43" s="4">
        <v>4095180.0420157094</v>
      </c>
      <c r="G43" s="4">
        <v>5477987.0343095427</v>
      </c>
      <c r="H43" s="4">
        <v>4990499.3114045318</v>
      </c>
    </row>
    <row r="44" spans="1:8">
      <c r="A44" s="2" t="s">
        <v>371</v>
      </c>
      <c r="B44" s="2" t="s">
        <v>372</v>
      </c>
      <c r="C44" s="2" t="s">
        <v>97</v>
      </c>
      <c r="D44" s="2">
        <v>2</v>
      </c>
      <c r="E44" s="3">
        <v>10.543010711669901</v>
      </c>
      <c r="F44" s="4">
        <v>740310.65490317915</v>
      </c>
      <c r="G44" s="4">
        <v>2816968.5607731654</v>
      </c>
      <c r="H44" s="4">
        <v>572623.27962148667</v>
      </c>
    </row>
    <row r="45" spans="1:8">
      <c r="A45" s="2" t="s">
        <v>373</v>
      </c>
      <c r="B45" s="2" t="s">
        <v>374</v>
      </c>
      <c r="C45" s="2" t="s">
        <v>9</v>
      </c>
      <c r="D45" s="2">
        <v>2</v>
      </c>
      <c r="E45" s="3">
        <v>7.5711803436279297</v>
      </c>
      <c r="F45" s="4">
        <v>1349152.3681099862</v>
      </c>
      <c r="G45" s="4">
        <v>572127.7329684851</v>
      </c>
      <c r="H45" s="4">
        <v>1370503.0298613356</v>
      </c>
    </row>
    <row r="46" spans="1:8">
      <c r="A46" s="2" t="s">
        <v>375</v>
      </c>
      <c r="B46" s="2" t="s">
        <v>259</v>
      </c>
      <c r="C46" s="2" t="s">
        <v>42</v>
      </c>
      <c r="D46" s="2">
        <v>3</v>
      </c>
      <c r="E46" s="3">
        <v>11.6682424545288</v>
      </c>
      <c r="F46" s="4">
        <v>2802896.1046301192</v>
      </c>
      <c r="G46" s="4">
        <v>2057832.3962738556</v>
      </c>
      <c r="H46" s="4">
        <v>1709712.1578712834</v>
      </c>
    </row>
    <row r="47" spans="1:8">
      <c r="A47" s="2" t="s">
        <v>376</v>
      </c>
      <c r="B47" s="2" t="s">
        <v>247</v>
      </c>
      <c r="C47" s="2" t="s">
        <v>93</v>
      </c>
      <c r="D47" s="2">
        <v>2</v>
      </c>
      <c r="E47" s="3">
        <v>16.602064132690401</v>
      </c>
      <c r="F47" s="4">
        <v>4939158.9195841691</v>
      </c>
      <c r="G47" s="4">
        <v>2081445.2894868094</v>
      </c>
      <c r="H47" s="4">
        <v>13531844.547117315</v>
      </c>
    </row>
    <row r="48" spans="1:8">
      <c r="A48" s="2" t="s">
        <v>377</v>
      </c>
      <c r="B48" s="2" t="s">
        <v>378</v>
      </c>
      <c r="C48" s="2" t="s">
        <v>77</v>
      </c>
      <c r="D48" s="2">
        <v>3</v>
      </c>
      <c r="E48" s="3">
        <v>18.287944793701101</v>
      </c>
      <c r="F48" s="4">
        <v>1947309.5781405689</v>
      </c>
      <c r="G48" s="4">
        <v>1756879.5997698673</v>
      </c>
      <c r="H48" s="4">
        <v>1046094.6957502275</v>
      </c>
    </row>
    <row r="49" spans="1:8">
      <c r="A49" s="2" t="s">
        <v>379</v>
      </c>
      <c r="B49" s="2" t="s">
        <v>380</v>
      </c>
      <c r="C49" s="2" t="s">
        <v>26</v>
      </c>
      <c r="D49" s="2">
        <v>17</v>
      </c>
      <c r="E49" s="3">
        <v>97.901519775390597</v>
      </c>
      <c r="F49" s="4">
        <v>265886936.38227716</v>
      </c>
      <c r="G49" s="4">
        <v>132780714.10907912</v>
      </c>
      <c r="H49" s="4">
        <v>164609539.5129143</v>
      </c>
    </row>
    <row r="50" spans="1:8">
      <c r="A50" s="2" t="s">
        <v>381</v>
      </c>
      <c r="B50" s="2" t="s">
        <v>382</v>
      </c>
      <c r="C50" s="2" t="s">
        <v>41</v>
      </c>
      <c r="D50" s="2">
        <v>16</v>
      </c>
      <c r="E50" s="3">
        <v>94.504310607910099</v>
      </c>
      <c r="F50" s="4">
        <v>92080994.25689213</v>
      </c>
      <c r="G50" s="4">
        <v>55650362.804489218</v>
      </c>
      <c r="H50" s="4">
        <v>555152116.64315128</v>
      </c>
    </row>
    <row r="51" spans="1:8">
      <c r="A51" s="2" t="s">
        <v>383</v>
      </c>
      <c r="B51" s="2" t="s">
        <v>384</v>
      </c>
      <c r="C51" s="2" t="s">
        <v>65</v>
      </c>
      <c r="D51" s="2">
        <v>8</v>
      </c>
      <c r="E51" s="3">
        <v>48.3364868164062</v>
      </c>
      <c r="F51" s="4">
        <v>4760438.9506375398</v>
      </c>
      <c r="G51" s="4">
        <v>24869668.707038719</v>
      </c>
      <c r="H51" s="4">
        <v>24173470.220992349</v>
      </c>
    </row>
    <row r="52" spans="1:8">
      <c r="A52" s="2" t="s">
        <v>385</v>
      </c>
      <c r="B52" s="2" t="s">
        <v>386</v>
      </c>
      <c r="C52" s="2" t="s">
        <v>70</v>
      </c>
      <c r="D52" s="2">
        <v>9</v>
      </c>
      <c r="E52" s="3">
        <v>47.727241516113203</v>
      </c>
      <c r="F52" s="4">
        <v>47958876.431052558</v>
      </c>
      <c r="G52" s="4">
        <v>52758811.060943671</v>
      </c>
      <c r="H52" s="4">
        <v>57522135.395803191</v>
      </c>
    </row>
    <row r="53" spans="1:8">
      <c r="A53" s="2" t="s">
        <v>387</v>
      </c>
      <c r="B53" s="2" t="s">
        <v>137</v>
      </c>
      <c r="C53" s="2" t="s">
        <v>83</v>
      </c>
      <c r="D53" s="2">
        <v>13</v>
      </c>
      <c r="E53" s="3">
        <v>84.160545349121094</v>
      </c>
      <c r="F53" s="4">
        <v>2488421815.1515331</v>
      </c>
      <c r="G53" s="4">
        <v>3446116855.5406222</v>
      </c>
      <c r="H53" s="4">
        <v>3092822527.4284706</v>
      </c>
    </row>
    <row r="54" spans="1:8">
      <c r="A54" s="2" t="s">
        <v>388</v>
      </c>
      <c r="B54" s="2" t="s">
        <v>123</v>
      </c>
      <c r="C54" s="2" t="s">
        <v>84</v>
      </c>
      <c r="D54" s="2">
        <v>2</v>
      </c>
      <c r="E54" s="3">
        <v>19.404512405395501</v>
      </c>
      <c r="F54" s="4">
        <v>1226961.6822067078</v>
      </c>
      <c r="G54" s="4">
        <v>887013.03090659739</v>
      </c>
      <c r="H54" s="4">
        <v>1402371.2509369066</v>
      </c>
    </row>
    <row r="55" spans="1:8">
      <c r="A55" s="2" t="s">
        <v>389</v>
      </c>
      <c r="B55" s="2" t="s">
        <v>390</v>
      </c>
      <c r="C55" s="2" t="s">
        <v>103</v>
      </c>
      <c r="D55" s="2">
        <v>1</v>
      </c>
      <c r="E55" s="3">
        <v>4.5514874458312899</v>
      </c>
      <c r="F55" s="4">
        <v>432405.29156720894</v>
      </c>
      <c r="G55" s="4">
        <v>2242921.1179381404</v>
      </c>
      <c r="H55" s="4">
        <v>1367376.1481291498</v>
      </c>
    </row>
    <row r="56" spans="1:8">
      <c r="A56" s="2" t="s">
        <v>391</v>
      </c>
      <c r="B56" s="2" t="s">
        <v>392</v>
      </c>
      <c r="C56" s="2" t="s">
        <v>85</v>
      </c>
      <c r="D56" s="2">
        <v>1</v>
      </c>
      <c r="E56" s="3">
        <v>13.6410617828369</v>
      </c>
      <c r="F56" s="4">
        <v>1237003.7038490097</v>
      </c>
      <c r="G56" s="4">
        <v>2831059.5197503008</v>
      </c>
      <c r="H56" s="4">
        <v>2511452.6815447053</v>
      </c>
    </row>
    <row r="57" spans="1:8">
      <c r="A57" s="2" t="s">
        <v>393</v>
      </c>
      <c r="B57" s="2" t="s">
        <v>394</v>
      </c>
      <c r="C57" s="2" t="s">
        <v>60</v>
      </c>
      <c r="D57" s="2">
        <v>1</v>
      </c>
      <c r="E57" s="3">
        <v>11.242005348205501</v>
      </c>
      <c r="F57" s="4">
        <v>1329998.0370793799</v>
      </c>
      <c r="G57" s="4">
        <v>3954267.0874272091</v>
      </c>
      <c r="H57" s="4">
        <v>1431307.6747645468</v>
      </c>
    </row>
    <row r="58" spans="1:8">
      <c r="A58" s="2" t="s">
        <v>395</v>
      </c>
      <c r="B58" s="2" t="s">
        <v>396</v>
      </c>
      <c r="C58" s="2" t="s">
        <v>116</v>
      </c>
      <c r="D58" s="2">
        <v>2</v>
      </c>
      <c r="E58" s="3">
        <v>4.8855457305908203</v>
      </c>
      <c r="F58" s="4">
        <v>3915380.7384490981</v>
      </c>
      <c r="G58" s="4">
        <v>2230735.0957073979</v>
      </c>
      <c r="H58" s="4">
        <v>1301244.7790085678</v>
      </c>
    </row>
    <row r="59" spans="1:8">
      <c r="A59" s="2" t="s">
        <v>397</v>
      </c>
      <c r="B59" s="2" t="s">
        <v>398</v>
      </c>
      <c r="C59" s="2" t="s">
        <v>85</v>
      </c>
      <c r="D59" s="2">
        <v>6</v>
      </c>
      <c r="E59" s="3">
        <v>51.441116333007798</v>
      </c>
      <c r="F59" s="4">
        <v>52109151.313834727</v>
      </c>
      <c r="G59" s="4">
        <v>129619099.51109108</v>
      </c>
      <c r="H59" s="4">
        <v>86222577.237713501</v>
      </c>
    </row>
    <row r="60" spans="1:8">
      <c r="A60" s="2" t="s">
        <v>399</v>
      </c>
      <c r="B60" s="2" t="s">
        <v>400</v>
      </c>
      <c r="C60" s="2" t="s">
        <v>80</v>
      </c>
      <c r="D60" s="2">
        <v>4</v>
      </c>
      <c r="E60" s="3">
        <v>24.280986785888601</v>
      </c>
      <c r="F60" s="4">
        <v>5341915.3285218552</v>
      </c>
      <c r="G60" s="4">
        <v>13444293.967223434</v>
      </c>
      <c r="H60" s="4">
        <v>4453331.247430142</v>
      </c>
    </row>
    <row r="61" spans="1:8">
      <c r="A61" s="2" t="s">
        <v>401</v>
      </c>
      <c r="B61" s="2" t="s">
        <v>402</v>
      </c>
      <c r="C61" s="2" t="s">
        <v>22</v>
      </c>
      <c r="D61" s="2">
        <v>10</v>
      </c>
      <c r="E61" s="3">
        <v>60.956180572509702</v>
      </c>
      <c r="F61" s="4">
        <v>18973873.4656661</v>
      </c>
      <c r="G61" s="4">
        <v>36094580.607835151</v>
      </c>
      <c r="H61" s="4">
        <v>18110731.833461706</v>
      </c>
    </row>
    <row r="62" spans="1:8">
      <c r="A62" s="2" t="s">
        <v>403</v>
      </c>
      <c r="B62" s="2" t="s">
        <v>404</v>
      </c>
      <c r="C62" s="2" t="s">
        <v>88</v>
      </c>
      <c r="D62" s="2">
        <v>2</v>
      </c>
      <c r="E62" s="3">
        <v>6.58314752578735</v>
      </c>
      <c r="F62" s="4">
        <v>3902833.2833887767</v>
      </c>
      <c r="G62" s="4">
        <v>5211395.0965064429</v>
      </c>
      <c r="H62" s="4">
        <v>3190979.3961172071</v>
      </c>
    </row>
    <row r="63" spans="1:8">
      <c r="A63" s="2" t="s">
        <v>405</v>
      </c>
      <c r="B63" s="2" t="s">
        <v>406</v>
      </c>
      <c r="C63" s="2" t="s">
        <v>85</v>
      </c>
      <c r="D63" s="2">
        <v>2</v>
      </c>
      <c r="E63" s="3">
        <v>10.694367408752401</v>
      </c>
      <c r="F63" s="4">
        <v>1399603.4360099011</v>
      </c>
      <c r="G63" s="4">
        <v>579399.34512497624</v>
      </c>
      <c r="H63" s="4">
        <v>814074.21666822769</v>
      </c>
    </row>
    <row r="64" spans="1:8">
      <c r="A64" s="2" t="s">
        <v>407</v>
      </c>
      <c r="B64" s="2" t="s">
        <v>408</v>
      </c>
      <c r="C64" s="2" t="s">
        <v>65</v>
      </c>
      <c r="D64" s="2">
        <v>2</v>
      </c>
      <c r="E64" s="3">
        <v>11.877056121826101</v>
      </c>
      <c r="F64" s="4">
        <v>3768825.2423387351</v>
      </c>
      <c r="G64" s="4">
        <v>10528002.99941848</v>
      </c>
      <c r="H64" s="4">
        <v>7022681.9481584048</v>
      </c>
    </row>
    <row r="65" spans="1:8">
      <c r="A65" s="2" t="s">
        <v>409</v>
      </c>
      <c r="B65" s="2" t="s">
        <v>410</v>
      </c>
      <c r="C65" s="2" t="s">
        <v>86</v>
      </c>
      <c r="D65" s="2">
        <v>3</v>
      </c>
      <c r="E65" s="3">
        <v>29.385776519775298</v>
      </c>
      <c r="F65" s="4">
        <v>3507817.577588785</v>
      </c>
      <c r="G65" s="4">
        <v>4013562.2201080029</v>
      </c>
      <c r="H65" s="4">
        <v>3360082.9584910506</v>
      </c>
    </row>
    <row r="66" spans="1:8">
      <c r="A66" s="2" t="s">
        <v>411</v>
      </c>
      <c r="B66" s="2" t="s">
        <v>412</v>
      </c>
      <c r="C66" s="2" t="s">
        <v>83</v>
      </c>
      <c r="D66" s="2">
        <v>5</v>
      </c>
      <c r="E66" s="3">
        <v>40.544326782226499</v>
      </c>
      <c r="F66" s="4">
        <v>36620645.904892743</v>
      </c>
      <c r="G66" s="4">
        <v>201796672.16659832</v>
      </c>
      <c r="H66" s="4">
        <v>117954631.99670491</v>
      </c>
    </row>
    <row r="67" spans="1:8">
      <c r="A67" s="2" t="s">
        <v>413</v>
      </c>
      <c r="B67" s="2" t="s">
        <v>123</v>
      </c>
      <c r="C67" s="2" t="s">
        <v>51</v>
      </c>
      <c r="D67" s="2">
        <v>7</v>
      </c>
      <c r="E67" s="3">
        <v>59.550003051757798</v>
      </c>
      <c r="F67" s="4">
        <v>10001657.998699771</v>
      </c>
      <c r="G67" s="4">
        <v>27929103.792701453</v>
      </c>
      <c r="H67" s="4">
        <v>34008149.41198042</v>
      </c>
    </row>
    <row r="68" spans="1:8">
      <c r="A68" s="2" t="s">
        <v>414</v>
      </c>
      <c r="B68" s="2" t="s">
        <v>415</v>
      </c>
      <c r="C68" s="2" t="s">
        <v>82</v>
      </c>
      <c r="D68" s="2">
        <v>3</v>
      </c>
      <c r="E68" s="3">
        <v>22.205062866210898</v>
      </c>
      <c r="F68" s="4">
        <v>34001807.164155267</v>
      </c>
      <c r="G68" s="4">
        <v>29129497.978136282</v>
      </c>
      <c r="H68" s="4">
        <v>43395930.00134521</v>
      </c>
    </row>
    <row r="69" spans="1:8">
      <c r="A69" s="2" t="s">
        <v>416</v>
      </c>
      <c r="B69" s="2" t="s">
        <v>417</v>
      </c>
      <c r="C69" s="2" t="s">
        <v>105</v>
      </c>
      <c r="D69" s="2">
        <v>2</v>
      </c>
      <c r="E69" s="3">
        <v>13.993867874145501</v>
      </c>
      <c r="F69" s="4">
        <v>8074227.8354211543</v>
      </c>
      <c r="G69" s="4">
        <v>48922652.986187577</v>
      </c>
      <c r="H69" s="4">
        <v>22322817.052768242</v>
      </c>
    </row>
    <row r="70" spans="1:8">
      <c r="A70" s="2" t="s">
        <v>418</v>
      </c>
      <c r="B70" s="2" t="s">
        <v>419</v>
      </c>
      <c r="C70" s="2" t="s">
        <v>31</v>
      </c>
      <c r="D70" s="2">
        <v>11</v>
      </c>
      <c r="E70" s="3">
        <v>60.5726318359375</v>
      </c>
      <c r="F70" s="4">
        <v>35565834.2350979</v>
      </c>
      <c r="G70" s="4">
        <v>42689788.188991435</v>
      </c>
      <c r="H70" s="4">
        <v>46125809.390898325</v>
      </c>
    </row>
    <row r="71" spans="1:8">
      <c r="A71" s="2" t="s">
        <v>420</v>
      </c>
      <c r="B71" s="2" t="s">
        <v>123</v>
      </c>
      <c r="C71" s="2" t="s">
        <v>94</v>
      </c>
      <c r="D71" s="2">
        <v>1</v>
      </c>
      <c r="E71" s="3">
        <v>6.1735525131225497</v>
      </c>
      <c r="F71" s="4">
        <v>1</v>
      </c>
      <c r="G71" s="4">
        <v>183751.1221677936</v>
      </c>
      <c r="H71" s="4">
        <v>8219.8709637315478</v>
      </c>
    </row>
    <row r="72" spans="1:8">
      <c r="A72" s="2" t="s">
        <v>421</v>
      </c>
      <c r="B72" s="2" t="s">
        <v>422</v>
      </c>
      <c r="C72" s="2" t="s">
        <v>82</v>
      </c>
      <c r="D72" s="2">
        <v>7</v>
      </c>
      <c r="E72" s="3">
        <v>52.156894683837798</v>
      </c>
      <c r="F72" s="4">
        <v>284823618.78346831</v>
      </c>
      <c r="G72" s="4">
        <v>12692758.0036374</v>
      </c>
      <c r="H72" s="4">
        <v>66453215.472613797</v>
      </c>
    </row>
    <row r="73" spans="1:8">
      <c r="A73" s="2" t="s">
        <v>423</v>
      </c>
      <c r="B73" s="2" t="s">
        <v>424</v>
      </c>
      <c r="C73" s="2" t="s">
        <v>49</v>
      </c>
      <c r="D73" s="2">
        <v>16</v>
      </c>
      <c r="E73" s="3">
        <v>85.059516906738196</v>
      </c>
      <c r="F73" s="4">
        <v>201433639.67159787</v>
      </c>
      <c r="G73" s="4">
        <v>71861123.033083826</v>
      </c>
      <c r="H73" s="4">
        <v>35176287.324494019</v>
      </c>
    </row>
    <row r="74" spans="1:8">
      <c r="A74" s="2" t="s">
        <v>425</v>
      </c>
      <c r="B74" s="2" t="s">
        <v>426</v>
      </c>
      <c r="C74" s="2" t="s">
        <v>87</v>
      </c>
      <c r="D74" s="2">
        <v>3</v>
      </c>
      <c r="E74" s="3">
        <v>20.812248229980401</v>
      </c>
      <c r="F74" s="4">
        <v>2795142.7980898544</v>
      </c>
      <c r="G74" s="4">
        <v>7136150.489332322</v>
      </c>
      <c r="H74" s="4">
        <v>4028218.3175571384</v>
      </c>
    </row>
    <row r="75" spans="1:8">
      <c r="A75" s="2" t="s">
        <v>427</v>
      </c>
      <c r="B75" s="2" t="s">
        <v>123</v>
      </c>
      <c r="C75" s="2" t="s">
        <v>106</v>
      </c>
      <c r="D75" s="2">
        <v>1</v>
      </c>
      <c r="E75" s="3">
        <v>5.9209876060485804</v>
      </c>
      <c r="F75" s="4">
        <v>219297.15626395313</v>
      </c>
      <c r="G75" s="4">
        <v>438629.66485694883</v>
      </c>
      <c r="H75" s="4">
        <v>348045.48157543381</v>
      </c>
    </row>
    <row r="76" spans="1:8">
      <c r="A76" s="2" t="s">
        <v>428</v>
      </c>
      <c r="B76" s="2" t="s">
        <v>429</v>
      </c>
      <c r="C76" s="2" t="s">
        <v>62</v>
      </c>
      <c r="D76" s="2">
        <v>3</v>
      </c>
      <c r="E76" s="3">
        <v>15.858208656311</v>
      </c>
      <c r="F76" s="4">
        <v>3715617.5027958625</v>
      </c>
      <c r="G76" s="4">
        <v>6670709.0675949175</v>
      </c>
      <c r="H76" s="4">
        <v>1109905.4910723895</v>
      </c>
    </row>
    <row r="77" spans="1:8">
      <c r="A77" s="2" t="s">
        <v>430</v>
      </c>
      <c r="B77" s="2" t="s">
        <v>431</v>
      </c>
      <c r="C77" s="2" t="s">
        <v>103</v>
      </c>
      <c r="D77" s="2">
        <v>1</v>
      </c>
      <c r="E77" s="3">
        <v>6.9224619865417401</v>
      </c>
      <c r="F77" s="4">
        <v>212070.86119318733</v>
      </c>
      <c r="G77" s="4">
        <v>1488031.0722359708</v>
      </c>
      <c r="H77" s="4">
        <v>213396.84783062746</v>
      </c>
    </row>
    <row r="78" spans="1:8">
      <c r="A78" s="2" t="s">
        <v>432</v>
      </c>
      <c r="B78" s="2" t="s">
        <v>123</v>
      </c>
      <c r="C78" s="2" t="s">
        <v>101</v>
      </c>
      <c r="D78" s="2">
        <v>1</v>
      </c>
      <c r="E78" s="3">
        <v>5.1755404472351003</v>
      </c>
      <c r="F78" s="4">
        <v>6737782.6929497262</v>
      </c>
      <c r="G78" s="4">
        <v>17728581.981577653</v>
      </c>
      <c r="H78" s="4">
        <v>14854532.900430437</v>
      </c>
    </row>
    <row r="79" spans="1:8">
      <c r="A79" s="2" t="s">
        <v>433</v>
      </c>
      <c r="B79" s="2" t="s">
        <v>434</v>
      </c>
      <c r="C79" s="2" t="s">
        <v>87</v>
      </c>
      <c r="D79" s="2">
        <v>1</v>
      </c>
      <c r="E79" s="3">
        <v>4.0506472587585396</v>
      </c>
      <c r="F79" s="4">
        <v>404485.53945747041</v>
      </c>
      <c r="G79" s="4">
        <v>230131.46385477204</v>
      </c>
      <c r="H79" s="4">
        <v>444290.47229765961</v>
      </c>
    </row>
    <row r="80" spans="1:8">
      <c r="A80" s="2" t="s">
        <v>435</v>
      </c>
      <c r="B80" s="2" t="s">
        <v>177</v>
      </c>
      <c r="C80" s="2" t="s">
        <v>75</v>
      </c>
      <c r="D80" s="2">
        <v>6</v>
      </c>
      <c r="E80" s="3">
        <v>41.181156158447202</v>
      </c>
      <c r="F80" s="4">
        <v>16934212.29565357</v>
      </c>
      <c r="G80" s="4">
        <v>83064030.409555525</v>
      </c>
      <c r="H80" s="4">
        <v>47532428.1070759</v>
      </c>
    </row>
    <row r="81" spans="1:8">
      <c r="A81" s="2" t="s">
        <v>436</v>
      </c>
      <c r="B81" s="2" t="s">
        <v>167</v>
      </c>
      <c r="C81" s="2" t="s">
        <v>79</v>
      </c>
      <c r="D81" s="2">
        <v>2</v>
      </c>
      <c r="E81" s="3">
        <v>7.7462716102600098</v>
      </c>
      <c r="F81" s="4">
        <v>2934843.854603597</v>
      </c>
      <c r="G81" s="4">
        <v>2811350.5397725902</v>
      </c>
      <c r="H81" s="4">
        <v>3666164.9409761266</v>
      </c>
    </row>
    <row r="82" spans="1:8">
      <c r="A82" s="2" t="s">
        <v>437</v>
      </c>
      <c r="B82" s="2" t="s">
        <v>438</v>
      </c>
      <c r="C82" s="2" t="s">
        <v>26</v>
      </c>
      <c r="D82" s="2">
        <v>1</v>
      </c>
      <c r="E82" s="3">
        <v>5.8597030639648402</v>
      </c>
      <c r="F82" s="4">
        <v>37603043.750901744</v>
      </c>
      <c r="G82" s="4">
        <v>25902578.586846348</v>
      </c>
      <c r="H82" s="4">
        <v>40071444.664986044</v>
      </c>
    </row>
    <row r="83" spans="1:8">
      <c r="A83" s="2" t="s">
        <v>439</v>
      </c>
      <c r="B83" s="2" t="s">
        <v>123</v>
      </c>
      <c r="C83" s="2" t="s">
        <v>109</v>
      </c>
      <c r="D83" s="2">
        <v>1</v>
      </c>
      <c r="E83" s="3">
        <v>5.5933947563171298</v>
      </c>
      <c r="F83" s="4">
        <v>1057472.2998731779</v>
      </c>
      <c r="G83" s="4">
        <v>2271407.2099640691</v>
      </c>
      <c r="H83" s="4">
        <v>1797856.398245519</v>
      </c>
    </row>
    <row r="84" spans="1:8">
      <c r="A84" s="2" t="s">
        <v>440</v>
      </c>
      <c r="B84" s="2" t="s">
        <v>441</v>
      </c>
      <c r="C84" s="2" t="s">
        <v>76</v>
      </c>
      <c r="D84" s="2">
        <v>7</v>
      </c>
      <c r="E84" s="3">
        <v>35.7142333984375</v>
      </c>
      <c r="F84" s="4">
        <v>9468147.1732516102</v>
      </c>
      <c r="G84" s="4">
        <v>19955563.693559125</v>
      </c>
      <c r="H84" s="4">
        <v>4222872.8005357999</v>
      </c>
    </row>
    <row r="85" spans="1:8">
      <c r="A85" s="2" t="s">
        <v>442</v>
      </c>
      <c r="B85" s="2" t="s">
        <v>196</v>
      </c>
      <c r="C85" s="2" t="s">
        <v>106</v>
      </c>
      <c r="D85" s="2">
        <v>5</v>
      </c>
      <c r="E85" s="3">
        <v>30.312191009521399</v>
      </c>
      <c r="F85" s="4">
        <v>146825672.93885356</v>
      </c>
      <c r="G85" s="4">
        <v>148403109.21335465</v>
      </c>
      <c r="H85" s="4">
        <v>145968115.10894901</v>
      </c>
    </row>
    <row r="86" spans="1:8">
      <c r="A86" s="2" t="s">
        <v>443</v>
      </c>
      <c r="B86" s="2" t="s">
        <v>444</v>
      </c>
      <c r="C86" s="2" t="s">
        <v>96</v>
      </c>
      <c r="D86" s="2">
        <v>4</v>
      </c>
      <c r="E86" s="3">
        <v>39.659332275390597</v>
      </c>
      <c r="F86" s="4">
        <v>67047100.312113717</v>
      </c>
      <c r="G86" s="4">
        <v>94214988.619483769</v>
      </c>
      <c r="H86" s="4">
        <v>73738279.465545401</v>
      </c>
    </row>
    <row r="87" spans="1:8">
      <c r="A87" s="2" t="s">
        <v>445</v>
      </c>
      <c r="B87" s="2" t="s">
        <v>231</v>
      </c>
      <c r="C87" s="2" t="s">
        <v>107</v>
      </c>
      <c r="D87" s="2">
        <v>3</v>
      </c>
      <c r="E87" s="3">
        <v>20.080694198608398</v>
      </c>
      <c r="F87" s="4">
        <v>7850476.1764893373</v>
      </c>
      <c r="G87" s="4">
        <v>7245060.2263134588</v>
      </c>
      <c r="H87" s="4">
        <v>4183473.2850521961</v>
      </c>
    </row>
    <row r="88" spans="1:8">
      <c r="A88" s="2" t="s">
        <v>446</v>
      </c>
      <c r="B88" s="2" t="s">
        <v>447</v>
      </c>
      <c r="C88" s="2" t="s">
        <v>97</v>
      </c>
      <c r="D88" s="2">
        <v>11</v>
      </c>
      <c r="E88" s="3">
        <v>78.352958679199205</v>
      </c>
      <c r="F88" s="4">
        <v>153230775.65897772</v>
      </c>
      <c r="G88" s="4">
        <v>330526283.22779274</v>
      </c>
      <c r="H88" s="4">
        <v>102590465.40226893</v>
      </c>
    </row>
    <row r="89" spans="1:8">
      <c r="A89" s="2" t="s">
        <v>448</v>
      </c>
      <c r="B89" s="2" t="s">
        <v>449</v>
      </c>
      <c r="C89" s="2" t="s">
        <v>93</v>
      </c>
      <c r="D89" s="2">
        <v>1</v>
      </c>
      <c r="E89" s="3">
        <v>15.068365097045801</v>
      </c>
      <c r="F89" s="4">
        <v>1679507.7027763259</v>
      </c>
      <c r="G89" s="4">
        <v>2442676.7572836885</v>
      </c>
      <c r="H89" s="4">
        <v>1191642.5440182984</v>
      </c>
    </row>
    <row r="90" spans="1:8">
      <c r="A90" s="2" t="s">
        <v>450</v>
      </c>
      <c r="B90" s="2" t="s">
        <v>123</v>
      </c>
      <c r="C90" s="2" t="s">
        <v>95</v>
      </c>
      <c r="D90" s="2">
        <v>2</v>
      </c>
      <c r="E90" s="3">
        <v>8.6551942825317294</v>
      </c>
      <c r="F90" s="4">
        <v>5743121.4444509773</v>
      </c>
      <c r="G90" s="4">
        <v>5732155.9846488899</v>
      </c>
      <c r="H90" s="4">
        <v>5489123.4734611455</v>
      </c>
    </row>
    <row r="91" spans="1:8">
      <c r="A91" s="2" t="s">
        <v>451</v>
      </c>
      <c r="B91" s="2" t="s">
        <v>452</v>
      </c>
      <c r="C91" s="2" t="s">
        <v>65</v>
      </c>
      <c r="D91" s="2">
        <v>11</v>
      </c>
      <c r="E91" s="3">
        <v>69.883239746093693</v>
      </c>
      <c r="F91" s="4">
        <v>79047838.682943702</v>
      </c>
      <c r="G91" s="4">
        <v>99801024.608469859</v>
      </c>
      <c r="H91" s="4">
        <v>86773876.624697849</v>
      </c>
    </row>
    <row r="92" spans="1:8">
      <c r="A92" s="2" t="s">
        <v>453</v>
      </c>
      <c r="B92" s="2" t="s">
        <v>454</v>
      </c>
      <c r="C92" s="2" t="s">
        <v>97</v>
      </c>
      <c r="D92" s="2">
        <v>9</v>
      </c>
      <c r="E92" s="3">
        <v>65.452880859375</v>
      </c>
      <c r="F92" s="4">
        <v>1018528064.4022081</v>
      </c>
      <c r="G92" s="4">
        <v>1259044267.5027666</v>
      </c>
      <c r="H92" s="4">
        <v>1194711378.6146822</v>
      </c>
    </row>
    <row r="93" spans="1:8">
      <c r="A93" s="2" t="s">
        <v>455</v>
      </c>
      <c r="B93" s="2" t="s">
        <v>255</v>
      </c>
      <c r="C93" s="2" t="s">
        <v>79</v>
      </c>
      <c r="D93" s="2">
        <v>2</v>
      </c>
      <c r="E93" s="3">
        <v>13.5301761627197</v>
      </c>
      <c r="F93" s="4">
        <v>1617029.7123966375</v>
      </c>
      <c r="G93" s="4">
        <v>4337664.9181297459</v>
      </c>
      <c r="H93" s="4">
        <v>3077549.1672980869</v>
      </c>
    </row>
    <row r="94" spans="1:8">
      <c r="A94" s="2" t="s">
        <v>456</v>
      </c>
      <c r="B94" s="2" t="s">
        <v>123</v>
      </c>
      <c r="C94" s="2" t="s">
        <v>81</v>
      </c>
      <c r="D94" s="2">
        <v>4</v>
      </c>
      <c r="E94" s="3">
        <v>27.2803936004638</v>
      </c>
      <c r="F94" s="4">
        <v>3842580.7255897722</v>
      </c>
      <c r="G94" s="4">
        <v>3686302.7479506256</v>
      </c>
      <c r="H94" s="4">
        <v>3648320.6385037946</v>
      </c>
    </row>
    <row r="95" spans="1:8">
      <c r="A95" s="2" t="s">
        <v>457</v>
      </c>
      <c r="B95" s="2" t="s">
        <v>123</v>
      </c>
      <c r="C95" s="2" t="s">
        <v>101</v>
      </c>
      <c r="D95" s="2">
        <v>6</v>
      </c>
      <c r="E95" s="3">
        <v>50.703445434570298</v>
      </c>
      <c r="F95" s="4">
        <v>24459129.700376179</v>
      </c>
      <c r="G95" s="4">
        <v>40265027.496222518</v>
      </c>
      <c r="H95" s="4">
        <v>25905799.503217336</v>
      </c>
    </row>
    <row r="96" spans="1:8">
      <c r="A96" s="2" t="s">
        <v>458</v>
      </c>
      <c r="B96" s="2" t="s">
        <v>459</v>
      </c>
      <c r="C96" s="2" t="s">
        <v>66</v>
      </c>
      <c r="D96" s="2">
        <v>15</v>
      </c>
      <c r="E96" s="3">
        <v>89.287361145019503</v>
      </c>
      <c r="F96" s="4">
        <v>218853753.76347435</v>
      </c>
      <c r="G96" s="4">
        <v>90515092.589696124</v>
      </c>
      <c r="H96" s="4">
        <v>116390356.92318015</v>
      </c>
    </row>
    <row r="97" spans="1:8">
      <c r="A97" s="2" t="s">
        <v>460</v>
      </c>
      <c r="B97" s="2" t="s">
        <v>125</v>
      </c>
      <c r="C97" s="2" t="s">
        <v>51</v>
      </c>
      <c r="D97" s="2">
        <v>15</v>
      </c>
      <c r="E97" s="3">
        <v>116.556518554687</v>
      </c>
      <c r="F97" s="4">
        <v>147275667.5770742</v>
      </c>
      <c r="G97" s="4">
        <v>119053179.93745631</v>
      </c>
      <c r="H97" s="4">
        <v>138206350.79562253</v>
      </c>
    </row>
    <row r="98" spans="1:8">
      <c r="A98" s="2" t="s">
        <v>461</v>
      </c>
      <c r="B98" s="2" t="s">
        <v>462</v>
      </c>
      <c r="C98" s="2" t="s">
        <v>86</v>
      </c>
      <c r="D98" s="2">
        <v>3</v>
      </c>
      <c r="E98" s="3">
        <v>11.9867286682128</v>
      </c>
      <c r="F98" s="4">
        <v>1232171.0477908461</v>
      </c>
      <c r="G98" s="4">
        <v>5075642.2053164244</v>
      </c>
      <c r="H98" s="4">
        <v>2355152.3174759219</v>
      </c>
    </row>
    <row r="99" spans="1:8">
      <c r="A99" s="2" t="s">
        <v>463</v>
      </c>
      <c r="B99" s="2" t="s">
        <v>123</v>
      </c>
      <c r="C99" s="2" t="s">
        <v>89</v>
      </c>
      <c r="D99" s="2">
        <v>5</v>
      </c>
      <c r="E99" s="3">
        <v>48.441028594970703</v>
      </c>
      <c r="F99" s="4">
        <v>26920554.432605941</v>
      </c>
      <c r="G99" s="4">
        <v>14104769.717164872</v>
      </c>
      <c r="H99" s="4">
        <v>22064800.240602978</v>
      </c>
    </row>
    <row r="100" spans="1:8">
      <c r="A100" s="2" t="s">
        <v>464</v>
      </c>
      <c r="B100" s="2" t="s">
        <v>123</v>
      </c>
      <c r="C100" s="2" t="s">
        <v>85</v>
      </c>
      <c r="D100" s="2">
        <v>2</v>
      </c>
      <c r="E100" s="3">
        <v>6.24269199371337</v>
      </c>
      <c r="F100" s="4">
        <v>12561196.224867612</v>
      </c>
      <c r="G100" s="4">
        <v>319306.67689964827</v>
      </c>
      <c r="H100" s="4">
        <v>14514397.073629824</v>
      </c>
    </row>
    <row r="101" spans="1:8">
      <c r="A101" s="2" t="s">
        <v>465</v>
      </c>
      <c r="B101" s="2" t="s">
        <v>123</v>
      </c>
      <c r="C101" s="2" t="s">
        <v>89</v>
      </c>
      <c r="D101" s="2">
        <v>1</v>
      </c>
      <c r="E101" s="3">
        <v>8.1768817901611293</v>
      </c>
      <c r="F101" s="4">
        <v>5418449.1245340481</v>
      </c>
      <c r="G101" s="4">
        <v>3002513.7159205046</v>
      </c>
      <c r="H101" s="4">
        <v>3135559.1656509661</v>
      </c>
    </row>
    <row r="102" spans="1:8">
      <c r="A102" s="2" t="s">
        <v>466</v>
      </c>
      <c r="B102" s="2" t="s">
        <v>123</v>
      </c>
      <c r="C102" s="2" t="s">
        <v>89</v>
      </c>
      <c r="D102" s="2">
        <v>4</v>
      </c>
      <c r="E102" s="3">
        <v>25.424238204956001</v>
      </c>
      <c r="F102" s="4">
        <v>20053583.930228621</v>
      </c>
      <c r="G102" s="4">
        <v>3829578.709277004</v>
      </c>
      <c r="H102" s="4">
        <v>7598589.7944092611</v>
      </c>
    </row>
    <row r="103" spans="1:8">
      <c r="A103" s="2" t="s">
        <v>467</v>
      </c>
      <c r="B103" s="2" t="s">
        <v>123</v>
      </c>
      <c r="C103" s="2" t="s">
        <v>88</v>
      </c>
      <c r="D103" s="2">
        <v>11</v>
      </c>
      <c r="E103" s="3">
        <v>73.871635437011705</v>
      </c>
      <c r="F103" s="4">
        <v>375560579.0537138</v>
      </c>
      <c r="G103" s="4">
        <v>18119825.042749766</v>
      </c>
      <c r="H103" s="4">
        <v>362103731.27492303</v>
      </c>
    </row>
    <row r="104" spans="1:8">
      <c r="A104" s="2" t="s">
        <v>468</v>
      </c>
      <c r="B104" s="2" t="s">
        <v>123</v>
      </c>
      <c r="C104" s="2" t="s">
        <v>63</v>
      </c>
      <c r="D104" s="2">
        <v>18</v>
      </c>
      <c r="E104" s="3">
        <v>133.26210021972599</v>
      </c>
      <c r="F104" s="4">
        <v>574547580.34938943</v>
      </c>
      <c r="G104" s="4">
        <v>80890216.911121771</v>
      </c>
      <c r="H104" s="4">
        <v>634001083.37407815</v>
      </c>
    </row>
    <row r="105" spans="1:8">
      <c r="A105" s="2" t="s">
        <v>469</v>
      </c>
      <c r="B105" s="2" t="s">
        <v>344</v>
      </c>
      <c r="C105" s="2" t="s">
        <v>87</v>
      </c>
      <c r="D105" s="2">
        <v>2</v>
      </c>
      <c r="E105" s="3">
        <v>8.0703611373901296</v>
      </c>
      <c r="F105" s="4">
        <v>1</v>
      </c>
      <c r="G105" s="4">
        <v>1</v>
      </c>
      <c r="H105" s="4">
        <v>1</v>
      </c>
    </row>
    <row r="106" spans="1:8">
      <c r="A106" s="2" t="s">
        <v>470</v>
      </c>
      <c r="B106" s="2" t="s">
        <v>344</v>
      </c>
      <c r="C106" s="2" t="s">
        <v>84</v>
      </c>
      <c r="D106" s="2">
        <v>3</v>
      </c>
      <c r="E106" s="3">
        <v>17.7961406707763</v>
      </c>
      <c r="F106" s="4">
        <v>2571881.7694477914</v>
      </c>
      <c r="G106" s="4">
        <v>8939495.2921182346</v>
      </c>
      <c r="H106" s="4">
        <v>7216755.6350778025</v>
      </c>
    </row>
    <row r="107" spans="1:8">
      <c r="A107" s="2" t="s">
        <v>471</v>
      </c>
      <c r="B107" s="2" t="s">
        <v>472</v>
      </c>
      <c r="C107" s="2" t="s">
        <v>85</v>
      </c>
      <c r="D107" s="2">
        <v>3</v>
      </c>
      <c r="E107" s="3">
        <v>13.7167568206787</v>
      </c>
      <c r="F107" s="4">
        <v>6390634.7998243282</v>
      </c>
      <c r="G107" s="4">
        <v>4085262.8056041365</v>
      </c>
      <c r="H107" s="4">
        <v>6455977.3790161535</v>
      </c>
    </row>
    <row r="108" spans="1:8">
      <c r="A108" s="2" t="s">
        <v>473</v>
      </c>
      <c r="B108" s="2" t="s">
        <v>474</v>
      </c>
      <c r="C108" s="2" t="s">
        <v>76</v>
      </c>
      <c r="D108" s="2">
        <v>3</v>
      </c>
      <c r="E108" s="3">
        <v>18.364748001098601</v>
      </c>
      <c r="F108" s="4">
        <v>7658416.8246399518</v>
      </c>
      <c r="G108" s="4">
        <v>12556280.23914562</v>
      </c>
      <c r="H108" s="4">
        <v>8307627.2079416774</v>
      </c>
    </row>
    <row r="109" spans="1:8">
      <c r="A109" s="2" t="s">
        <v>475</v>
      </c>
      <c r="B109" s="2" t="s">
        <v>476</v>
      </c>
      <c r="C109" s="2" t="s">
        <v>81</v>
      </c>
      <c r="D109" s="2">
        <v>8</v>
      </c>
      <c r="E109" s="3">
        <v>65.778518676757798</v>
      </c>
      <c r="F109" s="4">
        <v>348042275.97284669</v>
      </c>
      <c r="G109" s="4">
        <v>65986333.855360173</v>
      </c>
      <c r="H109" s="4">
        <v>74422284.981641725</v>
      </c>
    </row>
    <row r="110" spans="1:8">
      <c r="A110" s="2" t="s">
        <v>477</v>
      </c>
      <c r="B110" s="2" t="s">
        <v>478</v>
      </c>
      <c r="C110" s="2" t="s">
        <v>61</v>
      </c>
      <c r="D110" s="2">
        <v>2</v>
      </c>
      <c r="E110" s="3">
        <v>6.9265389442443803</v>
      </c>
      <c r="F110" s="4">
        <v>696060.51740169083</v>
      </c>
      <c r="G110" s="4">
        <v>1759786.5740037896</v>
      </c>
      <c r="H110" s="4">
        <v>921153.48604507593</v>
      </c>
    </row>
    <row r="111" spans="1:8">
      <c r="A111" s="2" t="s">
        <v>479</v>
      </c>
      <c r="B111" s="2" t="s">
        <v>480</v>
      </c>
      <c r="C111" s="2" t="s">
        <v>61</v>
      </c>
      <c r="D111" s="2">
        <v>3</v>
      </c>
      <c r="E111" s="3">
        <v>14.3266859054565</v>
      </c>
      <c r="F111" s="4">
        <v>3275427.5680547478</v>
      </c>
      <c r="G111" s="4">
        <v>4339253.2758396855</v>
      </c>
      <c r="H111" s="4">
        <v>2233525.9363991972</v>
      </c>
    </row>
    <row r="112" spans="1:8">
      <c r="A112" s="2" t="s">
        <v>481</v>
      </c>
      <c r="B112" s="2" t="s">
        <v>482</v>
      </c>
      <c r="C112" s="2" t="s">
        <v>106</v>
      </c>
      <c r="D112" s="2">
        <v>1</v>
      </c>
      <c r="E112" s="3">
        <v>8.4358253479003906</v>
      </c>
      <c r="F112" s="4">
        <v>7483211.1557795219</v>
      </c>
      <c r="G112" s="4">
        <v>15345710.468663694</v>
      </c>
      <c r="H112" s="4">
        <v>15202534.582063418</v>
      </c>
    </row>
    <row r="113" spans="1:8">
      <c r="A113" s="2" t="s">
        <v>483</v>
      </c>
      <c r="B113" s="2" t="s">
        <v>484</v>
      </c>
      <c r="C113" s="2" t="s">
        <v>93</v>
      </c>
      <c r="D113" s="2">
        <v>4</v>
      </c>
      <c r="E113" s="3">
        <v>20.406593322753899</v>
      </c>
      <c r="F113" s="4">
        <v>5366028.8093530154</v>
      </c>
      <c r="G113" s="4">
        <v>6129160.5837730747</v>
      </c>
      <c r="H113" s="4">
        <v>5163129.28574163</v>
      </c>
    </row>
    <row r="114" spans="1:8">
      <c r="A114" s="2" t="s">
        <v>485</v>
      </c>
      <c r="B114" s="2" t="s">
        <v>123</v>
      </c>
      <c r="C114" s="2" t="s">
        <v>106</v>
      </c>
      <c r="D114" s="2">
        <v>2</v>
      </c>
      <c r="E114" s="3">
        <v>20.196468353271399</v>
      </c>
      <c r="F114" s="4">
        <v>2334291.0237055621</v>
      </c>
      <c r="G114" s="4">
        <v>5177021.8743488565</v>
      </c>
      <c r="H114" s="4">
        <v>3307942.8666504389</v>
      </c>
    </row>
    <row r="115" spans="1:8">
      <c r="A115" s="2" t="s">
        <v>486</v>
      </c>
      <c r="B115" s="2" t="s">
        <v>487</v>
      </c>
      <c r="C115" s="2" t="s">
        <v>41</v>
      </c>
      <c r="D115" s="2">
        <v>19</v>
      </c>
      <c r="E115" s="3">
        <v>135.79029846191401</v>
      </c>
      <c r="F115" s="4">
        <v>76153523.107545033</v>
      </c>
      <c r="G115" s="4">
        <v>206399195.41859004</v>
      </c>
      <c r="H115" s="4">
        <v>136656722.30159387</v>
      </c>
    </row>
    <row r="116" spans="1:8">
      <c r="A116" s="2" t="s">
        <v>488</v>
      </c>
      <c r="B116" s="2" t="s">
        <v>489</v>
      </c>
      <c r="C116" s="2" t="s">
        <v>79</v>
      </c>
      <c r="D116" s="2">
        <v>5</v>
      </c>
      <c r="E116" s="3">
        <v>32.731307983398402</v>
      </c>
      <c r="F116" s="4">
        <v>12256768.967697999</v>
      </c>
      <c r="G116" s="4">
        <v>37025164.778352693</v>
      </c>
      <c r="H116" s="4">
        <v>22133800.949824337</v>
      </c>
    </row>
    <row r="117" spans="1:8">
      <c r="A117" s="2" t="s">
        <v>490</v>
      </c>
      <c r="B117" s="2" t="s">
        <v>491</v>
      </c>
      <c r="C117" s="2" t="s">
        <v>94</v>
      </c>
      <c r="D117" s="2">
        <v>1</v>
      </c>
      <c r="E117" s="3">
        <v>3.27567362785339</v>
      </c>
      <c r="F117" s="4">
        <v>541669.02320089063</v>
      </c>
      <c r="G117" s="4">
        <v>826209.14935586439</v>
      </c>
      <c r="H117" s="4">
        <v>294997.27210883494</v>
      </c>
    </row>
    <row r="118" spans="1:8">
      <c r="A118" s="2" t="s">
        <v>492</v>
      </c>
      <c r="B118" s="2" t="s">
        <v>493</v>
      </c>
      <c r="C118" s="2" t="s">
        <v>91</v>
      </c>
      <c r="D118" s="2">
        <v>3</v>
      </c>
      <c r="E118" s="3">
        <v>10.1332635879516</v>
      </c>
      <c r="F118" s="4">
        <v>574616.37759207922</v>
      </c>
      <c r="G118" s="4">
        <v>2385299.9550868114</v>
      </c>
      <c r="H118" s="4">
        <v>795774.46630189999</v>
      </c>
    </row>
    <row r="119" spans="1:8">
      <c r="A119" s="2" t="s">
        <v>494</v>
      </c>
      <c r="B119" s="2" t="s">
        <v>495</v>
      </c>
      <c r="C119" s="2" t="s">
        <v>99</v>
      </c>
      <c r="D119" s="2">
        <v>1</v>
      </c>
      <c r="E119" s="3">
        <v>6.5890908241271902</v>
      </c>
      <c r="F119" s="4">
        <v>3260888.8816551426</v>
      </c>
      <c r="G119" s="4">
        <v>4711855.8978101425</v>
      </c>
      <c r="H119" s="4">
        <v>2906250.1991905556</v>
      </c>
    </row>
    <row r="120" spans="1:8">
      <c r="A120" s="2" t="s">
        <v>496</v>
      </c>
      <c r="B120" s="2" t="s">
        <v>497</v>
      </c>
      <c r="C120" s="2" t="s">
        <v>105</v>
      </c>
      <c r="D120" s="2">
        <v>4</v>
      </c>
      <c r="E120" s="3">
        <v>26.748937606811499</v>
      </c>
      <c r="F120" s="4">
        <v>41201592.267058104</v>
      </c>
      <c r="G120" s="4">
        <v>78619811.823214158</v>
      </c>
      <c r="H120" s="4">
        <v>53369606.412228949</v>
      </c>
    </row>
    <row r="121" spans="1:8">
      <c r="A121" s="2" t="s">
        <v>498</v>
      </c>
      <c r="B121" s="2" t="s">
        <v>499</v>
      </c>
      <c r="C121" s="2" t="s">
        <v>64</v>
      </c>
      <c r="D121" s="2">
        <v>6</v>
      </c>
      <c r="E121" s="3">
        <v>40.459018707275298</v>
      </c>
      <c r="F121" s="4">
        <v>6399720.395148213</v>
      </c>
      <c r="G121" s="4">
        <v>23322870.453161556</v>
      </c>
      <c r="H121" s="4">
        <v>12756866.186296444</v>
      </c>
    </row>
    <row r="122" spans="1:8">
      <c r="A122" s="2" t="s">
        <v>500</v>
      </c>
      <c r="B122" s="2" t="s">
        <v>501</v>
      </c>
      <c r="C122" s="2" t="s">
        <v>83</v>
      </c>
      <c r="D122" s="2">
        <v>5</v>
      </c>
      <c r="E122" s="3">
        <v>45.103000640869098</v>
      </c>
      <c r="F122" s="4">
        <v>18220194.133259632</v>
      </c>
      <c r="G122" s="4">
        <v>25398729.920875385</v>
      </c>
      <c r="H122" s="4">
        <v>6562298.7825522851</v>
      </c>
    </row>
    <row r="123" spans="1:8">
      <c r="A123" s="2" t="s">
        <v>502</v>
      </c>
      <c r="B123" s="2" t="s">
        <v>175</v>
      </c>
      <c r="C123" s="2" t="s">
        <v>95</v>
      </c>
      <c r="D123" s="2">
        <v>5</v>
      </c>
      <c r="E123" s="3">
        <v>42.016323089599602</v>
      </c>
      <c r="F123" s="4">
        <v>222576854.20035037</v>
      </c>
      <c r="G123" s="4">
        <v>304823187.40478379</v>
      </c>
      <c r="H123" s="4">
        <v>318037257.65221834</v>
      </c>
    </row>
    <row r="124" spans="1:8">
      <c r="A124" s="2" t="s">
        <v>503</v>
      </c>
      <c r="B124" s="2" t="s">
        <v>504</v>
      </c>
      <c r="C124" s="2" t="s">
        <v>78</v>
      </c>
      <c r="D124" s="2">
        <v>2</v>
      </c>
      <c r="E124" s="3">
        <v>8.5853681564331001</v>
      </c>
      <c r="F124" s="4">
        <v>777309.54379607155</v>
      </c>
      <c r="G124" s="4">
        <v>3505540.5892594717</v>
      </c>
      <c r="H124" s="4">
        <v>1546322.232249704</v>
      </c>
    </row>
    <row r="125" spans="1:8">
      <c r="A125" s="2" t="s">
        <v>505</v>
      </c>
      <c r="B125" s="2" t="s">
        <v>123</v>
      </c>
      <c r="C125" s="2" t="s">
        <v>103</v>
      </c>
      <c r="D125" s="2">
        <v>1</v>
      </c>
      <c r="E125" s="3">
        <v>4.2777171134948704</v>
      </c>
      <c r="F125" s="4">
        <v>10313118.311985029</v>
      </c>
      <c r="G125" s="4">
        <v>22917540.103683017</v>
      </c>
      <c r="H125" s="4">
        <v>24532454.384903803</v>
      </c>
    </row>
    <row r="126" spans="1:8">
      <c r="A126" s="2" t="s">
        <v>506</v>
      </c>
      <c r="B126" s="2" t="s">
        <v>507</v>
      </c>
      <c r="C126" s="2" t="s">
        <v>101</v>
      </c>
      <c r="D126" s="2">
        <v>2</v>
      </c>
      <c r="E126" s="3">
        <v>13.546672821044901</v>
      </c>
      <c r="F126" s="4">
        <v>54119901.812029026</v>
      </c>
      <c r="G126" s="4">
        <v>72041044.352440178</v>
      </c>
      <c r="H126" s="4">
        <v>53710352.172131479</v>
      </c>
    </row>
    <row r="127" spans="1:8">
      <c r="A127" s="2" t="s">
        <v>508</v>
      </c>
      <c r="B127" s="2" t="s">
        <v>509</v>
      </c>
      <c r="C127" s="2" t="s">
        <v>97</v>
      </c>
      <c r="D127" s="2">
        <v>9</v>
      </c>
      <c r="E127" s="3">
        <v>67.911308288574205</v>
      </c>
      <c r="F127" s="4">
        <v>89300111.263865918</v>
      </c>
      <c r="G127" s="4">
        <v>177191547.06625795</v>
      </c>
      <c r="H127" s="4">
        <v>88219582.876903325</v>
      </c>
    </row>
    <row r="128" spans="1:8">
      <c r="A128" s="2" t="s">
        <v>510</v>
      </c>
      <c r="B128" s="2" t="s">
        <v>199</v>
      </c>
      <c r="C128" s="2" t="s">
        <v>34</v>
      </c>
      <c r="D128" s="2">
        <v>5</v>
      </c>
      <c r="E128" s="3">
        <v>28.743320465087798</v>
      </c>
      <c r="F128" s="4">
        <v>17429342.331182197</v>
      </c>
      <c r="G128" s="4">
        <v>27465910.465962384</v>
      </c>
      <c r="H128" s="4">
        <v>22418626.418441631</v>
      </c>
    </row>
    <row r="129" spans="1:9">
      <c r="A129" s="2" t="s">
        <v>511</v>
      </c>
      <c r="B129" s="2" t="s">
        <v>181</v>
      </c>
      <c r="C129" s="2" t="s">
        <v>86</v>
      </c>
      <c r="D129" s="2">
        <v>5</v>
      </c>
      <c r="E129" s="3">
        <v>40.297882080078097</v>
      </c>
      <c r="F129" s="4">
        <v>25578790.211605806</v>
      </c>
      <c r="G129" s="4">
        <v>32824566.556077123</v>
      </c>
      <c r="H129" s="4">
        <v>33028663.470737949</v>
      </c>
    </row>
    <row r="130" spans="1:9">
      <c r="A130" s="2" t="s">
        <v>512</v>
      </c>
      <c r="B130" s="2" t="s">
        <v>513</v>
      </c>
      <c r="C130" s="2" t="s">
        <v>82</v>
      </c>
      <c r="D130" s="2">
        <v>8</v>
      </c>
      <c r="E130" s="3">
        <v>53.101654052734297</v>
      </c>
      <c r="F130" s="4">
        <v>90389295.19051151</v>
      </c>
      <c r="G130" s="4">
        <v>83035537.259894192</v>
      </c>
      <c r="H130" s="4">
        <v>76552257.073524028</v>
      </c>
    </row>
    <row r="131" spans="1:9">
      <c r="A131" s="2" t="s">
        <v>514</v>
      </c>
      <c r="B131" s="2" t="s">
        <v>515</v>
      </c>
      <c r="C131" s="2" t="s">
        <v>91</v>
      </c>
      <c r="D131" s="2">
        <v>2</v>
      </c>
      <c r="E131" s="3">
        <v>6.1467161178588796</v>
      </c>
      <c r="F131" s="4">
        <v>1352060.1102031104</v>
      </c>
      <c r="G131" s="4">
        <v>2773313.7188536683</v>
      </c>
      <c r="H131" s="4">
        <v>707225.6443137984</v>
      </c>
    </row>
    <row r="132" spans="1:9">
      <c r="A132" s="2" t="s">
        <v>516</v>
      </c>
      <c r="B132" s="2" t="s">
        <v>517</v>
      </c>
      <c r="C132" s="2" t="s">
        <v>99</v>
      </c>
      <c r="D132" s="2">
        <v>2</v>
      </c>
      <c r="E132" s="3">
        <v>11.179068565368601</v>
      </c>
      <c r="F132" s="4">
        <v>4657866.1033837898</v>
      </c>
      <c r="G132" s="4">
        <v>6122122.2840326875</v>
      </c>
      <c r="H132" s="4">
        <v>4487805.2263949104</v>
      </c>
    </row>
    <row r="133" spans="1:9">
      <c r="A133" s="2" t="s">
        <v>518</v>
      </c>
      <c r="B133" s="2" t="s">
        <v>519</v>
      </c>
      <c r="C133" s="2" t="s">
        <v>57</v>
      </c>
      <c r="D133" s="2">
        <v>16</v>
      </c>
      <c r="E133" s="3">
        <v>97.615966796875</v>
      </c>
      <c r="F133" s="4">
        <v>67030892.197882839</v>
      </c>
      <c r="G133" s="4">
        <v>278161487.42298204</v>
      </c>
      <c r="H133" s="4">
        <v>134394965.4559032</v>
      </c>
    </row>
    <row r="134" spans="1:9">
      <c r="A134" s="2" t="s">
        <v>520</v>
      </c>
      <c r="B134" s="2" t="s">
        <v>521</v>
      </c>
      <c r="C134" s="2" t="s">
        <v>86</v>
      </c>
      <c r="D134" s="2">
        <v>11</v>
      </c>
      <c r="E134" s="3">
        <v>79.480422973632798</v>
      </c>
      <c r="F134" s="4">
        <v>84999231.663719833</v>
      </c>
      <c r="G134" s="4">
        <v>234165548.46888131</v>
      </c>
      <c r="H134" s="4">
        <v>94691064.752857849</v>
      </c>
    </row>
    <row r="135" spans="1:9">
      <c r="A135" s="2" t="s">
        <v>522</v>
      </c>
      <c r="B135" s="2" t="s">
        <v>523</v>
      </c>
      <c r="C135" s="2" t="s">
        <v>97</v>
      </c>
      <c r="D135" s="2">
        <v>5</v>
      </c>
      <c r="E135" s="3">
        <v>30.682876586913999</v>
      </c>
      <c r="F135" s="4">
        <v>25200780.985195383</v>
      </c>
      <c r="G135" s="4">
        <v>61908032.227226421</v>
      </c>
      <c r="H135" s="4">
        <v>27351112.761136834</v>
      </c>
    </row>
    <row r="136" spans="1:9">
      <c r="A136" s="2" t="s">
        <v>524</v>
      </c>
      <c r="B136" s="2" t="s">
        <v>525</v>
      </c>
      <c r="C136" s="2" t="s">
        <v>71</v>
      </c>
      <c r="D136" s="2">
        <v>1</v>
      </c>
      <c r="E136" s="3">
        <v>4.4887213706970197</v>
      </c>
      <c r="F136" s="4">
        <v>641937.87460858573</v>
      </c>
      <c r="G136" s="4">
        <v>334332.04132796597</v>
      </c>
      <c r="H136" s="4">
        <v>273680.59162012284</v>
      </c>
    </row>
    <row r="137" spans="1:9">
      <c r="A137" s="2" t="s">
        <v>526</v>
      </c>
      <c r="B137" s="2" t="s">
        <v>119</v>
      </c>
      <c r="C137" s="2" t="s">
        <v>32</v>
      </c>
      <c r="D137" s="2">
        <v>31</v>
      </c>
      <c r="E137" s="3">
        <v>253.38824462890599</v>
      </c>
      <c r="F137" s="4">
        <v>206663604.58679864</v>
      </c>
      <c r="G137" s="4">
        <v>255248383.28823668</v>
      </c>
      <c r="H137" s="4">
        <v>291120641.78791082</v>
      </c>
      <c r="I137" s="7"/>
    </row>
    <row r="138" spans="1:9">
      <c r="A138" s="2" t="s">
        <v>527</v>
      </c>
      <c r="B138" s="2" t="s">
        <v>528</v>
      </c>
      <c r="C138" s="2" t="s">
        <v>21</v>
      </c>
      <c r="D138" s="2">
        <v>1</v>
      </c>
      <c r="E138" s="3">
        <v>3.3502752780914302</v>
      </c>
      <c r="F138" s="4">
        <v>1</v>
      </c>
      <c r="G138" s="4">
        <v>81879.277159238889</v>
      </c>
      <c r="H138" s="4">
        <v>1</v>
      </c>
    </row>
    <row r="139" spans="1:9">
      <c r="A139" s="2" t="s">
        <v>529</v>
      </c>
      <c r="B139" s="2" t="s">
        <v>530</v>
      </c>
      <c r="C139" s="2" t="s">
        <v>63</v>
      </c>
      <c r="D139" s="2">
        <v>21</v>
      </c>
      <c r="E139" s="3">
        <v>169.50617980957</v>
      </c>
      <c r="F139" s="4">
        <v>217294633.13313147</v>
      </c>
      <c r="G139" s="4">
        <v>401887038.75355613</v>
      </c>
      <c r="H139" s="4">
        <v>360846917.7235896</v>
      </c>
      <c r="I139" s="6"/>
    </row>
    <row r="140" spans="1:9">
      <c r="A140" s="2" t="s">
        <v>531</v>
      </c>
      <c r="B140" s="2" t="s">
        <v>532</v>
      </c>
      <c r="C140" s="2" t="s">
        <v>14</v>
      </c>
      <c r="D140" s="2">
        <v>10</v>
      </c>
      <c r="E140" s="3">
        <v>75.166557312011705</v>
      </c>
      <c r="F140" s="4">
        <v>21550383.348356381</v>
      </c>
      <c r="G140" s="4">
        <v>26720710.390033156</v>
      </c>
      <c r="H140" s="4">
        <v>23652279.367447134</v>
      </c>
    </row>
    <row r="141" spans="1:9">
      <c r="A141" s="2" t="s">
        <v>533</v>
      </c>
      <c r="B141" s="2" t="s">
        <v>534</v>
      </c>
      <c r="C141" s="2" t="s">
        <v>85</v>
      </c>
      <c r="D141" s="2">
        <v>1</v>
      </c>
      <c r="E141" s="3">
        <v>7.7808885574340803</v>
      </c>
      <c r="F141" s="4">
        <v>809729.57132342958</v>
      </c>
      <c r="G141" s="4">
        <v>1965522.4108411793</v>
      </c>
      <c r="H141" s="4">
        <v>971471.35627492936</v>
      </c>
    </row>
    <row r="142" spans="1:9">
      <c r="A142" s="2" t="s">
        <v>535</v>
      </c>
      <c r="B142" s="2" t="s">
        <v>536</v>
      </c>
      <c r="C142" s="2" t="s">
        <v>97</v>
      </c>
      <c r="D142" s="2">
        <v>8</v>
      </c>
      <c r="E142" s="3">
        <v>50.864456176757798</v>
      </c>
      <c r="F142" s="4">
        <v>49010146.42127341</v>
      </c>
      <c r="G142" s="4">
        <v>65981471.981722668</v>
      </c>
      <c r="H142" s="4">
        <v>62269589.108565256</v>
      </c>
    </row>
    <row r="143" spans="1:9">
      <c r="A143" s="2" t="s">
        <v>537</v>
      </c>
      <c r="B143" s="2" t="s">
        <v>216</v>
      </c>
      <c r="C143" s="2" t="s">
        <v>101</v>
      </c>
      <c r="D143" s="2">
        <v>3</v>
      </c>
      <c r="E143" s="3">
        <v>23.5106391906738</v>
      </c>
      <c r="F143" s="4">
        <v>101566620.00972784</v>
      </c>
      <c r="G143" s="4">
        <v>98724285.661739647</v>
      </c>
      <c r="H143" s="4">
        <v>149010887.03517491</v>
      </c>
    </row>
    <row r="144" spans="1:9">
      <c r="A144" s="2" t="s">
        <v>538</v>
      </c>
      <c r="B144" s="2" t="s">
        <v>186</v>
      </c>
      <c r="C144" s="2" t="s">
        <v>88</v>
      </c>
      <c r="D144" s="2">
        <v>5</v>
      </c>
      <c r="E144" s="3">
        <v>35.223598480224602</v>
      </c>
      <c r="F144" s="4">
        <v>81844594.250355765</v>
      </c>
      <c r="G144" s="4">
        <v>63200134.131603122</v>
      </c>
      <c r="H144" s="4">
        <v>78552497.940476075</v>
      </c>
    </row>
    <row r="145" spans="1:9">
      <c r="A145" s="2" t="s">
        <v>539</v>
      </c>
      <c r="B145" s="2" t="s">
        <v>229</v>
      </c>
      <c r="C145" s="2" t="s">
        <v>98</v>
      </c>
      <c r="D145" s="2">
        <v>2</v>
      </c>
      <c r="E145" s="3">
        <v>20.723432540893501</v>
      </c>
      <c r="F145" s="4">
        <v>90202173.00731115</v>
      </c>
      <c r="G145" s="4">
        <v>77510225.432017624</v>
      </c>
      <c r="H145" s="4">
        <v>53316790.697407454</v>
      </c>
    </row>
    <row r="146" spans="1:9">
      <c r="A146" s="2" t="s">
        <v>540</v>
      </c>
      <c r="B146" s="2" t="s">
        <v>166</v>
      </c>
      <c r="C146" s="2" t="s">
        <v>102</v>
      </c>
      <c r="D146" s="2">
        <v>6</v>
      </c>
      <c r="E146" s="3">
        <v>46.116752624511697</v>
      </c>
      <c r="F146" s="4">
        <v>436625403.50823951</v>
      </c>
      <c r="G146" s="4">
        <v>603982005.73325741</v>
      </c>
      <c r="H146" s="4">
        <v>738341024.78716409</v>
      </c>
    </row>
    <row r="147" spans="1:9">
      <c r="A147" s="2" t="s">
        <v>541</v>
      </c>
      <c r="B147" s="2" t="s">
        <v>542</v>
      </c>
      <c r="C147" s="2" t="s">
        <v>93</v>
      </c>
      <c r="D147" s="2">
        <v>5</v>
      </c>
      <c r="E147" s="3">
        <v>33.0370063781738</v>
      </c>
      <c r="F147" s="4">
        <v>3019033.9720325577</v>
      </c>
      <c r="G147" s="4">
        <v>8744721.8479779158</v>
      </c>
      <c r="H147" s="4">
        <v>7563398.7945450237</v>
      </c>
    </row>
    <row r="148" spans="1:9">
      <c r="A148" s="2" t="s">
        <v>543</v>
      </c>
      <c r="B148" s="2" t="s">
        <v>122</v>
      </c>
      <c r="C148" s="2" t="s">
        <v>23</v>
      </c>
      <c r="D148" s="2">
        <v>28</v>
      </c>
      <c r="E148" s="3">
        <v>172.317291259765</v>
      </c>
      <c r="F148" s="4">
        <v>177985654.52664736</v>
      </c>
      <c r="G148" s="4">
        <v>225110628.23623294</v>
      </c>
      <c r="H148" s="4">
        <v>260374830.35798123</v>
      </c>
      <c r="I148" s="6"/>
    </row>
    <row r="149" spans="1:9">
      <c r="A149" s="2" t="s">
        <v>544</v>
      </c>
      <c r="B149" s="2" t="s">
        <v>120</v>
      </c>
      <c r="C149" s="2" t="s">
        <v>38</v>
      </c>
      <c r="D149" s="2">
        <v>38</v>
      </c>
      <c r="E149" s="3">
        <v>224.25489807128901</v>
      </c>
      <c r="F149" s="4">
        <v>253204838.2826145</v>
      </c>
      <c r="G149" s="4">
        <v>313234795.92659259</v>
      </c>
      <c r="H149" s="4">
        <v>372210825.3803789</v>
      </c>
      <c r="I149" s="7"/>
    </row>
    <row r="150" spans="1:9">
      <c r="A150" s="2" t="s">
        <v>545</v>
      </c>
      <c r="B150" s="2" t="s">
        <v>276</v>
      </c>
      <c r="C150" s="2" t="s">
        <v>101</v>
      </c>
      <c r="D150" s="2">
        <v>2</v>
      </c>
      <c r="E150" s="3">
        <v>6.0661363601684499</v>
      </c>
      <c r="F150" s="4">
        <v>13747033.784976359</v>
      </c>
      <c r="G150" s="4">
        <v>3973214.3926553112</v>
      </c>
      <c r="H150" s="4">
        <v>4661084.7548550824</v>
      </c>
    </row>
    <row r="151" spans="1:9">
      <c r="A151" s="2" t="s">
        <v>546</v>
      </c>
      <c r="B151" s="2" t="s">
        <v>190</v>
      </c>
      <c r="C151" s="2" t="s">
        <v>98</v>
      </c>
      <c r="D151" s="2">
        <v>4</v>
      </c>
      <c r="E151" s="3">
        <v>33.9983711242675</v>
      </c>
      <c r="F151" s="4">
        <v>151282955.36041045</v>
      </c>
      <c r="G151" s="4">
        <v>184827249.23460716</v>
      </c>
      <c r="H151" s="4">
        <v>154214780.47971499</v>
      </c>
    </row>
    <row r="152" spans="1:9">
      <c r="A152" s="2" t="s">
        <v>547</v>
      </c>
      <c r="B152" s="2" t="s">
        <v>548</v>
      </c>
      <c r="C152" s="2" t="s">
        <v>49</v>
      </c>
      <c r="D152" s="2">
        <v>29</v>
      </c>
      <c r="E152" s="3">
        <v>196.223861694335</v>
      </c>
      <c r="F152" s="4">
        <v>763564976.87343407</v>
      </c>
      <c r="G152" s="4">
        <v>876683837.50709116</v>
      </c>
      <c r="H152" s="4">
        <v>525051616.62124717</v>
      </c>
      <c r="I152" s="6"/>
    </row>
    <row r="153" spans="1:9">
      <c r="A153" s="2" t="s">
        <v>549</v>
      </c>
      <c r="B153" s="2" t="s">
        <v>550</v>
      </c>
      <c r="C153" s="2" t="s">
        <v>70</v>
      </c>
      <c r="D153" s="2">
        <v>19</v>
      </c>
      <c r="E153" s="3">
        <v>138.23692321777301</v>
      </c>
      <c r="F153" s="4">
        <v>2746413973.0356598</v>
      </c>
      <c r="G153" s="4">
        <v>2787051539.6900549</v>
      </c>
      <c r="H153" s="4">
        <v>2465289920.0945053</v>
      </c>
    </row>
    <row r="154" spans="1:9">
      <c r="A154" s="2" t="s">
        <v>551</v>
      </c>
      <c r="B154" s="2" t="s">
        <v>552</v>
      </c>
      <c r="C154" s="2" t="s">
        <v>71</v>
      </c>
      <c r="D154" s="2">
        <v>4</v>
      </c>
      <c r="E154" s="3">
        <v>18.57200050354</v>
      </c>
      <c r="F154" s="4">
        <v>3155934.6377464882</v>
      </c>
      <c r="G154" s="4">
        <v>6514663.6778671555</v>
      </c>
      <c r="H154" s="4">
        <v>6038095.8107442884</v>
      </c>
    </row>
    <row r="155" spans="1:9">
      <c r="A155" s="2" t="s">
        <v>553</v>
      </c>
      <c r="B155" s="2" t="s">
        <v>554</v>
      </c>
      <c r="C155" s="2" t="s">
        <v>70</v>
      </c>
      <c r="D155" s="2">
        <v>9</v>
      </c>
      <c r="E155" s="3">
        <v>49.079597473144503</v>
      </c>
      <c r="F155" s="4">
        <v>41083648.039935008</v>
      </c>
      <c r="G155" s="4">
        <v>124885207.56597133</v>
      </c>
      <c r="H155" s="4">
        <v>88918678.574478269</v>
      </c>
    </row>
    <row r="156" spans="1:9">
      <c r="A156" s="2" t="s">
        <v>555</v>
      </c>
      <c r="B156" s="2" t="s">
        <v>556</v>
      </c>
      <c r="C156" s="2" t="s">
        <v>86</v>
      </c>
      <c r="D156" s="2">
        <v>10</v>
      </c>
      <c r="E156" s="3">
        <v>71.336395263671804</v>
      </c>
      <c r="F156" s="4">
        <v>78538210.208963454</v>
      </c>
      <c r="G156" s="4">
        <v>304453520.27921677</v>
      </c>
      <c r="H156" s="4">
        <v>98415385.958114177</v>
      </c>
    </row>
    <row r="157" spans="1:9">
      <c r="A157" s="2" t="s">
        <v>557</v>
      </c>
      <c r="B157" s="2" t="s">
        <v>558</v>
      </c>
      <c r="C157" s="2" t="s">
        <v>80</v>
      </c>
      <c r="D157" s="2">
        <v>9</v>
      </c>
      <c r="E157" s="3">
        <v>69.533798217773395</v>
      </c>
      <c r="F157" s="4">
        <v>71317481.806667179</v>
      </c>
      <c r="G157" s="4">
        <v>64669276.169272609</v>
      </c>
      <c r="H157" s="4">
        <v>56281543.59232223</v>
      </c>
    </row>
    <row r="158" spans="1:9">
      <c r="A158" s="2" t="s">
        <v>559</v>
      </c>
      <c r="B158" s="2" t="s">
        <v>560</v>
      </c>
      <c r="C158" s="2" t="s">
        <v>88</v>
      </c>
      <c r="D158" s="2">
        <v>2</v>
      </c>
      <c r="E158" s="3">
        <v>11.1971216201782</v>
      </c>
      <c r="F158" s="4">
        <v>1427391.1508208078</v>
      </c>
      <c r="G158" s="4">
        <v>1854680.0479853316</v>
      </c>
      <c r="H158" s="4">
        <v>1488150.9982041216</v>
      </c>
    </row>
    <row r="159" spans="1:9">
      <c r="A159" s="2" t="s">
        <v>561</v>
      </c>
      <c r="B159" s="2" t="s">
        <v>562</v>
      </c>
      <c r="C159" s="2" t="s">
        <v>89</v>
      </c>
      <c r="D159" s="2">
        <v>3</v>
      </c>
      <c r="E159" s="3">
        <v>22.052635192871001</v>
      </c>
      <c r="F159" s="4">
        <v>2889841.3434250937</v>
      </c>
      <c r="G159" s="4">
        <v>4621904.8444323279</v>
      </c>
      <c r="H159" s="4">
        <v>3180262.732241862</v>
      </c>
    </row>
    <row r="160" spans="1:9">
      <c r="A160" s="2" t="s">
        <v>563</v>
      </c>
      <c r="B160" s="2" t="s">
        <v>266</v>
      </c>
      <c r="C160" s="2" t="s">
        <v>104</v>
      </c>
      <c r="D160" s="2">
        <v>1</v>
      </c>
      <c r="E160" s="3">
        <v>6.7270770072937003</v>
      </c>
      <c r="F160" s="4">
        <v>436242.52659648971</v>
      </c>
      <c r="G160" s="4">
        <v>728485.64784475311</v>
      </c>
      <c r="H160" s="4">
        <v>456926.13574302627</v>
      </c>
    </row>
    <row r="161" spans="1:9">
      <c r="A161" s="2" t="s">
        <v>564</v>
      </c>
      <c r="B161" s="2" t="s">
        <v>560</v>
      </c>
      <c r="C161" s="2" t="s">
        <v>86</v>
      </c>
      <c r="D161" s="2">
        <v>7</v>
      </c>
      <c r="E161" s="3">
        <v>35.834941864013601</v>
      </c>
      <c r="F161" s="4">
        <v>57559895.923642792</v>
      </c>
      <c r="G161" s="4">
        <v>60343570.000552192</v>
      </c>
      <c r="H161" s="4">
        <v>50981780.640473932</v>
      </c>
    </row>
    <row r="162" spans="1:9">
      <c r="A162" s="2" t="s">
        <v>565</v>
      </c>
      <c r="B162" s="2" t="s">
        <v>209</v>
      </c>
      <c r="C162" s="2" t="s">
        <v>97</v>
      </c>
      <c r="D162" s="2">
        <v>4</v>
      </c>
      <c r="E162" s="3">
        <v>24.909706115722599</v>
      </c>
      <c r="F162" s="4">
        <v>8107015.4373486312</v>
      </c>
      <c r="G162" s="4">
        <v>10301560.086234638</v>
      </c>
      <c r="H162" s="4">
        <v>5935946.8001139592</v>
      </c>
    </row>
    <row r="163" spans="1:9">
      <c r="A163" s="2" t="s">
        <v>566</v>
      </c>
      <c r="B163" s="2" t="s">
        <v>567</v>
      </c>
      <c r="C163" s="2" t="s">
        <v>12</v>
      </c>
      <c r="D163" s="2">
        <v>7</v>
      </c>
      <c r="E163" s="3">
        <v>51.201053619384702</v>
      </c>
      <c r="F163" s="4">
        <v>52061418.858375944</v>
      </c>
      <c r="G163" s="4">
        <v>5947726.6406456456</v>
      </c>
      <c r="H163" s="4">
        <v>3145379.1237699715</v>
      </c>
    </row>
    <row r="164" spans="1:9">
      <c r="A164" s="2" t="s">
        <v>568</v>
      </c>
      <c r="B164" s="2" t="s">
        <v>569</v>
      </c>
      <c r="C164" s="2" t="s">
        <v>17</v>
      </c>
      <c r="D164" s="2">
        <v>31</v>
      </c>
      <c r="E164" s="3">
        <v>200.01040649414</v>
      </c>
      <c r="F164" s="4">
        <v>593846224.91047072</v>
      </c>
      <c r="G164" s="4">
        <v>10634400.202180628</v>
      </c>
      <c r="H164" s="4">
        <v>46445431.282436639</v>
      </c>
      <c r="I164" s="6"/>
    </row>
    <row r="165" spans="1:9">
      <c r="A165" s="2" t="s">
        <v>570</v>
      </c>
      <c r="B165" s="2" t="s">
        <v>567</v>
      </c>
      <c r="C165" s="2" t="s">
        <v>4</v>
      </c>
      <c r="D165" s="2">
        <v>30</v>
      </c>
      <c r="E165" s="3">
        <v>265.02111816406199</v>
      </c>
      <c r="F165" s="4">
        <v>169845482.45179972</v>
      </c>
      <c r="G165" s="4">
        <v>274014787.1105063</v>
      </c>
      <c r="H165" s="4">
        <v>553334819.79841888</v>
      </c>
      <c r="I165" s="7"/>
    </row>
    <row r="166" spans="1:9">
      <c r="A166" s="2" t="s">
        <v>571</v>
      </c>
      <c r="B166" s="2" t="s">
        <v>572</v>
      </c>
      <c r="C166" s="2" t="s">
        <v>51</v>
      </c>
      <c r="D166" s="2">
        <v>1</v>
      </c>
      <c r="E166" s="3">
        <v>6.5830807685851997</v>
      </c>
      <c r="F166" s="4">
        <v>1117560.3885583424</v>
      </c>
      <c r="G166" s="4">
        <v>928290.70099724841</v>
      </c>
      <c r="H166" s="4">
        <v>783974.61407740403</v>
      </c>
    </row>
    <row r="167" spans="1:9">
      <c r="A167" s="2" t="s">
        <v>573</v>
      </c>
      <c r="B167" s="2" t="s">
        <v>202</v>
      </c>
      <c r="C167" s="2" t="s">
        <v>82</v>
      </c>
      <c r="D167" s="2">
        <v>3</v>
      </c>
      <c r="E167" s="3">
        <v>27.927490234375</v>
      </c>
      <c r="F167" s="4">
        <v>11137635.482425889</v>
      </c>
      <c r="G167" s="4">
        <v>8372516.2668949198</v>
      </c>
      <c r="H167" s="4">
        <v>7140095.1616823291</v>
      </c>
    </row>
    <row r="168" spans="1:9">
      <c r="A168" s="2" t="s">
        <v>574</v>
      </c>
      <c r="B168" s="2" t="s">
        <v>575</v>
      </c>
      <c r="C168" s="2" t="s">
        <v>88</v>
      </c>
      <c r="D168" s="2">
        <v>2</v>
      </c>
      <c r="E168" s="3">
        <v>4.6747698783874503</v>
      </c>
      <c r="F168" s="4">
        <v>1021793.1808474798</v>
      </c>
      <c r="G168" s="4">
        <v>825165.38235563913</v>
      </c>
      <c r="H168" s="4">
        <v>1142828.3359657642</v>
      </c>
    </row>
    <row r="169" spans="1:9">
      <c r="A169" s="2" t="s">
        <v>576</v>
      </c>
      <c r="B169" s="2" t="s">
        <v>123</v>
      </c>
      <c r="C169" s="2" t="s">
        <v>99</v>
      </c>
      <c r="D169" s="2">
        <v>2</v>
      </c>
      <c r="E169" s="3">
        <v>8.0012350082397408</v>
      </c>
      <c r="F169" s="4">
        <v>11883489.861763975</v>
      </c>
      <c r="G169" s="4">
        <v>9518532.5636768751</v>
      </c>
      <c r="H169" s="4">
        <v>9330136.5531491209</v>
      </c>
    </row>
    <row r="170" spans="1:9">
      <c r="A170" s="2" t="s">
        <v>577</v>
      </c>
      <c r="B170" s="2" t="s">
        <v>128</v>
      </c>
      <c r="C170" s="2" t="s">
        <v>92</v>
      </c>
      <c r="D170" s="2">
        <v>3</v>
      </c>
      <c r="E170" s="3">
        <v>23.213533401489201</v>
      </c>
      <c r="F170" s="4">
        <v>734520.63331100519</v>
      </c>
      <c r="G170" s="4">
        <v>3242007.3865137058</v>
      </c>
      <c r="H170" s="4">
        <v>1989436.1260294847</v>
      </c>
    </row>
    <row r="171" spans="1:9">
      <c r="A171" s="2" t="s">
        <v>578</v>
      </c>
      <c r="B171" s="2" t="s">
        <v>142</v>
      </c>
      <c r="C171" s="2" t="s">
        <v>90</v>
      </c>
      <c r="D171" s="2">
        <v>8</v>
      </c>
      <c r="E171" s="3">
        <v>73.900627136230398</v>
      </c>
      <c r="F171" s="4">
        <v>26024716.067014541</v>
      </c>
      <c r="G171" s="4">
        <v>144342758.25430822</v>
      </c>
      <c r="H171" s="4">
        <v>60074477.195685416</v>
      </c>
    </row>
    <row r="172" spans="1:9">
      <c r="A172" s="2" t="s">
        <v>579</v>
      </c>
      <c r="B172" s="2" t="s">
        <v>580</v>
      </c>
      <c r="C172" s="2" t="s">
        <v>94</v>
      </c>
      <c r="D172" s="2">
        <v>6</v>
      </c>
      <c r="E172" s="3">
        <v>61.715930938720703</v>
      </c>
      <c r="F172" s="4">
        <v>23399468.883927353</v>
      </c>
      <c r="G172" s="4">
        <v>91706897.236389831</v>
      </c>
      <c r="H172" s="4">
        <v>37631540.747925304</v>
      </c>
    </row>
    <row r="173" spans="1:9">
      <c r="A173" s="2" t="s">
        <v>581</v>
      </c>
      <c r="B173" s="2" t="s">
        <v>582</v>
      </c>
      <c r="C173" s="2" t="s">
        <v>91</v>
      </c>
      <c r="D173" s="2">
        <v>4</v>
      </c>
      <c r="E173" s="3">
        <v>22.582473754882798</v>
      </c>
      <c r="F173" s="4">
        <v>7015457.5324044339</v>
      </c>
      <c r="G173" s="4">
        <v>7829391.31937104</v>
      </c>
      <c r="H173" s="4">
        <v>5648147.1139138266</v>
      </c>
    </row>
    <row r="174" spans="1:9">
      <c r="A174" s="2" t="s">
        <v>583</v>
      </c>
      <c r="B174" s="2" t="s">
        <v>584</v>
      </c>
      <c r="C174" s="2" t="s">
        <v>88</v>
      </c>
      <c r="D174" s="2">
        <v>5</v>
      </c>
      <c r="E174" s="3">
        <v>31.361307144165</v>
      </c>
      <c r="F174" s="4">
        <v>1623685.8278147925</v>
      </c>
      <c r="G174" s="4">
        <v>3328066.5337807755</v>
      </c>
      <c r="H174" s="4">
        <v>2040718.0227462628</v>
      </c>
    </row>
    <row r="175" spans="1:9">
      <c r="A175" s="2" t="s">
        <v>585</v>
      </c>
      <c r="B175" s="2" t="s">
        <v>586</v>
      </c>
      <c r="C175" s="2" t="s">
        <v>79</v>
      </c>
      <c r="D175" s="2">
        <v>4</v>
      </c>
      <c r="E175" s="3">
        <v>35.129322052001903</v>
      </c>
      <c r="F175" s="4">
        <v>17584094.133162417</v>
      </c>
      <c r="G175" s="4">
        <v>24669877.899023019</v>
      </c>
      <c r="H175" s="4">
        <v>20814309.114217803</v>
      </c>
    </row>
    <row r="176" spans="1:9">
      <c r="A176" s="2" t="s">
        <v>587</v>
      </c>
      <c r="B176" s="2" t="s">
        <v>588</v>
      </c>
      <c r="C176" s="2" t="s">
        <v>83</v>
      </c>
      <c r="D176" s="2">
        <v>9</v>
      </c>
      <c r="E176" s="3">
        <v>82.815124511718693</v>
      </c>
      <c r="F176" s="4">
        <v>307906601.32135636</v>
      </c>
      <c r="G176" s="4">
        <v>363322254.14523995</v>
      </c>
      <c r="H176" s="4">
        <v>282056426.93240488</v>
      </c>
    </row>
    <row r="177" spans="1:8">
      <c r="A177" s="2" t="s">
        <v>589</v>
      </c>
      <c r="B177" s="2" t="s">
        <v>184</v>
      </c>
      <c r="C177" s="2" t="s">
        <v>82</v>
      </c>
      <c r="D177" s="2">
        <v>6</v>
      </c>
      <c r="E177" s="3">
        <v>37.904300689697202</v>
      </c>
      <c r="F177" s="4">
        <v>4724001.2080294723</v>
      </c>
      <c r="G177" s="4">
        <v>11296762.542534238</v>
      </c>
      <c r="H177" s="4">
        <v>4156971.049992396</v>
      </c>
    </row>
    <row r="178" spans="1:8">
      <c r="A178" s="2" t="s">
        <v>590</v>
      </c>
      <c r="B178" s="2" t="s">
        <v>591</v>
      </c>
      <c r="C178" s="2" t="s">
        <v>77</v>
      </c>
      <c r="D178" s="2">
        <v>2</v>
      </c>
      <c r="E178" s="3">
        <v>11.451066017150801</v>
      </c>
      <c r="F178" s="4">
        <v>4566758.0185120227</v>
      </c>
      <c r="G178" s="4">
        <v>8277210.4999842485</v>
      </c>
      <c r="H178" s="4">
        <v>4867623.7338956492</v>
      </c>
    </row>
    <row r="179" spans="1:8">
      <c r="A179" s="2" t="s">
        <v>592</v>
      </c>
      <c r="B179" s="2" t="s">
        <v>593</v>
      </c>
      <c r="C179" s="2" t="s">
        <v>80</v>
      </c>
      <c r="D179" s="2">
        <v>1</v>
      </c>
      <c r="E179" s="3">
        <v>5.1986765861511204</v>
      </c>
      <c r="F179" s="4">
        <v>640507.17632596754</v>
      </c>
      <c r="G179" s="4">
        <v>716965.07382663549</v>
      </c>
      <c r="H179" s="4">
        <v>242750.4255979858</v>
      </c>
    </row>
    <row r="180" spans="1:8">
      <c r="A180" s="2" t="s">
        <v>594</v>
      </c>
      <c r="B180" s="2" t="s">
        <v>595</v>
      </c>
      <c r="C180" s="2" t="s">
        <v>99</v>
      </c>
      <c r="D180" s="2">
        <v>1</v>
      </c>
      <c r="E180" s="3">
        <v>3.3063690662384002</v>
      </c>
      <c r="F180" s="4">
        <v>1176297.0286915998</v>
      </c>
      <c r="G180" s="4">
        <v>938134.26782038657</v>
      </c>
      <c r="H180" s="4">
        <v>777336.39158023684</v>
      </c>
    </row>
    <row r="181" spans="1:8">
      <c r="A181" s="2" t="s">
        <v>596</v>
      </c>
      <c r="B181" s="2" t="s">
        <v>597</v>
      </c>
      <c r="C181" s="2" t="s">
        <v>73</v>
      </c>
      <c r="D181" s="2">
        <v>6</v>
      </c>
      <c r="E181" s="3">
        <v>34.836467742919901</v>
      </c>
      <c r="F181" s="4">
        <v>9349620.8602080178</v>
      </c>
      <c r="G181" s="4">
        <v>8522911.9150710646</v>
      </c>
      <c r="H181" s="4">
        <v>7050468.8799659852</v>
      </c>
    </row>
    <row r="182" spans="1:8">
      <c r="A182" s="2" t="s">
        <v>598</v>
      </c>
      <c r="B182" s="2" t="s">
        <v>599</v>
      </c>
      <c r="C182" s="2" t="s">
        <v>83</v>
      </c>
      <c r="D182" s="2">
        <v>9</v>
      </c>
      <c r="E182" s="3">
        <v>51.597869873046797</v>
      </c>
      <c r="F182" s="4">
        <v>2859874.6621047826</v>
      </c>
      <c r="G182" s="4">
        <v>40561966.310374975</v>
      </c>
      <c r="H182" s="4">
        <v>9304070.6601425521</v>
      </c>
    </row>
    <row r="183" spans="1:8">
      <c r="A183" s="2" t="s">
        <v>600</v>
      </c>
      <c r="B183" s="2" t="s">
        <v>601</v>
      </c>
      <c r="C183" s="2" t="s">
        <v>24</v>
      </c>
      <c r="D183" s="2">
        <v>1</v>
      </c>
      <c r="E183" s="3">
        <v>6.7263426780700604</v>
      </c>
      <c r="F183" s="4">
        <v>512820.05391257931</v>
      </c>
      <c r="G183" s="4">
        <v>1639815.5484436762</v>
      </c>
      <c r="H183" s="4">
        <v>1013920.7242486557</v>
      </c>
    </row>
    <row r="184" spans="1:8">
      <c r="A184" s="2" t="s">
        <v>602</v>
      </c>
      <c r="B184" s="2" t="s">
        <v>123</v>
      </c>
      <c r="C184" s="2" t="s">
        <v>94</v>
      </c>
      <c r="D184" s="2">
        <v>1</v>
      </c>
      <c r="E184" s="3">
        <v>7.2372517585754297</v>
      </c>
      <c r="F184" s="4">
        <v>449707.3647882269</v>
      </c>
      <c r="G184" s="4">
        <v>470563.24276336166</v>
      </c>
      <c r="H184" s="4">
        <v>240764.8038598322</v>
      </c>
    </row>
    <row r="185" spans="1:8">
      <c r="A185" s="2" t="s">
        <v>603</v>
      </c>
      <c r="B185" s="2" t="s">
        <v>604</v>
      </c>
      <c r="C185" s="2" t="s">
        <v>81</v>
      </c>
      <c r="D185" s="2">
        <v>18</v>
      </c>
      <c r="E185" s="3">
        <v>141.145248413085</v>
      </c>
      <c r="F185" s="4">
        <v>230296851.20610446</v>
      </c>
      <c r="G185" s="4">
        <v>435459731.04356009</v>
      </c>
      <c r="H185" s="4">
        <v>320702244.91538024</v>
      </c>
    </row>
    <row r="186" spans="1:8">
      <c r="A186" s="2" t="s">
        <v>605</v>
      </c>
      <c r="B186" s="2" t="s">
        <v>606</v>
      </c>
      <c r="C186" s="2" t="s">
        <v>72</v>
      </c>
      <c r="D186" s="2">
        <v>18</v>
      </c>
      <c r="E186" s="3">
        <v>143.88394165039</v>
      </c>
      <c r="F186" s="4">
        <v>132833923.33487324</v>
      </c>
      <c r="G186" s="4">
        <v>219792566.36414367</v>
      </c>
      <c r="H186" s="4">
        <v>179456833.33688846</v>
      </c>
    </row>
    <row r="187" spans="1:8">
      <c r="A187" s="2" t="s">
        <v>607</v>
      </c>
      <c r="B187" s="2" t="s">
        <v>608</v>
      </c>
      <c r="C187" s="2" t="s">
        <v>82</v>
      </c>
      <c r="D187" s="2">
        <v>2</v>
      </c>
      <c r="E187" s="3">
        <v>6.0839123725891104</v>
      </c>
      <c r="F187" s="4">
        <v>3111752.1622705064</v>
      </c>
      <c r="G187" s="4">
        <v>3047431.8343423796</v>
      </c>
      <c r="H187" s="4">
        <v>3583108.8364247573</v>
      </c>
    </row>
    <row r="188" spans="1:8">
      <c r="A188" s="2" t="s">
        <v>609</v>
      </c>
      <c r="B188" s="2" t="s">
        <v>560</v>
      </c>
      <c r="C188" s="2" t="s">
        <v>92</v>
      </c>
      <c r="D188" s="2">
        <v>1</v>
      </c>
      <c r="E188" s="3">
        <v>4.4817585945129297</v>
      </c>
      <c r="F188" s="4">
        <v>262717.49833926588</v>
      </c>
      <c r="G188" s="4">
        <v>314755.98728251446</v>
      </c>
      <c r="H188" s="4">
        <v>118210.21303320522</v>
      </c>
    </row>
    <row r="189" spans="1:8">
      <c r="A189" s="2" t="s">
        <v>610</v>
      </c>
      <c r="B189" s="2" t="s">
        <v>426</v>
      </c>
      <c r="C189" s="2" t="s">
        <v>87</v>
      </c>
      <c r="D189" s="2">
        <v>3</v>
      </c>
      <c r="E189" s="3">
        <v>23.3663215637207</v>
      </c>
      <c r="F189" s="4">
        <v>4009239.4955558302</v>
      </c>
      <c r="G189" s="4">
        <v>10797221.231143042</v>
      </c>
      <c r="H189" s="4">
        <v>5344019.0793594643</v>
      </c>
    </row>
    <row r="190" spans="1:8">
      <c r="A190" s="2" t="s">
        <v>611</v>
      </c>
      <c r="B190" s="2" t="s">
        <v>123</v>
      </c>
      <c r="C190" s="2" t="s">
        <v>96</v>
      </c>
      <c r="D190" s="2">
        <v>10</v>
      </c>
      <c r="E190" s="3">
        <v>70.612289428710895</v>
      </c>
      <c r="F190" s="4">
        <v>3776495747.5103636</v>
      </c>
      <c r="G190" s="4">
        <v>397588670.08800346</v>
      </c>
      <c r="H190" s="4">
        <v>3725332146.2687144</v>
      </c>
    </row>
    <row r="191" spans="1:8">
      <c r="A191" s="2" t="s">
        <v>612</v>
      </c>
      <c r="B191" s="2" t="s">
        <v>613</v>
      </c>
      <c r="C191" s="2" t="s">
        <v>101</v>
      </c>
      <c r="D191" s="2">
        <v>4</v>
      </c>
      <c r="E191" s="3">
        <v>23.549089431762599</v>
      </c>
      <c r="F191" s="4">
        <v>66875955.481587388</v>
      </c>
      <c r="G191" s="4">
        <v>159275508.39851967</v>
      </c>
      <c r="H191" s="4">
        <v>150616308.79726437</v>
      </c>
    </row>
    <row r="192" spans="1:8">
      <c r="A192" s="2" t="s">
        <v>614</v>
      </c>
      <c r="B192" s="2" t="s">
        <v>608</v>
      </c>
      <c r="C192" s="2" t="s">
        <v>83</v>
      </c>
      <c r="D192" s="2">
        <v>7</v>
      </c>
      <c r="E192" s="3">
        <v>39.7017211914062</v>
      </c>
      <c r="F192" s="4">
        <v>48306992.500779606</v>
      </c>
      <c r="G192" s="4">
        <v>4995327.8865661295</v>
      </c>
      <c r="H192" s="4">
        <v>20087782.619479541</v>
      </c>
    </row>
    <row r="193" spans="1:8">
      <c r="A193" s="2" t="s">
        <v>615</v>
      </c>
      <c r="B193" s="2" t="s">
        <v>616</v>
      </c>
      <c r="C193" s="2" t="s">
        <v>88</v>
      </c>
      <c r="D193" s="2">
        <v>5</v>
      </c>
      <c r="E193" s="3">
        <v>37.644725799560497</v>
      </c>
      <c r="F193" s="4">
        <v>6780988.3774342462</v>
      </c>
      <c r="G193" s="4">
        <v>10149858.786133297</v>
      </c>
      <c r="H193" s="4">
        <v>6024929.9240794219</v>
      </c>
    </row>
    <row r="194" spans="1:8">
      <c r="A194" s="2" t="s">
        <v>617</v>
      </c>
      <c r="B194" s="2" t="s">
        <v>618</v>
      </c>
      <c r="C194" s="2" t="s">
        <v>91</v>
      </c>
      <c r="D194" s="2">
        <v>6</v>
      </c>
      <c r="E194" s="3">
        <v>32.071319580078097</v>
      </c>
      <c r="F194" s="4">
        <v>3961722.0257813702</v>
      </c>
      <c r="G194" s="4">
        <v>4275294.1446426669</v>
      </c>
      <c r="H194" s="4">
        <v>985307.97965772008</v>
      </c>
    </row>
    <row r="195" spans="1:8">
      <c r="A195" s="2" t="s">
        <v>619</v>
      </c>
      <c r="B195" s="2" t="s">
        <v>620</v>
      </c>
      <c r="C195" s="2" t="s">
        <v>73</v>
      </c>
      <c r="D195" s="2">
        <v>4</v>
      </c>
      <c r="E195" s="3">
        <v>16.201778411865199</v>
      </c>
      <c r="F195" s="4">
        <v>5874230.7180191884</v>
      </c>
      <c r="G195" s="4">
        <v>4398342.0446803914</v>
      </c>
      <c r="H195" s="4">
        <v>7468854.5159215331</v>
      </c>
    </row>
    <row r="196" spans="1:8">
      <c r="A196" s="2" t="s">
        <v>621</v>
      </c>
      <c r="B196" s="2" t="s">
        <v>622</v>
      </c>
      <c r="C196" s="2" t="s">
        <v>83</v>
      </c>
      <c r="D196" s="2">
        <v>2</v>
      </c>
      <c r="E196" s="3">
        <v>24.168960571288999</v>
      </c>
      <c r="F196" s="4">
        <v>4255327.5976851853</v>
      </c>
      <c r="G196" s="4">
        <v>10565936.589981362</v>
      </c>
      <c r="H196" s="4">
        <v>12505987.780522631</v>
      </c>
    </row>
    <row r="197" spans="1:8">
      <c r="A197" s="2" t="s">
        <v>623</v>
      </c>
      <c r="B197" s="2" t="s">
        <v>624</v>
      </c>
      <c r="C197" s="2" t="s">
        <v>97</v>
      </c>
      <c r="D197" s="2">
        <v>2</v>
      </c>
      <c r="E197" s="3">
        <v>6.8696737289428702</v>
      </c>
      <c r="F197" s="4">
        <v>426993.2405025363</v>
      </c>
      <c r="G197" s="4">
        <v>1586287.8579860621</v>
      </c>
      <c r="H197" s="4">
        <v>1453774.3432555839</v>
      </c>
    </row>
    <row r="198" spans="1:8">
      <c r="A198" s="2" t="s">
        <v>625</v>
      </c>
      <c r="B198" s="2" t="s">
        <v>626</v>
      </c>
      <c r="C198" s="2" t="s">
        <v>102</v>
      </c>
      <c r="D198" s="2">
        <v>2</v>
      </c>
      <c r="E198" s="3">
        <v>22.428346633911101</v>
      </c>
      <c r="F198" s="4">
        <v>947279.19708773692</v>
      </c>
      <c r="G198" s="4">
        <v>3019096.5369244046</v>
      </c>
      <c r="H198" s="4">
        <v>1368125.696476931</v>
      </c>
    </row>
    <row r="199" spans="1:8">
      <c r="A199" s="2" t="s">
        <v>627</v>
      </c>
      <c r="B199" s="2" t="s">
        <v>628</v>
      </c>
      <c r="C199" s="2" t="s">
        <v>96</v>
      </c>
      <c r="D199" s="2">
        <v>2</v>
      </c>
      <c r="E199" s="3">
        <v>10.426850318908601</v>
      </c>
      <c r="F199" s="4">
        <v>611968.40392999246</v>
      </c>
      <c r="G199" s="4">
        <v>499634.01798641944</v>
      </c>
      <c r="H199" s="4">
        <v>978601.7769078014</v>
      </c>
    </row>
    <row r="200" spans="1:8">
      <c r="A200" s="2" t="s">
        <v>629</v>
      </c>
      <c r="B200" s="2" t="s">
        <v>630</v>
      </c>
      <c r="C200" s="2" t="s">
        <v>89</v>
      </c>
      <c r="D200" s="2">
        <v>1</v>
      </c>
      <c r="E200" s="3">
        <v>4.6816530227661097</v>
      </c>
      <c r="F200" s="4">
        <v>1189860.3700905705</v>
      </c>
      <c r="G200" s="4">
        <v>1730119.0974549318</v>
      </c>
      <c r="H200" s="4">
        <v>1184685.3010693653</v>
      </c>
    </row>
    <row r="201" spans="1:8">
      <c r="A201" s="2" t="s">
        <v>631</v>
      </c>
      <c r="B201" s="2" t="s">
        <v>123</v>
      </c>
      <c r="C201" s="2" t="s">
        <v>95</v>
      </c>
      <c r="D201" s="2">
        <v>4</v>
      </c>
      <c r="E201" s="3">
        <v>28.3253269195556</v>
      </c>
      <c r="F201" s="4">
        <v>10560391.041062409</v>
      </c>
      <c r="G201" s="4">
        <v>14115848.870648328</v>
      </c>
      <c r="H201" s="4">
        <v>4975606.1964113889</v>
      </c>
    </row>
    <row r="202" spans="1:8">
      <c r="A202" s="2" t="s">
        <v>632</v>
      </c>
      <c r="B202" s="2" t="s">
        <v>633</v>
      </c>
      <c r="C202" s="2" t="s">
        <v>92</v>
      </c>
      <c r="D202" s="2">
        <v>5</v>
      </c>
      <c r="E202" s="3">
        <v>37.596641540527301</v>
      </c>
      <c r="F202" s="4">
        <v>1563374413.7575774</v>
      </c>
      <c r="G202" s="4">
        <v>1389059982.8779824</v>
      </c>
      <c r="H202" s="4">
        <v>782517394.11461484</v>
      </c>
    </row>
    <row r="203" spans="1:8">
      <c r="A203" s="2" t="s">
        <v>634</v>
      </c>
      <c r="B203" s="2" t="s">
        <v>203</v>
      </c>
      <c r="C203" s="2" t="s">
        <v>89</v>
      </c>
      <c r="D203" s="2">
        <v>4</v>
      </c>
      <c r="E203" s="3">
        <v>27.437959671020501</v>
      </c>
      <c r="F203" s="4">
        <v>14143210.329694077</v>
      </c>
      <c r="G203" s="4">
        <v>18967364.927449834</v>
      </c>
      <c r="H203" s="4">
        <v>17015354.43453018</v>
      </c>
    </row>
    <row r="204" spans="1:8">
      <c r="A204" s="2" t="s">
        <v>635</v>
      </c>
      <c r="B204" s="2" t="s">
        <v>123</v>
      </c>
      <c r="C204" s="2" t="s">
        <v>105</v>
      </c>
      <c r="D204" s="2">
        <v>6</v>
      </c>
      <c r="E204" s="3">
        <v>51.154857635497997</v>
      </c>
      <c r="F204" s="4">
        <v>44942890.436707571</v>
      </c>
      <c r="G204" s="4">
        <v>100254528.770134</v>
      </c>
      <c r="H204" s="4">
        <v>41784768.46250315</v>
      </c>
    </row>
    <row r="205" spans="1:8">
      <c r="A205" s="2" t="s">
        <v>636</v>
      </c>
      <c r="B205" s="2" t="s">
        <v>637</v>
      </c>
      <c r="C205" s="2" t="s">
        <v>97</v>
      </c>
      <c r="D205" s="2">
        <v>2</v>
      </c>
      <c r="E205" s="3">
        <v>11.8950500488281</v>
      </c>
      <c r="F205" s="4">
        <v>61347.94223881299</v>
      </c>
      <c r="G205" s="4">
        <v>1030317.3187388524</v>
      </c>
      <c r="H205" s="4">
        <v>37777.133421465565</v>
      </c>
    </row>
    <row r="206" spans="1:8">
      <c r="A206" s="2" t="s">
        <v>638</v>
      </c>
      <c r="B206" s="2" t="s">
        <v>183</v>
      </c>
      <c r="C206" s="2" t="s">
        <v>104</v>
      </c>
      <c r="D206" s="2">
        <v>6</v>
      </c>
      <c r="E206" s="3">
        <v>38.524017333984297</v>
      </c>
      <c r="F206" s="4">
        <v>14392028.156827351</v>
      </c>
      <c r="G206" s="4">
        <v>22038549.125426926</v>
      </c>
      <c r="H206" s="4">
        <v>16158796.069046872</v>
      </c>
    </row>
    <row r="207" spans="1:8">
      <c r="A207" s="2" t="s">
        <v>639</v>
      </c>
      <c r="B207" s="2" t="s">
        <v>640</v>
      </c>
      <c r="C207" s="2" t="s">
        <v>83</v>
      </c>
      <c r="D207" s="2">
        <v>1</v>
      </c>
      <c r="E207" s="3">
        <v>8.7227668762206996</v>
      </c>
      <c r="F207" s="4">
        <v>1081660.5735660603</v>
      </c>
      <c r="G207" s="4">
        <v>1460965.6332164381</v>
      </c>
      <c r="H207" s="4">
        <v>1320018.4456966063</v>
      </c>
    </row>
    <row r="208" spans="1:8">
      <c r="A208" s="2" t="s">
        <v>641</v>
      </c>
      <c r="B208" s="2" t="s">
        <v>123</v>
      </c>
      <c r="C208" s="2" t="s">
        <v>101</v>
      </c>
      <c r="D208" s="2">
        <v>1</v>
      </c>
      <c r="E208" s="3">
        <v>6.3583455085754297</v>
      </c>
      <c r="F208" s="4">
        <v>1448051.4738808479</v>
      </c>
      <c r="G208" s="4">
        <v>4212859.7373673879</v>
      </c>
      <c r="H208" s="4">
        <v>2831215.9742039968</v>
      </c>
    </row>
    <row r="209" spans="1:9">
      <c r="A209" s="2" t="s">
        <v>642</v>
      </c>
      <c r="B209" s="2" t="s">
        <v>123</v>
      </c>
      <c r="C209" s="2" t="s">
        <v>104</v>
      </c>
      <c r="D209" s="2">
        <v>2</v>
      </c>
      <c r="E209" s="3">
        <v>8.8256101608276296</v>
      </c>
      <c r="F209" s="4">
        <v>14902323.951603353</v>
      </c>
      <c r="G209" s="4">
        <v>10961727.458400872</v>
      </c>
      <c r="H209" s="4">
        <v>5287897.1560980342</v>
      </c>
    </row>
    <row r="210" spans="1:9">
      <c r="A210" s="2" t="s">
        <v>643</v>
      </c>
      <c r="B210" s="2" t="s">
        <v>644</v>
      </c>
      <c r="C210" s="2" t="s">
        <v>98</v>
      </c>
      <c r="D210" s="2">
        <v>2</v>
      </c>
      <c r="E210" s="3">
        <v>4.0162067413329998</v>
      </c>
      <c r="F210" s="4">
        <v>1082417.9857398036</v>
      </c>
      <c r="G210" s="4">
        <v>2329919.9497233978</v>
      </c>
      <c r="H210" s="4">
        <v>1721924.0823654584</v>
      </c>
    </row>
    <row r="211" spans="1:9">
      <c r="A211" s="2" t="s">
        <v>645</v>
      </c>
      <c r="B211" s="2" t="s">
        <v>646</v>
      </c>
      <c r="C211" s="2" t="s">
        <v>92</v>
      </c>
      <c r="D211" s="2">
        <v>3</v>
      </c>
      <c r="E211" s="3">
        <v>12.8750228881835</v>
      </c>
      <c r="F211" s="4">
        <v>2401480.143218203</v>
      </c>
      <c r="G211" s="4">
        <v>2880281.9313880093</v>
      </c>
      <c r="H211" s="4">
        <v>2211418.8134796964</v>
      </c>
    </row>
    <row r="212" spans="1:9">
      <c r="A212" s="2" t="s">
        <v>647</v>
      </c>
      <c r="B212" s="2" t="s">
        <v>648</v>
      </c>
      <c r="C212" s="2" t="s">
        <v>82</v>
      </c>
      <c r="D212" s="2">
        <v>5</v>
      </c>
      <c r="E212" s="3">
        <v>45.161903381347599</v>
      </c>
      <c r="F212" s="4">
        <v>14944039.265591608</v>
      </c>
      <c r="G212" s="4">
        <v>14939257.05176466</v>
      </c>
      <c r="H212" s="4">
        <v>9726083.6402711291</v>
      </c>
    </row>
    <row r="213" spans="1:9">
      <c r="A213" s="2" t="s">
        <v>649</v>
      </c>
      <c r="B213" s="2" t="s">
        <v>650</v>
      </c>
      <c r="C213" s="2" t="s">
        <v>54</v>
      </c>
      <c r="D213" s="2">
        <v>2</v>
      </c>
      <c r="E213" s="3">
        <v>12.388765335083001</v>
      </c>
      <c r="F213" s="4">
        <v>6790832.2113163462</v>
      </c>
      <c r="G213" s="4">
        <v>3196855.4535136614</v>
      </c>
      <c r="H213" s="4">
        <v>2842640.8974645343</v>
      </c>
    </row>
    <row r="214" spans="1:9">
      <c r="A214" s="2" t="s">
        <v>651</v>
      </c>
      <c r="B214" s="2" t="s">
        <v>192</v>
      </c>
      <c r="C214" s="2" t="s">
        <v>70</v>
      </c>
      <c r="D214" s="2">
        <v>5</v>
      </c>
      <c r="E214" s="3">
        <v>33.732883453369098</v>
      </c>
      <c r="F214" s="4">
        <v>11845161.871407483</v>
      </c>
      <c r="G214" s="4">
        <v>14680640.372286862</v>
      </c>
      <c r="H214" s="4">
        <v>19673743.278171595</v>
      </c>
    </row>
    <row r="215" spans="1:9">
      <c r="A215" s="2" t="s">
        <v>652</v>
      </c>
      <c r="B215" s="2" t="s">
        <v>653</v>
      </c>
      <c r="C215" s="2" t="s">
        <v>86</v>
      </c>
      <c r="D215" s="2">
        <v>2</v>
      </c>
      <c r="E215" s="3">
        <v>7.8573102951049796</v>
      </c>
      <c r="F215" s="4">
        <v>432555.66085342137</v>
      </c>
      <c r="G215" s="4">
        <v>739961.28856832825</v>
      </c>
      <c r="H215" s="4">
        <v>251622.22596551635</v>
      </c>
    </row>
    <row r="216" spans="1:9">
      <c r="A216" s="2" t="s">
        <v>654</v>
      </c>
      <c r="B216" s="2" t="s">
        <v>655</v>
      </c>
      <c r="C216" s="2" t="s">
        <v>85</v>
      </c>
      <c r="D216" s="2">
        <v>1</v>
      </c>
      <c r="E216" s="3">
        <v>7.7262501716613698</v>
      </c>
      <c r="F216" s="4">
        <v>1536084.1219348325</v>
      </c>
      <c r="G216" s="4">
        <v>1981600.0293033246</v>
      </c>
      <c r="H216" s="4">
        <v>2011504.460713262</v>
      </c>
    </row>
    <row r="217" spans="1:9">
      <c r="A217" s="2" t="s">
        <v>656</v>
      </c>
      <c r="B217" s="2" t="s">
        <v>123</v>
      </c>
      <c r="C217" s="2" t="s">
        <v>100</v>
      </c>
      <c r="D217" s="2">
        <v>4</v>
      </c>
      <c r="E217" s="3">
        <v>23.8560066223144</v>
      </c>
      <c r="F217" s="4">
        <v>38961709.149399199</v>
      </c>
      <c r="G217" s="4">
        <v>64094977.585968077</v>
      </c>
      <c r="H217" s="4">
        <v>167043661.15029332</v>
      </c>
    </row>
    <row r="218" spans="1:9">
      <c r="A218" s="2" t="s">
        <v>657</v>
      </c>
      <c r="B218" s="2" t="s">
        <v>284</v>
      </c>
      <c r="C218" s="2" t="s">
        <v>85</v>
      </c>
      <c r="D218" s="2">
        <v>1</v>
      </c>
      <c r="E218" s="3">
        <v>5.2527761459350497</v>
      </c>
      <c r="F218" s="4">
        <v>233896.11054897864</v>
      </c>
      <c r="G218" s="4">
        <v>336201.7734543797</v>
      </c>
      <c r="H218" s="4">
        <v>179763.70066136157</v>
      </c>
    </row>
    <row r="219" spans="1:9">
      <c r="A219" s="2" t="s">
        <v>658</v>
      </c>
      <c r="B219" s="2" t="s">
        <v>236</v>
      </c>
      <c r="C219" s="2" t="s">
        <v>100</v>
      </c>
      <c r="D219" s="2">
        <v>3</v>
      </c>
      <c r="E219" s="3">
        <v>18.8245239257812</v>
      </c>
      <c r="F219" s="4">
        <v>6431762.5114240404</v>
      </c>
      <c r="G219" s="4">
        <v>16774361.571367927</v>
      </c>
      <c r="H219" s="4">
        <v>17186126.336523458</v>
      </c>
    </row>
    <row r="220" spans="1:9">
      <c r="A220" s="2" t="s">
        <v>659</v>
      </c>
      <c r="B220" s="2" t="s">
        <v>234</v>
      </c>
      <c r="C220" s="2" t="s">
        <v>88</v>
      </c>
      <c r="D220" s="2">
        <v>3</v>
      </c>
      <c r="E220" s="3">
        <v>19.4888610839843</v>
      </c>
      <c r="F220" s="4">
        <v>5061135.911634231</v>
      </c>
      <c r="G220" s="4">
        <v>19997743.793561216</v>
      </c>
      <c r="H220" s="4">
        <v>14265959.935026349</v>
      </c>
    </row>
    <row r="221" spans="1:9">
      <c r="A221" s="2" t="s">
        <v>660</v>
      </c>
      <c r="B221" s="2" t="s">
        <v>661</v>
      </c>
      <c r="C221" s="2" t="s">
        <v>85</v>
      </c>
      <c r="D221" s="2">
        <v>2</v>
      </c>
      <c r="E221" s="3">
        <v>10.314735412597599</v>
      </c>
      <c r="F221" s="4">
        <v>1909958.8038739716</v>
      </c>
      <c r="G221" s="4">
        <v>3822398.8346435856</v>
      </c>
      <c r="H221" s="4">
        <v>1123551.5417072054</v>
      </c>
    </row>
    <row r="222" spans="1:9">
      <c r="A222" s="2" t="s">
        <v>662</v>
      </c>
      <c r="B222" s="2" t="s">
        <v>661</v>
      </c>
      <c r="C222" s="2" t="s">
        <v>62</v>
      </c>
      <c r="D222" s="2">
        <v>2</v>
      </c>
      <c r="E222" s="3">
        <v>11.872565269470201</v>
      </c>
      <c r="F222" s="4">
        <v>1340364.7565285545</v>
      </c>
      <c r="G222" s="4">
        <v>3048210.8176807407</v>
      </c>
      <c r="H222" s="4">
        <v>754230.342533755</v>
      </c>
    </row>
    <row r="223" spans="1:9">
      <c r="A223" s="2" t="s">
        <v>663</v>
      </c>
      <c r="B223" s="2" t="s">
        <v>664</v>
      </c>
      <c r="C223" s="2" t="s">
        <v>42</v>
      </c>
      <c r="D223" s="2">
        <v>24</v>
      </c>
      <c r="E223" s="3">
        <v>173.88917541503901</v>
      </c>
      <c r="F223" s="4">
        <v>2571698194.7243524</v>
      </c>
      <c r="G223" s="4">
        <v>883309700.74083865</v>
      </c>
      <c r="H223" s="4">
        <v>2152528944.4478049</v>
      </c>
      <c r="I223" s="6"/>
    </row>
    <row r="224" spans="1:9">
      <c r="A224" s="2" t="s">
        <v>665</v>
      </c>
      <c r="B224" s="2" t="s">
        <v>666</v>
      </c>
      <c r="C224" s="2" t="s">
        <v>63</v>
      </c>
      <c r="D224" s="2">
        <v>2</v>
      </c>
      <c r="E224" s="3">
        <v>7.68957090377807</v>
      </c>
      <c r="F224" s="4">
        <v>543654.51605406636</v>
      </c>
      <c r="G224" s="4">
        <v>432567.61297314393</v>
      </c>
      <c r="H224" s="4">
        <v>621499.80970146169</v>
      </c>
    </row>
    <row r="225" spans="1:8">
      <c r="A225" s="2" t="s">
        <v>667</v>
      </c>
      <c r="B225" s="2" t="s">
        <v>668</v>
      </c>
      <c r="C225" s="2" t="s">
        <v>71</v>
      </c>
      <c r="D225" s="2">
        <v>2</v>
      </c>
      <c r="E225" s="3">
        <v>11.243927955627401</v>
      </c>
      <c r="F225" s="4">
        <v>1687411.4822321571</v>
      </c>
      <c r="G225" s="4">
        <v>3053113.8545393008</v>
      </c>
      <c r="H225" s="4">
        <v>1716101.6149194785</v>
      </c>
    </row>
    <row r="226" spans="1:8">
      <c r="A226" s="2" t="s">
        <v>669</v>
      </c>
      <c r="B226" s="2" t="s">
        <v>670</v>
      </c>
      <c r="C226" s="2" t="s">
        <v>97</v>
      </c>
      <c r="D226" s="2">
        <v>3</v>
      </c>
      <c r="E226" s="3">
        <v>18.6312046051025</v>
      </c>
      <c r="F226" s="4">
        <v>1548328.1153247661</v>
      </c>
      <c r="G226" s="4">
        <v>8252698.8971599741</v>
      </c>
      <c r="H226" s="4">
        <v>5758229.8960638205</v>
      </c>
    </row>
    <row r="227" spans="1:8">
      <c r="A227" s="2" t="s">
        <v>671</v>
      </c>
      <c r="B227" s="2" t="s">
        <v>672</v>
      </c>
      <c r="C227" s="2" t="s">
        <v>84</v>
      </c>
      <c r="D227" s="2">
        <v>2</v>
      </c>
      <c r="E227" s="3">
        <v>8.1686716079711896</v>
      </c>
      <c r="F227" s="4">
        <v>477326.99898133933</v>
      </c>
      <c r="G227" s="4">
        <v>2480658.6073188828</v>
      </c>
      <c r="H227" s="4">
        <v>756900.8622862231</v>
      </c>
    </row>
    <row r="228" spans="1:8">
      <c r="A228" s="2" t="s">
        <v>673</v>
      </c>
      <c r="B228" s="2" t="s">
        <v>288</v>
      </c>
      <c r="C228" s="2" t="s">
        <v>94</v>
      </c>
      <c r="D228" s="2">
        <v>1</v>
      </c>
      <c r="E228" s="3">
        <v>5.1143469810485804</v>
      </c>
      <c r="F228" s="4">
        <v>5934662.1450204868</v>
      </c>
      <c r="G228" s="4">
        <v>8739749.8018651307</v>
      </c>
      <c r="H228" s="4">
        <v>7687426.9162437096</v>
      </c>
    </row>
    <row r="229" spans="1:8">
      <c r="A229" s="2" t="s">
        <v>674</v>
      </c>
      <c r="B229" s="2" t="s">
        <v>675</v>
      </c>
      <c r="C229" s="2" t="s">
        <v>52</v>
      </c>
      <c r="D229" s="2">
        <v>10</v>
      </c>
      <c r="E229" s="3">
        <v>51.567211151122997</v>
      </c>
      <c r="F229" s="4">
        <v>28220909.107968591</v>
      </c>
      <c r="G229" s="4">
        <v>34636978.497533277</v>
      </c>
      <c r="H229" s="4">
        <v>32515766.78702582</v>
      </c>
    </row>
    <row r="230" spans="1:8">
      <c r="A230" s="2" t="s">
        <v>676</v>
      </c>
      <c r="B230" s="2" t="s">
        <v>677</v>
      </c>
      <c r="C230" s="2" t="s">
        <v>62</v>
      </c>
      <c r="D230" s="2">
        <v>10</v>
      </c>
      <c r="E230" s="3">
        <v>79.235771179199205</v>
      </c>
      <c r="F230" s="4">
        <v>83491641.567334026</v>
      </c>
      <c r="G230" s="4">
        <v>110898328.40963721</v>
      </c>
      <c r="H230" s="4">
        <v>89265779.140649155</v>
      </c>
    </row>
    <row r="231" spans="1:8">
      <c r="A231" s="2" t="s">
        <v>678</v>
      </c>
      <c r="B231" s="2" t="s">
        <v>123</v>
      </c>
      <c r="C231" s="2" t="s">
        <v>62</v>
      </c>
      <c r="D231" s="2">
        <v>7</v>
      </c>
      <c r="E231" s="3">
        <v>53.788982391357401</v>
      </c>
      <c r="F231" s="4">
        <v>19604600.647615988</v>
      </c>
      <c r="G231" s="4">
        <v>30780523.370642819</v>
      </c>
      <c r="H231" s="4">
        <v>25498462.83807027</v>
      </c>
    </row>
    <row r="232" spans="1:8">
      <c r="A232" s="2" t="s">
        <v>679</v>
      </c>
      <c r="B232" s="2" t="s">
        <v>273</v>
      </c>
      <c r="C232" s="2" t="s">
        <v>84</v>
      </c>
      <c r="D232" s="2">
        <v>2</v>
      </c>
      <c r="E232" s="3">
        <v>6.9429383277893004</v>
      </c>
      <c r="F232" s="4">
        <v>2876464.3772560982</v>
      </c>
      <c r="G232" s="4">
        <v>2430462.9216160765</v>
      </c>
      <c r="H232" s="4">
        <v>2182714.8341310113</v>
      </c>
    </row>
    <row r="233" spans="1:8">
      <c r="A233" s="2" t="s">
        <v>680</v>
      </c>
      <c r="B233" s="2" t="s">
        <v>123</v>
      </c>
      <c r="C233" s="2" t="s">
        <v>106</v>
      </c>
      <c r="D233" s="2">
        <v>3</v>
      </c>
      <c r="E233" s="3">
        <v>16.226585388183501</v>
      </c>
      <c r="F233" s="4">
        <v>2333807.3324913527</v>
      </c>
      <c r="G233" s="4">
        <v>6381180.0682973852</v>
      </c>
      <c r="H233" s="4">
        <v>3635942.4453527424</v>
      </c>
    </row>
    <row r="234" spans="1:8">
      <c r="A234" s="2" t="s">
        <v>681</v>
      </c>
      <c r="B234" s="2" t="s">
        <v>682</v>
      </c>
      <c r="C234" s="2" t="s">
        <v>75</v>
      </c>
      <c r="D234" s="2">
        <v>6</v>
      </c>
      <c r="E234" s="3">
        <v>24.728448867797798</v>
      </c>
      <c r="F234" s="4">
        <v>6014714.2570587769</v>
      </c>
      <c r="G234" s="4">
        <v>26074380.569726314</v>
      </c>
      <c r="H234" s="4">
        <v>13990878.980200808</v>
      </c>
    </row>
    <row r="235" spans="1:8">
      <c r="A235" s="2" t="s">
        <v>683</v>
      </c>
      <c r="B235" s="2" t="s">
        <v>684</v>
      </c>
      <c r="C235" s="2" t="s">
        <v>67</v>
      </c>
      <c r="D235" s="2">
        <v>5</v>
      </c>
      <c r="E235" s="3">
        <v>28.643150329589801</v>
      </c>
      <c r="F235" s="4">
        <v>6802695.0042403145</v>
      </c>
      <c r="G235" s="4">
        <v>11616251.333143469</v>
      </c>
      <c r="H235" s="4">
        <v>10882082.147051467</v>
      </c>
    </row>
    <row r="236" spans="1:8">
      <c r="A236" s="2" t="s">
        <v>685</v>
      </c>
      <c r="B236" s="2" t="s">
        <v>686</v>
      </c>
      <c r="C236" s="2" t="s">
        <v>95</v>
      </c>
      <c r="D236" s="2">
        <v>2</v>
      </c>
      <c r="E236" s="3">
        <v>10.793184280395501</v>
      </c>
      <c r="F236" s="4">
        <v>2250525.8204709911</v>
      </c>
      <c r="G236" s="4">
        <v>1820757.0490581966</v>
      </c>
      <c r="H236" s="4">
        <v>2081977.3477208805</v>
      </c>
    </row>
    <row r="237" spans="1:8">
      <c r="A237" s="2" t="s">
        <v>687</v>
      </c>
      <c r="B237" s="2" t="s">
        <v>123</v>
      </c>
      <c r="C237" s="2" t="s">
        <v>86</v>
      </c>
      <c r="D237" s="2">
        <v>3</v>
      </c>
      <c r="E237" s="3">
        <v>28.9188919067382</v>
      </c>
      <c r="F237" s="4">
        <v>11361665.525650712</v>
      </c>
      <c r="G237" s="4">
        <v>19991758.643513639</v>
      </c>
      <c r="H237" s="4">
        <v>16138456.650014425</v>
      </c>
    </row>
    <row r="238" spans="1:8">
      <c r="A238" s="2" t="s">
        <v>688</v>
      </c>
      <c r="B238" s="2" t="s">
        <v>689</v>
      </c>
      <c r="C238" s="2" t="s">
        <v>90</v>
      </c>
      <c r="D238" s="2">
        <v>4</v>
      </c>
      <c r="E238" s="3">
        <v>21.939344406127901</v>
      </c>
      <c r="F238" s="4">
        <v>17498104.264622908</v>
      </c>
      <c r="G238" s="4">
        <v>13336872.519869274</v>
      </c>
      <c r="H238" s="4">
        <v>13203437.074265255</v>
      </c>
    </row>
    <row r="239" spans="1:8">
      <c r="A239" s="2" t="s">
        <v>690</v>
      </c>
      <c r="B239" s="2" t="s">
        <v>691</v>
      </c>
      <c r="C239" s="2" t="s">
        <v>89</v>
      </c>
      <c r="D239" s="2">
        <v>2</v>
      </c>
      <c r="E239" s="3">
        <v>7.2125740051269496</v>
      </c>
      <c r="F239" s="4">
        <v>581799.03959521465</v>
      </c>
      <c r="G239" s="4">
        <v>1212188.0546599897</v>
      </c>
      <c r="H239" s="4">
        <v>789208.94689002482</v>
      </c>
    </row>
    <row r="240" spans="1:8">
      <c r="A240" s="2" t="s">
        <v>692</v>
      </c>
      <c r="B240" s="2" t="s">
        <v>149</v>
      </c>
      <c r="C240" s="2" t="s">
        <v>84</v>
      </c>
      <c r="D240" s="2">
        <v>9</v>
      </c>
      <c r="E240" s="3">
        <v>64.220596313476506</v>
      </c>
      <c r="F240" s="4">
        <v>26435406.927064024</v>
      </c>
      <c r="G240" s="4">
        <v>39399526.269157633</v>
      </c>
      <c r="H240" s="4">
        <v>38956595.863870114</v>
      </c>
    </row>
    <row r="241" spans="1:8">
      <c r="A241" s="2" t="s">
        <v>693</v>
      </c>
      <c r="B241" s="2" t="s">
        <v>694</v>
      </c>
      <c r="C241" s="2" t="s">
        <v>84</v>
      </c>
      <c r="D241" s="2">
        <v>10</v>
      </c>
      <c r="E241" s="3">
        <v>69.764060974121094</v>
      </c>
      <c r="F241" s="4">
        <v>152020095.14188489</v>
      </c>
      <c r="G241" s="4">
        <v>155156151.92792624</v>
      </c>
      <c r="H241" s="4">
        <v>143367925.1212227</v>
      </c>
    </row>
    <row r="242" spans="1:8">
      <c r="A242" s="2" t="s">
        <v>695</v>
      </c>
      <c r="B242" s="2" t="s">
        <v>696</v>
      </c>
      <c r="C242" s="2" t="s">
        <v>83</v>
      </c>
      <c r="D242" s="2">
        <v>3</v>
      </c>
      <c r="E242" s="3">
        <v>19.0071716308593</v>
      </c>
      <c r="F242" s="4">
        <v>6285097.2216323372</v>
      </c>
      <c r="G242" s="4">
        <v>3316629.8109581387</v>
      </c>
      <c r="H242" s="4">
        <v>1829767.8814328164</v>
      </c>
    </row>
    <row r="243" spans="1:8">
      <c r="A243" s="2" t="s">
        <v>697</v>
      </c>
      <c r="B243" s="2" t="s">
        <v>698</v>
      </c>
      <c r="C243" s="2" t="s">
        <v>81</v>
      </c>
      <c r="D243" s="2">
        <v>2</v>
      </c>
      <c r="E243" s="3">
        <v>13.200279235839799</v>
      </c>
      <c r="F243" s="4">
        <v>2227286.065444055</v>
      </c>
      <c r="G243" s="4">
        <v>2290255.8440243891</v>
      </c>
      <c r="H243" s="4">
        <v>734794.67441330908</v>
      </c>
    </row>
    <row r="244" spans="1:8">
      <c r="A244" s="2" t="s">
        <v>699</v>
      </c>
      <c r="B244" s="2" t="s">
        <v>700</v>
      </c>
      <c r="C244" s="2" t="s">
        <v>81</v>
      </c>
      <c r="D244" s="2">
        <v>1</v>
      </c>
      <c r="E244" s="3">
        <v>4.5469861030578604</v>
      </c>
      <c r="F244" s="4">
        <v>260964.24004466058</v>
      </c>
      <c r="G244" s="4">
        <v>482736.34735224262</v>
      </c>
      <c r="H244" s="4">
        <v>332900.15701871528</v>
      </c>
    </row>
    <row r="245" spans="1:8">
      <c r="A245" s="2" t="s">
        <v>701</v>
      </c>
      <c r="B245" s="2" t="s">
        <v>222</v>
      </c>
      <c r="C245" s="2" t="s">
        <v>90</v>
      </c>
      <c r="D245" s="2">
        <v>3</v>
      </c>
      <c r="E245" s="3">
        <v>21.936580657958899</v>
      </c>
      <c r="F245" s="4">
        <v>107647760.69649492</v>
      </c>
      <c r="G245" s="4">
        <v>115320893.86665517</v>
      </c>
      <c r="H245" s="4">
        <v>176575319.19599816</v>
      </c>
    </row>
    <row r="246" spans="1:8">
      <c r="A246" s="2" t="s">
        <v>702</v>
      </c>
      <c r="B246" s="2" t="s">
        <v>703</v>
      </c>
      <c r="C246" s="2" t="s">
        <v>84</v>
      </c>
      <c r="D246" s="2">
        <v>4</v>
      </c>
      <c r="E246" s="3">
        <v>17.784833908081001</v>
      </c>
      <c r="F246" s="4">
        <v>1825706.6607302562</v>
      </c>
      <c r="G246" s="4">
        <v>3653785.0964228739</v>
      </c>
      <c r="H246" s="4">
        <v>228071.49008732763</v>
      </c>
    </row>
    <row r="247" spans="1:8">
      <c r="A247" s="2" t="s">
        <v>704</v>
      </c>
      <c r="B247" s="2" t="s">
        <v>705</v>
      </c>
      <c r="C247" s="2" t="s">
        <v>77</v>
      </c>
      <c r="D247" s="2">
        <v>1</v>
      </c>
      <c r="E247" s="3">
        <v>5.5293622016906703</v>
      </c>
      <c r="F247" s="4">
        <v>295611.95934837847</v>
      </c>
      <c r="G247" s="4">
        <v>428295.9818603798</v>
      </c>
      <c r="H247" s="4">
        <v>157986.14425192121</v>
      </c>
    </row>
    <row r="248" spans="1:8">
      <c r="A248" s="2" t="s">
        <v>706</v>
      </c>
      <c r="B248" s="2" t="s">
        <v>707</v>
      </c>
      <c r="C248" s="2" t="s">
        <v>81</v>
      </c>
      <c r="D248" s="2">
        <v>13</v>
      </c>
      <c r="E248" s="3">
        <v>110.890296936035</v>
      </c>
      <c r="F248" s="4">
        <v>1542836838.4318929</v>
      </c>
      <c r="G248" s="4">
        <v>3031607689.7904401</v>
      </c>
      <c r="H248" s="4">
        <v>1110449978.4251323</v>
      </c>
    </row>
    <row r="249" spans="1:8">
      <c r="A249" s="2" t="s">
        <v>708</v>
      </c>
      <c r="B249" s="2" t="s">
        <v>709</v>
      </c>
      <c r="C249" s="2" t="s">
        <v>70</v>
      </c>
      <c r="D249" s="2">
        <v>18</v>
      </c>
      <c r="E249" s="3">
        <v>130.66958618164</v>
      </c>
      <c r="F249" s="4">
        <v>565632037.49634385</v>
      </c>
      <c r="G249" s="4">
        <v>1131412571.4450293</v>
      </c>
      <c r="H249" s="4">
        <v>729685976.79154742</v>
      </c>
    </row>
    <row r="250" spans="1:8">
      <c r="A250" s="2" t="s">
        <v>710</v>
      </c>
      <c r="B250" s="2" t="s">
        <v>711</v>
      </c>
      <c r="C250" s="2" t="s">
        <v>85</v>
      </c>
      <c r="D250" s="2">
        <v>15</v>
      </c>
      <c r="E250" s="3">
        <v>115.908317565917</v>
      </c>
      <c r="F250" s="4">
        <v>1322598421.3636477</v>
      </c>
      <c r="G250" s="4">
        <v>1914427834.4889028</v>
      </c>
      <c r="H250" s="4">
        <v>1635938601.079953</v>
      </c>
    </row>
    <row r="251" spans="1:8">
      <c r="A251" s="2" t="s">
        <v>712</v>
      </c>
      <c r="B251" s="2" t="s">
        <v>127</v>
      </c>
      <c r="C251" s="2" t="s">
        <v>63</v>
      </c>
      <c r="D251" s="2">
        <v>15</v>
      </c>
      <c r="E251" s="3">
        <v>109.81118774414</v>
      </c>
      <c r="F251" s="4">
        <v>430362082.12767619</v>
      </c>
      <c r="G251" s="4">
        <v>580914209.89834261</v>
      </c>
      <c r="H251" s="4">
        <v>433443006.39455962</v>
      </c>
    </row>
    <row r="252" spans="1:8">
      <c r="A252" s="2" t="s">
        <v>713</v>
      </c>
      <c r="B252" s="2" t="s">
        <v>714</v>
      </c>
      <c r="C252" s="2" t="s">
        <v>55</v>
      </c>
      <c r="D252" s="2">
        <v>18</v>
      </c>
      <c r="E252" s="3">
        <v>140.03599548339801</v>
      </c>
      <c r="F252" s="4">
        <v>1178004637.0669503</v>
      </c>
      <c r="G252" s="4">
        <v>1937215788.8040178</v>
      </c>
      <c r="H252" s="4">
        <v>1722514950.3504596</v>
      </c>
    </row>
    <row r="253" spans="1:8">
      <c r="A253" s="2" t="s">
        <v>715</v>
      </c>
      <c r="B253" s="2" t="s">
        <v>472</v>
      </c>
      <c r="C253" s="2" t="s">
        <v>92</v>
      </c>
      <c r="D253" s="2">
        <v>2</v>
      </c>
      <c r="E253" s="3">
        <v>9.2593078613281197</v>
      </c>
      <c r="F253" s="4">
        <v>6026386.7561346218</v>
      </c>
      <c r="G253" s="4">
        <v>3619928.562242399</v>
      </c>
      <c r="H253" s="4">
        <v>4919862.893064037</v>
      </c>
    </row>
    <row r="254" spans="1:8">
      <c r="A254" s="2" t="s">
        <v>716</v>
      </c>
      <c r="B254" s="2" t="s">
        <v>717</v>
      </c>
      <c r="C254" s="2" t="s">
        <v>47</v>
      </c>
      <c r="D254" s="2">
        <v>7</v>
      </c>
      <c r="E254" s="3">
        <v>41.291675567626903</v>
      </c>
      <c r="F254" s="4">
        <v>30665637.672788851</v>
      </c>
      <c r="G254" s="4">
        <v>24344732.114394926</v>
      </c>
      <c r="H254" s="4">
        <v>23835156.070810746</v>
      </c>
    </row>
    <row r="255" spans="1:8">
      <c r="A255" s="2" t="s">
        <v>718</v>
      </c>
      <c r="B255" s="2" t="s">
        <v>719</v>
      </c>
      <c r="C255" s="2" t="s">
        <v>83</v>
      </c>
      <c r="D255" s="2">
        <v>2</v>
      </c>
      <c r="E255" s="3">
        <v>7.3823127746581996</v>
      </c>
      <c r="F255" s="4">
        <v>2564785.2062792336</v>
      </c>
      <c r="G255" s="4">
        <v>1480369.0610936345</v>
      </c>
      <c r="H255" s="4">
        <v>2174618.1076392648</v>
      </c>
    </row>
    <row r="256" spans="1:8">
      <c r="A256" s="2" t="s">
        <v>720</v>
      </c>
      <c r="B256" s="2" t="s">
        <v>721</v>
      </c>
      <c r="C256" s="2" t="s">
        <v>92</v>
      </c>
      <c r="D256" s="2">
        <v>2</v>
      </c>
      <c r="E256" s="3">
        <v>10.941585540771401</v>
      </c>
      <c r="F256" s="4">
        <v>6428964.0907777585</v>
      </c>
      <c r="G256" s="4">
        <v>16162442.766765211</v>
      </c>
      <c r="H256" s="4">
        <v>11578838.593447287</v>
      </c>
    </row>
    <row r="257" spans="1:8">
      <c r="A257" s="2" t="s">
        <v>722</v>
      </c>
      <c r="B257" s="2" t="s">
        <v>723</v>
      </c>
      <c r="C257" s="2" t="s">
        <v>13</v>
      </c>
      <c r="D257" s="2">
        <v>8</v>
      </c>
      <c r="E257" s="3">
        <v>57.713966369628899</v>
      </c>
      <c r="F257" s="4">
        <v>79072960.657818511</v>
      </c>
      <c r="G257" s="4">
        <v>83941939.601169541</v>
      </c>
      <c r="H257" s="4">
        <v>54154680.756681308</v>
      </c>
    </row>
    <row r="258" spans="1:8">
      <c r="A258" s="2" t="s">
        <v>724</v>
      </c>
      <c r="B258" s="2" t="s">
        <v>725</v>
      </c>
      <c r="C258" s="2" t="s">
        <v>51</v>
      </c>
      <c r="D258" s="2">
        <v>9</v>
      </c>
      <c r="E258" s="3">
        <v>55.184505462646399</v>
      </c>
      <c r="F258" s="4">
        <v>8610968.4894829914</v>
      </c>
      <c r="G258" s="4">
        <v>17721031.599651732</v>
      </c>
      <c r="H258" s="4">
        <v>98411533.666901007</v>
      </c>
    </row>
    <row r="259" spans="1:8">
      <c r="A259" s="2" t="s">
        <v>726</v>
      </c>
      <c r="B259" s="2" t="s">
        <v>727</v>
      </c>
      <c r="C259" s="2" t="s">
        <v>62</v>
      </c>
      <c r="D259" s="2">
        <v>4</v>
      </c>
      <c r="E259" s="3">
        <v>22.0114650726318</v>
      </c>
      <c r="F259" s="4">
        <v>23193751.511759505</v>
      </c>
      <c r="G259" s="4">
        <v>34103268.161180988</v>
      </c>
      <c r="H259" s="4">
        <v>14571289.943879662</v>
      </c>
    </row>
    <row r="260" spans="1:8">
      <c r="A260" s="2" t="s">
        <v>728</v>
      </c>
      <c r="B260" s="2" t="s">
        <v>123</v>
      </c>
      <c r="C260" s="2" t="s">
        <v>94</v>
      </c>
      <c r="D260" s="2">
        <v>5</v>
      </c>
      <c r="E260" s="3">
        <v>32.824073791503899</v>
      </c>
      <c r="F260" s="4">
        <v>15031350.438813988</v>
      </c>
      <c r="G260" s="4">
        <v>6860092.9473590758</v>
      </c>
      <c r="H260" s="4">
        <v>15281359.75361515</v>
      </c>
    </row>
    <row r="261" spans="1:8">
      <c r="A261" s="2" t="s">
        <v>729</v>
      </c>
      <c r="B261" s="2" t="s">
        <v>730</v>
      </c>
      <c r="C261" s="2" t="s">
        <v>88</v>
      </c>
      <c r="D261" s="2">
        <v>2</v>
      </c>
      <c r="E261" s="3">
        <v>9.2431516647338796</v>
      </c>
      <c r="F261" s="4">
        <v>46607305.943497151</v>
      </c>
      <c r="G261" s="4">
        <v>14760973.481014598</v>
      </c>
      <c r="H261" s="4">
        <v>18566455.456886418</v>
      </c>
    </row>
    <row r="262" spans="1:8">
      <c r="A262" s="2" t="s">
        <v>731</v>
      </c>
      <c r="B262" s="2" t="s">
        <v>732</v>
      </c>
      <c r="C262" s="2" t="s">
        <v>108</v>
      </c>
      <c r="D262" s="2">
        <v>1</v>
      </c>
      <c r="E262" s="3">
        <v>4.6884498596191397</v>
      </c>
      <c r="F262" s="4">
        <v>2650061.788444052</v>
      </c>
      <c r="G262" s="4">
        <v>790463.82581354864</v>
      </c>
      <c r="H262" s="4">
        <v>986234.06682820292</v>
      </c>
    </row>
    <row r="263" spans="1:8">
      <c r="A263" s="2" t="s">
        <v>733</v>
      </c>
      <c r="B263" s="2" t="s">
        <v>123</v>
      </c>
      <c r="C263" s="2" t="s">
        <v>90</v>
      </c>
      <c r="D263" s="2">
        <v>2</v>
      </c>
      <c r="E263" s="3">
        <v>8.7686452865600497</v>
      </c>
      <c r="F263" s="4">
        <v>7793185.2522370117</v>
      </c>
      <c r="G263" s="4">
        <v>1581044.1587581716</v>
      </c>
      <c r="H263" s="4">
        <v>3597137.1772041079</v>
      </c>
    </row>
    <row r="264" spans="1:8">
      <c r="A264" s="2" t="s">
        <v>734</v>
      </c>
      <c r="B264" s="2" t="s">
        <v>735</v>
      </c>
      <c r="C264" s="2" t="s">
        <v>101</v>
      </c>
      <c r="D264" s="2">
        <v>8</v>
      </c>
      <c r="E264" s="3">
        <v>32.657360076904297</v>
      </c>
      <c r="F264" s="4">
        <v>37690074.856020629</v>
      </c>
      <c r="G264" s="4">
        <v>162509217.82346925</v>
      </c>
      <c r="H264" s="4">
        <v>45782552.279169552</v>
      </c>
    </row>
    <row r="265" spans="1:8">
      <c r="A265" s="2" t="s">
        <v>736</v>
      </c>
      <c r="B265" s="2" t="s">
        <v>271</v>
      </c>
      <c r="C265" s="2" t="s">
        <v>85</v>
      </c>
      <c r="D265" s="2">
        <v>1</v>
      </c>
      <c r="E265" s="3">
        <v>7.9023723602294904</v>
      </c>
      <c r="F265" s="4">
        <v>1407077.4401614917</v>
      </c>
      <c r="G265" s="4">
        <v>3262195.6179078897</v>
      </c>
      <c r="H265" s="4">
        <v>1883107.0097158584</v>
      </c>
    </row>
    <row r="266" spans="1:8">
      <c r="A266" s="2" t="s">
        <v>737</v>
      </c>
      <c r="B266" s="2" t="s">
        <v>738</v>
      </c>
      <c r="C266" s="2" t="s">
        <v>106</v>
      </c>
      <c r="D266" s="2">
        <v>3</v>
      </c>
      <c r="E266" s="3">
        <v>33.995712280273402</v>
      </c>
      <c r="F266" s="4">
        <v>51659476.397302084</v>
      </c>
      <c r="G266" s="4">
        <v>64841342.78831511</v>
      </c>
      <c r="H266" s="4">
        <v>77763715.012384579</v>
      </c>
    </row>
    <row r="267" spans="1:8">
      <c r="A267" s="2" t="s">
        <v>739</v>
      </c>
      <c r="B267" s="2" t="s">
        <v>740</v>
      </c>
      <c r="C267" s="2" t="s">
        <v>99</v>
      </c>
      <c r="D267" s="2">
        <v>3</v>
      </c>
      <c r="E267" s="3">
        <v>22.005128860473601</v>
      </c>
      <c r="F267" s="4">
        <v>23137690.102507442</v>
      </c>
      <c r="G267" s="4">
        <v>44597755.269595936</v>
      </c>
      <c r="H267" s="4">
        <v>51014542.941731021</v>
      </c>
    </row>
    <row r="268" spans="1:8">
      <c r="A268" s="2" t="s">
        <v>741</v>
      </c>
      <c r="B268" s="2" t="s">
        <v>742</v>
      </c>
      <c r="C268" s="2" t="s">
        <v>99</v>
      </c>
      <c r="D268" s="2">
        <v>4</v>
      </c>
      <c r="E268" s="3">
        <v>29.750286102294901</v>
      </c>
      <c r="F268" s="4">
        <v>12279169.65978183</v>
      </c>
      <c r="G268" s="4">
        <v>33838647.783774003</v>
      </c>
      <c r="H268" s="4">
        <v>26605045.132888939</v>
      </c>
    </row>
    <row r="269" spans="1:8">
      <c r="A269" s="2" t="s">
        <v>743</v>
      </c>
      <c r="B269" s="2" t="s">
        <v>123</v>
      </c>
      <c r="C269" s="2" t="s">
        <v>82</v>
      </c>
      <c r="D269" s="2">
        <v>4</v>
      </c>
      <c r="E269" s="3">
        <v>26.7441310882568</v>
      </c>
      <c r="F269" s="4">
        <v>3336837.0578438244</v>
      </c>
      <c r="G269" s="4">
        <v>12414379.003492953</v>
      </c>
      <c r="H269" s="4">
        <v>7284386.821533544</v>
      </c>
    </row>
    <row r="270" spans="1:8">
      <c r="A270" s="2" t="s">
        <v>744</v>
      </c>
      <c r="B270" s="2" t="s">
        <v>738</v>
      </c>
      <c r="C270" s="2" t="s">
        <v>105</v>
      </c>
      <c r="D270" s="2">
        <v>2</v>
      </c>
      <c r="E270" s="3">
        <v>15.904673576354901</v>
      </c>
      <c r="F270" s="4">
        <v>1822308.9158002697</v>
      </c>
      <c r="G270" s="4">
        <v>4962996.8551203469</v>
      </c>
      <c r="H270" s="4">
        <v>2826923.1347681638</v>
      </c>
    </row>
    <row r="271" spans="1:8">
      <c r="A271" s="2" t="s">
        <v>745</v>
      </c>
      <c r="B271" s="2" t="s">
        <v>746</v>
      </c>
      <c r="C271" s="2" t="s">
        <v>91</v>
      </c>
      <c r="D271" s="2">
        <v>1</v>
      </c>
      <c r="E271" s="3">
        <v>4.6040906906127903</v>
      </c>
      <c r="F271" s="4">
        <v>2254041.9788323143</v>
      </c>
      <c r="G271" s="4">
        <v>2280468.0918423356</v>
      </c>
      <c r="H271" s="4">
        <v>2688165.4811581741</v>
      </c>
    </row>
    <row r="272" spans="1:8">
      <c r="A272" s="2" t="s">
        <v>747</v>
      </c>
      <c r="B272" s="2" t="s">
        <v>748</v>
      </c>
      <c r="C272" s="2" t="s">
        <v>108</v>
      </c>
      <c r="D272" s="2">
        <v>3</v>
      </c>
      <c r="E272" s="3">
        <v>16.315624237060501</v>
      </c>
      <c r="F272" s="4">
        <v>33873338.336432114</v>
      </c>
      <c r="G272" s="4">
        <v>33397964.596356928</v>
      </c>
      <c r="H272" s="4">
        <v>20447583.954027239</v>
      </c>
    </row>
    <row r="273" spans="1:8">
      <c r="A273" s="2" t="s">
        <v>749</v>
      </c>
      <c r="B273" s="2" t="s">
        <v>434</v>
      </c>
      <c r="C273" s="2" t="s">
        <v>92</v>
      </c>
      <c r="D273" s="2">
        <v>8</v>
      </c>
      <c r="E273" s="3">
        <v>47.514751434326101</v>
      </c>
      <c r="F273" s="4">
        <v>38847761.608990557</v>
      </c>
      <c r="G273" s="4">
        <v>62231748.019903809</v>
      </c>
      <c r="H273" s="4">
        <v>28159633.621404819</v>
      </c>
    </row>
    <row r="274" spans="1:8">
      <c r="A274" s="2" t="s">
        <v>750</v>
      </c>
      <c r="B274" s="2" t="s">
        <v>751</v>
      </c>
      <c r="C274" s="2" t="s">
        <v>64</v>
      </c>
      <c r="D274" s="2">
        <v>9</v>
      </c>
      <c r="E274" s="3">
        <v>70.270446777343693</v>
      </c>
      <c r="F274" s="4">
        <v>56690331.948965587</v>
      </c>
      <c r="G274" s="4">
        <v>56689287.684077635</v>
      </c>
      <c r="H274" s="4">
        <v>36389157.441408671</v>
      </c>
    </row>
    <row r="275" spans="1:8">
      <c r="A275" s="2" t="s">
        <v>752</v>
      </c>
      <c r="B275" s="2" t="s">
        <v>753</v>
      </c>
      <c r="C275" s="2" t="s">
        <v>67</v>
      </c>
      <c r="D275" s="2">
        <v>10</v>
      </c>
      <c r="E275" s="3">
        <v>61.818115234375</v>
      </c>
      <c r="F275" s="4">
        <v>11461910.157987323</v>
      </c>
      <c r="G275" s="4">
        <v>26695988.096574318</v>
      </c>
      <c r="H275" s="4">
        <v>5883814.8766767886</v>
      </c>
    </row>
    <row r="276" spans="1:8">
      <c r="A276" s="2" t="s">
        <v>754</v>
      </c>
      <c r="B276" s="2" t="s">
        <v>755</v>
      </c>
      <c r="C276" s="2" t="s">
        <v>104</v>
      </c>
      <c r="D276" s="2">
        <v>4</v>
      </c>
      <c r="E276" s="3">
        <v>26.862562179565401</v>
      </c>
      <c r="F276" s="4">
        <v>16873454.31579987</v>
      </c>
      <c r="G276" s="4">
        <v>18938300.353546988</v>
      </c>
      <c r="H276" s="4">
        <v>12397182.65591114</v>
      </c>
    </row>
    <row r="277" spans="1:8">
      <c r="A277" s="2" t="s">
        <v>756</v>
      </c>
      <c r="B277" s="2" t="s">
        <v>757</v>
      </c>
      <c r="C277" s="2" t="s">
        <v>66</v>
      </c>
      <c r="D277" s="2">
        <v>16</v>
      </c>
      <c r="E277" s="3">
        <v>92.636978149414006</v>
      </c>
      <c r="F277" s="4">
        <v>194279510.2455166</v>
      </c>
      <c r="G277" s="4">
        <v>177609830.57839954</v>
      </c>
      <c r="H277" s="4">
        <v>135249603.31454572</v>
      </c>
    </row>
    <row r="278" spans="1:8">
      <c r="A278" s="2" t="s">
        <v>758</v>
      </c>
      <c r="B278" s="2" t="s">
        <v>759</v>
      </c>
      <c r="C278" s="2" t="s">
        <v>77</v>
      </c>
      <c r="D278" s="2">
        <v>5</v>
      </c>
      <c r="E278" s="3">
        <v>34.834049224853501</v>
      </c>
      <c r="F278" s="4">
        <v>14065526.717245981</v>
      </c>
      <c r="G278" s="4">
        <v>30086661.507984258</v>
      </c>
      <c r="H278" s="4">
        <v>9065922.4546175897</v>
      </c>
    </row>
    <row r="279" spans="1:8">
      <c r="A279" s="2" t="s">
        <v>760</v>
      </c>
      <c r="B279" s="2" t="s">
        <v>123</v>
      </c>
      <c r="C279" s="2" t="s">
        <v>103</v>
      </c>
      <c r="D279" s="2">
        <v>1</v>
      </c>
      <c r="E279" s="3">
        <v>3.7411079406738201</v>
      </c>
      <c r="F279" s="4">
        <v>1185946.2331225546</v>
      </c>
      <c r="G279" s="4">
        <v>4263251.9561342159</v>
      </c>
      <c r="H279" s="4">
        <v>3637357.5999809639</v>
      </c>
    </row>
    <row r="280" spans="1:8">
      <c r="A280" s="2" t="s">
        <v>761</v>
      </c>
      <c r="B280" s="2" t="s">
        <v>123</v>
      </c>
      <c r="C280" s="2" t="s">
        <v>104</v>
      </c>
      <c r="D280" s="2">
        <v>4</v>
      </c>
      <c r="E280" s="3">
        <v>22.1656990051269</v>
      </c>
      <c r="F280" s="4">
        <v>2508297.2383955382</v>
      </c>
      <c r="G280" s="4">
        <v>3840086.4363991115</v>
      </c>
      <c r="H280" s="4">
        <v>3477114.5635416643</v>
      </c>
    </row>
    <row r="281" spans="1:8">
      <c r="A281" s="2" t="s">
        <v>762</v>
      </c>
      <c r="B281" s="2" t="s">
        <v>763</v>
      </c>
      <c r="C281" s="2" t="s">
        <v>92</v>
      </c>
      <c r="D281" s="2">
        <v>3</v>
      </c>
      <c r="E281" s="3">
        <v>20.9442443847656</v>
      </c>
      <c r="F281" s="4">
        <v>33514519.711125843</v>
      </c>
      <c r="G281" s="4">
        <v>34252872.659552865</v>
      </c>
      <c r="H281" s="4">
        <v>31655997.284242991</v>
      </c>
    </row>
    <row r="282" spans="1:8">
      <c r="A282" s="2" t="s">
        <v>764</v>
      </c>
      <c r="B282" s="2" t="s">
        <v>765</v>
      </c>
      <c r="C282" s="2" t="s">
        <v>83</v>
      </c>
      <c r="D282" s="2">
        <v>1</v>
      </c>
      <c r="E282" s="3">
        <v>3.8738124370574898</v>
      </c>
      <c r="F282" s="4">
        <v>1831070.2223253192</v>
      </c>
      <c r="G282" s="4">
        <v>2068783.2916094144</v>
      </c>
      <c r="H282" s="4">
        <v>1301733.2556440635</v>
      </c>
    </row>
    <row r="283" spans="1:8">
      <c r="A283" s="2" t="s">
        <v>766</v>
      </c>
      <c r="B283" s="2" t="s">
        <v>139</v>
      </c>
      <c r="C283" s="2" t="s">
        <v>65</v>
      </c>
      <c r="D283" s="2">
        <v>12</v>
      </c>
      <c r="E283" s="3">
        <v>80.351394653320298</v>
      </c>
      <c r="F283" s="4">
        <v>89050015.624597088</v>
      </c>
      <c r="G283" s="4">
        <v>361137011.6440627</v>
      </c>
      <c r="H283" s="4">
        <v>299534602.70493603</v>
      </c>
    </row>
    <row r="284" spans="1:8">
      <c r="A284" s="2" t="s">
        <v>767</v>
      </c>
      <c r="B284" s="2" t="s">
        <v>252</v>
      </c>
      <c r="C284" s="2" t="s">
        <v>107</v>
      </c>
      <c r="D284" s="2">
        <v>2</v>
      </c>
      <c r="E284" s="3">
        <v>14.287726402282701</v>
      </c>
      <c r="F284" s="4">
        <v>26333767.689589486</v>
      </c>
      <c r="G284" s="4">
        <v>238529446.27370161</v>
      </c>
      <c r="H284" s="4">
        <v>159787204.9513993</v>
      </c>
    </row>
    <row r="285" spans="1:8">
      <c r="A285" s="2" t="s">
        <v>768</v>
      </c>
      <c r="B285" s="2" t="s">
        <v>769</v>
      </c>
      <c r="C285" s="2" t="s">
        <v>78</v>
      </c>
      <c r="D285" s="2">
        <v>5</v>
      </c>
      <c r="E285" s="3">
        <v>21.108411788940401</v>
      </c>
      <c r="F285" s="4">
        <v>3199086.6243571048</v>
      </c>
      <c r="G285" s="4">
        <v>10235804.914014818</v>
      </c>
      <c r="H285" s="4">
        <v>16608484.288866309</v>
      </c>
    </row>
    <row r="286" spans="1:8">
      <c r="A286" s="2" t="s">
        <v>770</v>
      </c>
      <c r="B286" s="2" t="s">
        <v>771</v>
      </c>
      <c r="C286" s="2" t="s">
        <v>107</v>
      </c>
      <c r="D286" s="2">
        <v>1</v>
      </c>
      <c r="E286" s="3">
        <v>11.586404800415</v>
      </c>
      <c r="F286" s="4">
        <v>4696464.0251979697</v>
      </c>
      <c r="G286" s="4">
        <v>3879421.7826778996</v>
      </c>
      <c r="H286" s="4">
        <v>2940167.007989441</v>
      </c>
    </row>
    <row r="287" spans="1:8">
      <c r="A287" s="2" t="s">
        <v>772</v>
      </c>
      <c r="B287" s="2" t="s">
        <v>773</v>
      </c>
      <c r="C287" s="2" t="s">
        <v>102</v>
      </c>
      <c r="D287" s="2">
        <v>2</v>
      </c>
      <c r="E287" s="3">
        <v>14.752844810485801</v>
      </c>
      <c r="F287" s="4">
        <v>684637.99927772814</v>
      </c>
      <c r="G287" s="4">
        <v>947320.64062249335</v>
      </c>
      <c r="H287" s="4">
        <v>590757.16815821722</v>
      </c>
    </row>
    <row r="288" spans="1:8">
      <c r="A288" s="2" t="s">
        <v>774</v>
      </c>
      <c r="B288" s="2" t="s">
        <v>129</v>
      </c>
      <c r="C288" s="2" t="s">
        <v>71</v>
      </c>
      <c r="D288" s="2">
        <v>13</v>
      </c>
      <c r="E288" s="3">
        <v>94.911682128906193</v>
      </c>
      <c r="F288" s="4">
        <v>87244086.565920606</v>
      </c>
      <c r="G288" s="4">
        <v>141951831.4084585</v>
      </c>
      <c r="H288" s="4">
        <v>35124730.440681234</v>
      </c>
    </row>
    <row r="289" spans="1:8">
      <c r="A289" s="2" t="s">
        <v>775</v>
      </c>
      <c r="B289" s="2" t="s">
        <v>776</v>
      </c>
      <c r="C289" s="2" t="s">
        <v>14</v>
      </c>
      <c r="D289" s="2">
        <v>8</v>
      </c>
      <c r="E289" s="3">
        <v>45.402187347412102</v>
      </c>
      <c r="F289" s="4">
        <v>18213776.371047832</v>
      </c>
      <c r="G289" s="4">
        <v>16717525.718584832</v>
      </c>
      <c r="H289" s="4">
        <v>15379988.119913459</v>
      </c>
    </row>
    <row r="290" spans="1:8">
      <c r="A290" s="2" t="s">
        <v>777</v>
      </c>
      <c r="B290" s="2" t="s">
        <v>778</v>
      </c>
      <c r="C290" s="2" t="s">
        <v>101</v>
      </c>
      <c r="D290" s="2">
        <v>1</v>
      </c>
      <c r="E290" s="3">
        <v>4.3703904151916504</v>
      </c>
      <c r="F290" s="4">
        <v>1305623.6251406409</v>
      </c>
      <c r="G290" s="4">
        <v>1952432.3729170871</v>
      </c>
      <c r="H290" s="4">
        <v>1691788.2331608853</v>
      </c>
    </row>
    <row r="291" spans="1:8">
      <c r="A291" s="2" t="s">
        <v>779</v>
      </c>
      <c r="B291" s="2" t="s">
        <v>780</v>
      </c>
      <c r="C291" s="2" t="s">
        <v>90</v>
      </c>
      <c r="D291" s="2">
        <v>3</v>
      </c>
      <c r="E291" s="3">
        <v>21.8011875152587</v>
      </c>
      <c r="F291" s="4">
        <v>61132196.441694066</v>
      </c>
      <c r="G291" s="4">
        <v>70117593.129738241</v>
      </c>
      <c r="H291" s="4">
        <v>62096911.456017494</v>
      </c>
    </row>
    <row r="292" spans="1:8">
      <c r="A292" s="2" t="s">
        <v>781</v>
      </c>
      <c r="B292" s="2" t="s">
        <v>782</v>
      </c>
      <c r="C292" s="2" t="s">
        <v>75</v>
      </c>
      <c r="D292" s="2">
        <v>11</v>
      </c>
      <c r="E292" s="3">
        <v>79.036712646484304</v>
      </c>
      <c r="F292" s="4">
        <v>12353328.774710907</v>
      </c>
      <c r="G292" s="4">
        <v>143648468.45149052</v>
      </c>
      <c r="H292" s="4">
        <v>76984093.455165625</v>
      </c>
    </row>
    <row r="293" spans="1:8">
      <c r="A293" s="2" t="s">
        <v>783</v>
      </c>
      <c r="B293" s="2" t="s">
        <v>784</v>
      </c>
      <c r="C293" s="2" t="s">
        <v>70</v>
      </c>
      <c r="D293" s="2">
        <v>7</v>
      </c>
      <c r="E293" s="3">
        <v>37.234996795654297</v>
      </c>
      <c r="F293" s="4">
        <v>6406576.2586501082</v>
      </c>
      <c r="G293" s="4">
        <v>14485717.121419732</v>
      </c>
      <c r="H293" s="4">
        <v>7853965.6949584791</v>
      </c>
    </row>
    <row r="294" spans="1:8">
      <c r="A294" s="2" t="s">
        <v>785</v>
      </c>
      <c r="B294" s="2" t="s">
        <v>786</v>
      </c>
      <c r="C294" s="2" t="s">
        <v>67</v>
      </c>
      <c r="D294" s="2">
        <v>9</v>
      </c>
      <c r="E294" s="3">
        <v>64.908744812011705</v>
      </c>
      <c r="F294" s="4">
        <v>29269142.562942337</v>
      </c>
      <c r="G294" s="4">
        <v>41300850.967289262</v>
      </c>
      <c r="H294" s="4">
        <v>29763842.655241072</v>
      </c>
    </row>
    <row r="295" spans="1:8">
      <c r="A295" s="2" t="s">
        <v>787</v>
      </c>
      <c r="B295" s="2" t="s">
        <v>331</v>
      </c>
      <c r="C295" s="2" t="s">
        <v>83</v>
      </c>
      <c r="D295" s="2">
        <v>15</v>
      </c>
      <c r="E295" s="3">
        <v>121.427558898925</v>
      </c>
      <c r="F295" s="4">
        <v>325049124.0274533</v>
      </c>
      <c r="G295" s="4">
        <v>224431080.32766709</v>
      </c>
      <c r="H295" s="4">
        <v>192563512.8592481</v>
      </c>
    </row>
    <row r="296" spans="1:8">
      <c r="A296" s="2" t="s">
        <v>788</v>
      </c>
      <c r="B296" s="2" t="s">
        <v>789</v>
      </c>
      <c r="C296" s="2" t="s">
        <v>21</v>
      </c>
      <c r="D296" s="2">
        <v>18</v>
      </c>
      <c r="E296" s="3">
        <v>144.485748291015</v>
      </c>
      <c r="F296" s="4">
        <v>418897723.31294024</v>
      </c>
      <c r="G296" s="4">
        <v>574705032.33847976</v>
      </c>
      <c r="H296" s="4">
        <v>630992213.43506896</v>
      </c>
    </row>
    <row r="297" spans="1:8">
      <c r="A297" s="2" t="s">
        <v>790</v>
      </c>
      <c r="B297" s="2" t="s">
        <v>791</v>
      </c>
      <c r="C297" s="2" t="s">
        <v>90</v>
      </c>
      <c r="D297" s="2">
        <v>5</v>
      </c>
      <c r="E297" s="3">
        <v>23.119607925415</v>
      </c>
      <c r="F297" s="4">
        <v>28315875.881848875</v>
      </c>
      <c r="G297" s="4">
        <v>66946364.84354534</v>
      </c>
      <c r="H297" s="4">
        <v>39987476.696641691</v>
      </c>
    </row>
    <row r="298" spans="1:8">
      <c r="A298" s="2" t="s">
        <v>792</v>
      </c>
      <c r="B298" s="2" t="s">
        <v>268</v>
      </c>
      <c r="C298" s="2" t="s">
        <v>7</v>
      </c>
      <c r="D298" s="2">
        <v>3</v>
      </c>
      <c r="E298" s="3">
        <v>9.1713495254516602</v>
      </c>
      <c r="F298" s="4">
        <v>964910.42812450661</v>
      </c>
      <c r="G298" s="4">
        <v>1220199.941963573</v>
      </c>
      <c r="H298" s="4">
        <v>820157.00768808648</v>
      </c>
    </row>
    <row r="299" spans="1:8">
      <c r="A299" s="2" t="s">
        <v>793</v>
      </c>
      <c r="B299" s="2" t="s">
        <v>295</v>
      </c>
      <c r="C299" s="2" t="s">
        <v>5</v>
      </c>
      <c r="D299" s="2">
        <v>1</v>
      </c>
      <c r="E299" s="3">
        <v>3.7667069435119598</v>
      </c>
      <c r="F299" s="4">
        <v>604045.98223964823</v>
      </c>
      <c r="G299" s="4">
        <v>661279.40930568147</v>
      </c>
      <c r="H299" s="4">
        <v>538050.45129440422</v>
      </c>
    </row>
    <row r="300" spans="1:8">
      <c r="A300" s="2" t="s">
        <v>794</v>
      </c>
      <c r="B300" s="2" t="s">
        <v>123</v>
      </c>
      <c r="C300" s="2" t="s">
        <v>82</v>
      </c>
      <c r="D300" s="2">
        <v>13</v>
      </c>
      <c r="E300" s="3">
        <v>110.545608520507</v>
      </c>
      <c r="F300" s="4">
        <v>180746959.33887088</v>
      </c>
      <c r="G300" s="4">
        <v>242095657.76907063</v>
      </c>
      <c r="H300" s="4">
        <v>224688062.85807541</v>
      </c>
    </row>
    <row r="301" spans="1:8">
      <c r="A301" s="2" t="s">
        <v>795</v>
      </c>
      <c r="B301" s="2" t="s">
        <v>796</v>
      </c>
      <c r="C301" s="2" t="s">
        <v>64</v>
      </c>
      <c r="D301" s="2">
        <v>12</v>
      </c>
      <c r="E301" s="3">
        <v>93.006118774414006</v>
      </c>
      <c r="F301" s="4">
        <v>61035007.180246696</v>
      </c>
      <c r="G301" s="4">
        <v>67790525.422663078</v>
      </c>
      <c r="H301" s="4">
        <v>74022883.726732284</v>
      </c>
    </row>
    <row r="302" spans="1:8">
      <c r="A302" s="2" t="s">
        <v>797</v>
      </c>
      <c r="B302" s="2" t="s">
        <v>798</v>
      </c>
      <c r="C302" s="2" t="s">
        <v>29</v>
      </c>
      <c r="D302" s="2">
        <v>22</v>
      </c>
      <c r="E302" s="3">
        <v>123.81239318847599</v>
      </c>
      <c r="F302" s="4">
        <v>88660259.887248412</v>
      </c>
      <c r="G302" s="4">
        <v>63753348.494499497</v>
      </c>
      <c r="H302" s="4">
        <v>68784249.01136668</v>
      </c>
    </row>
    <row r="303" spans="1:8">
      <c r="A303" s="2" t="s">
        <v>799</v>
      </c>
      <c r="B303" s="2" t="s">
        <v>800</v>
      </c>
      <c r="C303" s="2" t="s">
        <v>96</v>
      </c>
      <c r="D303" s="2">
        <v>2</v>
      </c>
      <c r="E303" s="3">
        <v>10.3868713378906</v>
      </c>
      <c r="F303" s="4">
        <v>2709779.7936931462</v>
      </c>
      <c r="G303" s="4">
        <v>2112019.8712276826</v>
      </c>
      <c r="H303" s="4">
        <v>1857021.7912295708</v>
      </c>
    </row>
    <row r="304" spans="1:8">
      <c r="A304" s="2" t="s">
        <v>801</v>
      </c>
      <c r="B304" s="2" t="s">
        <v>123</v>
      </c>
      <c r="C304" s="2" t="s">
        <v>100</v>
      </c>
      <c r="D304" s="2">
        <v>5</v>
      </c>
      <c r="E304" s="3">
        <v>42.227687835693303</v>
      </c>
      <c r="F304" s="4">
        <v>1662704223.6712034</v>
      </c>
      <c r="G304" s="4">
        <v>1805331666.5807047</v>
      </c>
      <c r="H304" s="4">
        <v>940154004.01648247</v>
      </c>
    </row>
    <row r="305" spans="1:8">
      <c r="A305" s="2" t="s">
        <v>802</v>
      </c>
      <c r="B305" s="2" t="s">
        <v>169</v>
      </c>
      <c r="C305" s="2" t="s">
        <v>84</v>
      </c>
      <c r="D305" s="2">
        <v>5</v>
      </c>
      <c r="E305" s="3">
        <v>43.791530609130803</v>
      </c>
      <c r="F305" s="4">
        <v>35079629.674740553</v>
      </c>
      <c r="G305" s="4">
        <v>62425495.753985107</v>
      </c>
      <c r="H305" s="4">
        <v>65324485.818796232</v>
      </c>
    </row>
    <row r="306" spans="1:8">
      <c r="A306" s="2" t="s">
        <v>803</v>
      </c>
      <c r="B306" s="2" t="s">
        <v>143</v>
      </c>
      <c r="C306" s="2" t="s">
        <v>71</v>
      </c>
      <c r="D306" s="2">
        <v>10</v>
      </c>
      <c r="E306" s="3">
        <v>73.615982055664006</v>
      </c>
      <c r="F306" s="4">
        <v>53368008.891356893</v>
      </c>
      <c r="G306" s="4">
        <v>82000216.683986336</v>
      </c>
      <c r="H306" s="4">
        <v>55369678.267959632</v>
      </c>
    </row>
    <row r="307" spans="1:8">
      <c r="A307" s="2" t="s">
        <v>804</v>
      </c>
      <c r="B307" s="2" t="s">
        <v>805</v>
      </c>
      <c r="C307" s="2" t="s">
        <v>77</v>
      </c>
      <c r="D307" s="2">
        <v>8</v>
      </c>
      <c r="E307" s="3">
        <v>51.719970703125</v>
      </c>
      <c r="F307" s="4">
        <v>66035732.559891634</v>
      </c>
      <c r="G307" s="4">
        <v>86428106.815477222</v>
      </c>
      <c r="H307" s="4">
        <v>74231972.358825415</v>
      </c>
    </row>
    <row r="308" spans="1:8">
      <c r="A308" s="2" t="s">
        <v>806</v>
      </c>
      <c r="B308" s="2" t="s">
        <v>807</v>
      </c>
      <c r="C308" s="2" t="s">
        <v>101</v>
      </c>
      <c r="D308" s="2">
        <v>2</v>
      </c>
      <c r="E308" s="3">
        <v>7.6383066177368102</v>
      </c>
      <c r="F308" s="4">
        <v>4456829.2939344244</v>
      </c>
      <c r="G308" s="4">
        <v>3403862.4348142343</v>
      </c>
      <c r="H308" s="4">
        <v>6567317.3039819757</v>
      </c>
    </row>
    <row r="309" spans="1:8">
      <c r="A309" s="2" t="s">
        <v>808</v>
      </c>
      <c r="B309" s="2" t="s">
        <v>809</v>
      </c>
      <c r="C309" s="2" t="s">
        <v>92</v>
      </c>
      <c r="D309" s="2">
        <v>1</v>
      </c>
      <c r="E309" s="3">
        <v>7.6944880485534597</v>
      </c>
      <c r="F309" s="4">
        <v>11712537.651632709</v>
      </c>
      <c r="G309" s="4">
        <v>9962813.4869221952</v>
      </c>
      <c r="H309" s="4">
        <v>10376980.485036427</v>
      </c>
    </row>
    <row r="310" spans="1:8">
      <c r="A310" s="2" t="s">
        <v>810</v>
      </c>
      <c r="B310" s="2" t="s">
        <v>811</v>
      </c>
      <c r="C310" s="2" t="s">
        <v>15</v>
      </c>
      <c r="D310" s="2">
        <v>11</v>
      </c>
      <c r="E310" s="3">
        <v>78.384208679199205</v>
      </c>
      <c r="F310" s="4">
        <v>92784194.11539875</v>
      </c>
      <c r="G310" s="4">
        <v>96123815.237903371</v>
      </c>
      <c r="H310" s="4">
        <v>109949181.33051386</v>
      </c>
    </row>
    <row r="311" spans="1:8">
      <c r="A311" s="2" t="s">
        <v>812</v>
      </c>
      <c r="B311" s="2" t="s">
        <v>813</v>
      </c>
      <c r="C311" s="2" t="s">
        <v>93</v>
      </c>
      <c r="D311" s="2">
        <v>2</v>
      </c>
      <c r="E311" s="3">
        <v>13.241824150085399</v>
      </c>
      <c r="F311" s="4">
        <v>3888508.0287826285</v>
      </c>
      <c r="G311" s="4">
        <v>1744713.0118731263</v>
      </c>
      <c r="H311" s="4">
        <v>2344828.0461764983</v>
      </c>
    </row>
    <row r="312" spans="1:8">
      <c r="A312" s="2" t="s">
        <v>814</v>
      </c>
      <c r="B312" s="2" t="s">
        <v>815</v>
      </c>
      <c r="C312" s="2" t="s">
        <v>88</v>
      </c>
      <c r="D312" s="2">
        <v>1</v>
      </c>
      <c r="E312" s="3">
        <v>9.0791101455688406</v>
      </c>
      <c r="F312" s="4">
        <v>612450.5091190649</v>
      </c>
      <c r="G312" s="4">
        <v>1200060.109897194</v>
      </c>
      <c r="H312" s="4">
        <v>971551.88784931635</v>
      </c>
    </row>
    <row r="313" spans="1:8">
      <c r="A313" s="2" t="s">
        <v>816</v>
      </c>
      <c r="B313" s="2" t="s">
        <v>817</v>
      </c>
      <c r="C313" s="2" t="s">
        <v>92</v>
      </c>
      <c r="D313" s="2">
        <v>5</v>
      </c>
      <c r="E313" s="3">
        <v>31.448186874389599</v>
      </c>
      <c r="F313" s="4">
        <v>28225068.201270219</v>
      </c>
      <c r="G313" s="4">
        <v>69578810.516451657</v>
      </c>
      <c r="H313" s="4">
        <v>40894320.843690664</v>
      </c>
    </row>
    <row r="314" spans="1:8">
      <c r="A314" s="2" t="s">
        <v>818</v>
      </c>
      <c r="B314" s="2" t="s">
        <v>819</v>
      </c>
      <c r="C314" s="2" t="s">
        <v>96</v>
      </c>
      <c r="D314" s="2">
        <v>5</v>
      </c>
      <c r="E314" s="3">
        <v>34.8066596984863</v>
      </c>
      <c r="F314" s="4">
        <v>27435823.481402639</v>
      </c>
      <c r="G314" s="4">
        <v>100075092.45430845</v>
      </c>
      <c r="H314" s="4">
        <v>71840442.715530828</v>
      </c>
    </row>
    <row r="315" spans="1:8">
      <c r="A315" s="2" t="s">
        <v>820</v>
      </c>
      <c r="B315" s="2" t="s">
        <v>821</v>
      </c>
      <c r="C315" s="2" t="s">
        <v>14</v>
      </c>
      <c r="D315" s="2">
        <v>5</v>
      </c>
      <c r="E315" s="3">
        <v>19.061466217041001</v>
      </c>
      <c r="F315" s="4">
        <v>5761147.5741542028</v>
      </c>
      <c r="G315" s="4">
        <v>3100109.2575473255</v>
      </c>
      <c r="H315" s="4">
        <v>3476330.0295496094</v>
      </c>
    </row>
    <row r="316" spans="1:8">
      <c r="A316" s="2" t="s">
        <v>822</v>
      </c>
      <c r="B316" s="2" t="s">
        <v>823</v>
      </c>
      <c r="C316" s="2" t="s">
        <v>30</v>
      </c>
      <c r="D316" s="2">
        <v>1</v>
      </c>
      <c r="E316" s="3">
        <v>4.2075018882751403</v>
      </c>
      <c r="F316" s="4">
        <v>791833.7343865959</v>
      </c>
      <c r="G316" s="4">
        <v>541781.28634441854</v>
      </c>
      <c r="H316" s="4">
        <v>857535.28698383505</v>
      </c>
    </row>
    <row r="317" spans="1:8">
      <c r="A317" s="2" t="s">
        <v>824</v>
      </c>
      <c r="B317" s="2" t="s">
        <v>825</v>
      </c>
      <c r="C317" s="2" t="s">
        <v>62</v>
      </c>
      <c r="D317" s="2">
        <v>4</v>
      </c>
      <c r="E317" s="3">
        <v>31.084978103637599</v>
      </c>
      <c r="F317" s="4">
        <v>2095670.4998610117</v>
      </c>
      <c r="G317" s="4">
        <v>3031119.0917406385</v>
      </c>
      <c r="H317" s="4">
        <v>3389042.3821300701</v>
      </c>
    </row>
    <row r="318" spans="1:8">
      <c r="A318" s="2" t="s">
        <v>826</v>
      </c>
      <c r="B318" s="2" t="s">
        <v>628</v>
      </c>
      <c r="C318" s="2" t="s">
        <v>97</v>
      </c>
      <c r="D318" s="2">
        <v>5</v>
      </c>
      <c r="E318" s="3">
        <v>16.588911056518501</v>
      </c>
      <c r="F318" s="4">
        <v>7178174.3059841124</v>
      </c>
      <c r="G318" s="4">
        <v>7585670.9496508231</v>
      </c>
      <c r="H318" s="4">
        <v>9548672.5399989318</v>
      </c>
    </row>
    <row r="319" spans="1:8">
      <c r="A319" s="2" t="s">
        <v>827</v>
      </c>
      <c r="B319" s="2" t="s">
        <v>828</v>
      </c>
      <c r="C319" s="2" t="s">
        <v>61</v>
      </c>
      <c r="D319" s="2">
        <v>3</v>
      </c>
      <c r="E319" s="3">
        <v>14.965145111083901</v>
      </c>
      <c r="F319" s="4">
        <v>3813923.695994826</v>
      </c>
      <c r="G319" s="4">
        <v>3551812.2437868286</v>
      </c>
      <c r="H319" s="4">
        <v>2543677.2161293067</v>
      </c>
    </row>
    <row r="320" spans="1:8">
      <c r="A320" s="2" t="s">
        <v>829</v>
      </c>
      <c r="B320" s="2" t="s">
        <v>830</v>
      </c>
      <c r="C320" s="2" t="s">
        <v>91</v>
      </c>
      <c r="D320" s="2">
        <v>6</v>
      </c>
      <c r="E320" s="3">
        <v>40.226383209228501</v>
      </c>
      <c r="F320" s="4">
        <v>115861727.62053314</v>
      </c>
      <c r="G320" s="4">
        <v>221173453.87753195</v>
      </c>
      <c r="H320" s="4">
        <v>144703821.29881307</v>
      </c>
    </row>
    <row r="321" spans="1:9">
      <c r="A321" s="2" t="s">
        <v>831</v>
      </c>
      <c r="B321" s="2" t="s">
        <v>832</v>
      </c>
      <c r="C321" s="2" t="s">
        <v>3</v>
      </c>
      <c r="D321" s="2">
        <v>53</v>
      </c>
      <c r="E321" s="3">
        <v>386.00335693359301</v>
      </c>
      <c r="F321" s="4">
        <v>12239678208.778797</v>
      </c>
      <c r="G321" s="4">
        <v>3959952713.7846098</v>
      </c>
      <c r="H321" s="4">
        <v>2032810990.1034632</v>
      </c>
      <c r="I321" s="7"/>
    </row>
    <row r="322" spans="1:9">
      <c r="A322" s="2" t="s">
        <v>833</v>
      </c>
      <c r="B322" s="2" t="s">
        <v>123</v>
      </c>
      <c r="C322" s="2" t="s">
        <v>98</v>
      </c>
      <c r="D322" s="2">
        <v>1</v>
      </c>
      <c r="E322" s="3">
        <v>6.1977462768554599</v>
      </c>
      <c r="F322" s="4">
        <v>80125.914632393411</v>
      </c>
      <c r="G322" s="4">
        <v>851928.21131982165</v>
      </c>
      <c r="H322" s="4">
        <v>474054.20145365875</v>
      </c>
    </row>
    <row r="323" spans="1:9">
      <c r="A323" s="2" t="s">
        <v>834</v>
      </c>
      <c r="B323" s="2" t="s">
        <v>123</v>
      </c>
      <c r="C323" s="2" t="s">
        <v>67</v>
      </c>
      <c r="D323" s="2">
        <v>10</v>
      </c>
      <c r="E323" s="3">
        <v>79.354965209960895</v>
      </c>
      <c r="F323" s="4">
        <v>128398219.08413711</v>
      </c>
      <c r="G323" s="4">
        <v>42685365.059003688</v>
      </c>
      <c r="H323" s="4">
        <v>170583884.55953699</v>
      </c>
    </row>
    <row r="324" spans="1:9">
      <c r="A324" s="2" t="s">
        <v>835</v>
      </c>
      <c r="B324" s="2" t="s">
        <v>836</v>
      </c>
      <c r="C324" s="2" t="s">
        <v>75</v>
      </c>
      <c r="D324" s="2">
        <v>2</v>
      </c>
      <c r="E324" s="3">
        <v>7.8002543449401802</v>
      </c>
      <c r="F324" s="4">
        <v>4102617.2335413452</v>
      </c>
      <c r="G324" s="4">
        <v>1436663.3075435599</v>
      </c>
      <c r="H324" s="4">
        <v>4725034.675460848</v>
      </c>
    </row>
    <row r="325" spans="1:9">
      <c r="A325" s="2" t="s">
        <v>837</v>
      </c>
      <c r="B325" s="2" t="s">
        <v>123</v>
      </c>
      <c r="C325" s="2" t="s">
        <v>105</v>
      </c>
      <c r="D325" s="2">
        <v>3</v>
      </c>
      <c r="E325" s="3">
        <v>20.905605316162099</v>
      </c>
      <c r="F325" s="4">
        <v>124091204.47350775</v>
      </c>
      <c r="G325" s="4">
        <v>98351955.66364643</v>
      </c>
      <c r="H325" s="4">
        <v>100763675.35361852</v>
      </c>
    </row>
    <row r="326" spans="1:9">
      <c r="A326" s="2" t="s">
        <v>838</v>
      </c>
      <c r="B326" s="2" t="s">
        <v>839</v>
      </c>
      <c r="C326" s="2" t="s">
        <v>87</v>
      </c>
      <c r="D326" s="2">
        <v>3</v>
      </c>
      <c r="E326" s="3">
        <v>23.641160964965799</v>
      </c>
      <c r="F326" s="4">
        <v>2705272.3891702364</v>
      </c>
      <c r="G326" s="4">
        <v>5382301.2279415336</v>
      </c>
      <c r="H326" s="4">
        <v>3658238.3649929594</v>
      </c>
    </row>
    <row r="327" spans="1:9">
      <c r="A327" s="2" t="s">
        <v>840</v>
      </c>
      <c r="B327" s="2" t="s">
        <v>291</v>
      </c>
      <c r="C327" s="2" t="s">
        <v>103</v>
      </c>
      <c r="D327" s="2">
        <v>1</v>
      </c>
      <c r="E327" s="3">
        <v>4.0627703666687003</v>
      </c>
      <c r="F327" s="4">
        <v>2365233.3828895744</v>
      </c>
      <c r="G327" s="4">
        <v>1492574.439473511</v>
      </c>
      <c r="H327" s="4">
        <v>1458196.3270958918</v>
      </c>
    </row>
    <row r="328" spans="1:9">
      <c r="A328" s="2" t="s">
        <v>841</v>
      </c>
      <c r="B328" s="2" t="s">
        <v>842</v>
      </c>
      <c r="C328" s="2" t="s">
        <v>77</v>
      </c>
      <c r="D328" s="2">
        <v>2</v>
      </c>
      <c r="E328" s="3">
        <v>8.5133161544799805</v>
      </c>
      <c r="F328" s="4">
        <v>1287546.729381429</v>
      </c>
      <c r="G328" s="4">
        <v>1043729.5996105127</v>
      </c>
      <c r="H328" s="4">
        <v>476675.68572764751</v>
      </c>
    </row>
    <row r="329" spans="1:9">
      <c r="A329" s="2" t="s">
        <v>843</v>
      </c>
      <c r="B329" s="2" t="s">
        <v>844</v>
      </c>
      <c r="C329" s="2" t="s">
        <v>78</v>
      </c>
      <c r="D329" s="2">
        <v>2</v>
      </c>
      <c r="E329" s="3">
        <v>5.0489964485168404</v>
      </c>
      <c r="F329" s="4">
        <v>5717616.205232867</v>
      </c>
      <c r="G329" s="4">
        <v>2771322.0676088813</v>
      </c>
      <c r="H329" s="4">
        <v>4156406.353356272</v>
      </c>
    </row>
    <row r="330" spans="1:9">
      <c r="A330" s="2" t="s">
        <v>845</v>
      </c>
      <c r="B330" s="2" t="s">
        <v>123</v>
      </c>
      <c r="C330" s="2" t="s">
        <v>94</v>
      </c>
      <c r="D330" s="2">
        <v>2</v>
      </c>
      <c r="E330" s="3">
        <v>16.8251018524169</v>
      </c>
      <c r="F330" s="4">
        <v>2041902.4959375097</v>
      </c>
      <c r="G330" s="4">
        <v>14219849.502178961</v>
      </c>
      <c r="H330" s="4">
        <v>3513217.1975477855</v>
      </c>
    </row>
    <row r="331" spans="1:9">
      <c r="A331" s="2" t="s">
        <v>846</v>
      </c>
      <c r="B331" s="2" t="s">
        <v>847</v>
      </c>
      <c r="C331" s="2" t="s">
        <v>107</v>
      </c>
      <c r="D331" s="2">
        <v>3</v>
      </c>
      <c r="E331" s="3">
        <v>21.780096054077099</v>
      </c>
      <c r="F331" s="4">
        <v>241330381.81361374</v>
      </c>
      <c r="G331" s="4">
        <v>409412407.4125095</v>
      </c>
      <c r="H331" s="4">
        <v>438535746.57528651</v>
      </c>
    </row>
    <row r="332" spans="1:9">
      <c r="A332" s="2" t="s">
        <v>848</v>
      </c>
      <c r="B332" s="2" t="s">
        <v>849</v>
      </c>
      <c r="C332" s="2" t="s">
        <v>61</v>
      </c>
      <c r="D332" s="2">
        <v>14</v>
      </c>
      <c r="E332" s="3">
        <v>91.451271057128906</v>
      </c>
      <c r="F332" s="4">
        <v>385171371.50396258</v>
      </c>
      <c r="G332" s="4">
        <v>451164583.37605417</v>
      </c>
      <c r="H332" s="4">
        <v>286492990.01298046</v>
      </c>
    </row>
    <row r="333" spans="1:9">
      <c r="A333" s="2" t="s">
        <v>850</v>
      </c>
      <c r="B333" s="2" t="s">
        <v>851</v>
      </c>
      <c r="C333" s="2" t="s">
        <v>107</v>
      </c>
      <c r="D333" s="2">
        <v>1</v>
      </c>
      <c r="E333" s="3">
        <v>4.5610003471374503</v>
      </c>
      <c r="F333" s="4">
        <v>534405.59946629708</v>
      </c>
      <c r="G333" s="4">
        <v>1601028.268159268</v>
      </c>
      <c r="H333" s="4">
        <v>1773617.6419495468</v>
      </c>
    </row>
    <row r="334" spans="1:9">
      <c r="A334" s="2" t="s">
        <v>852</v>
      </c>
      <c r="B334" s="2" t="s">
        <v>853</v>
      </c>
      <c r="C334" s="2" t="s">
        <v>24</v>
      </c>
      <c r="D334" s="2">
        <v>1</v>
      </c>
      <c r="E334" s="3">
        <v>3.7607536315917902</v>
      </c>
      <c r="F334" s="4">
        <v>333562.33091430087</v>
      </c>
      <c r="G334" s="4">
        <v>1198530.2506255391</v>
      </c>
      <c r="H334" s="4">
        <v>548276.96492085443</v>
      </c>
    </row>
    <row r="335" spans="1:9">
      <c r="A335" s="2" t="s">
        <v>854</v>
      </c>
      <c r="B335" s="2" t="s">
        <v>855</v>
      </c>
      <c r="C335" s="2" t="s">
        <v>95</v>
      </c>
      <c r="D335" s="2">
        <v>2</v>
      </c>
      <c r="E335" s="3">
        <v>19.4006843566894</v>
      </c>
      <c r="F335" s="4">
        <v>1250521.0309962493</v>
      </c>
      <c r="G335" s="4">
        <v>4488001.5682046525</v>
      </c>
      <c r="H335" s="4">
        <v>1966658.7106045149</v>
      </c>
    </row>
    <row r="336" spans="1:9">
      <c r="A336" s="2" t="s">
        <v>856</v>
      </c>
      <c r="B336" s="2" t="s">
        <v>857</v>
      </c>
      <c r="C336" s="2" t="s">
        <v>61</v>
      </c>
      <c r="D336" s="2">
        <v>13</v>
      </c>
      <c r="E336" s="3">
        <v>75.965316772460895</v>
      </c>
      <c r="F336" s="4">
        <v>55239278.822069459</v>
      </c>
      <c r="G336" s="4">
        <v>31743733.176065713</v>
      </c>
      <c r="H336" s="4">
        <v>50048953.382730044</v>
      </c>
    </row>
    <row r="337" spans="1:8">
      <c r="A337" s="2" t="s">
        <v>858</v>
      </c>
      <c r="B337" s="2" t="s">
        <v>859</v>
      </c>
      <c r="C337" s="2" t="s">
        <v>107</v>
      </c>
      <c r="D337" s="2">
        <v>2</v>
      </c>
      <c r="E337" s="3">
        <v>18.5554389953613</v>
      </c>
      <c r="F337" s="4">
        <v>16257359.147406643</v>
      </c>
      <c r="G337" s="4">
        <v>21532923.624763034</v>
      </c>
      <c r="H337" s="4">
        <v>18066998.146346223</v>
      </c>
    </row>
    <row r="338" spans="1:8">
      <c r="A338" s="2" t="s">
        <v>860</v>
      </c>
      <c r="B338" s="2" t="s">
        <v>861</v>
      </c>
      <c r="C338" s="2" t="s">
        <v>97</v>
      </c>
      <c r="D338" s="2">
        <v>8</v>
      </c>
      <c r="E338" s="3">
        <v>52.502670288085902</v>
      </c>
      <c r="F338" s="4">
        <v>68066277.504052743</v>
      </c>
      <c r="G338" s="4">
        <v>112526289.90008138</v>
      </c>
      <c r="H338" s="4">
        <v>114245736.0402198</v>
      </c>
    </row>
    <row r="339" spans="1:8">
      <c r="A339" s="2" t="s">
        <v>862</v>
      </c>
      <c r="B339" s="2" t="s">
        <v>863</v>
      </c>
      <c r="C339" s="2" t="s">
        <v>76</v>
      </c>
      <c r="D339" s="2">
        <v>8</v>
      </c>
      <c r="E339" s="3">
        <v>68.460380554199205</v>
      </c>
      <c r="F339" s="4">
        <v>225674245.94110453</v>
      </c>
      <c r="G339" s="4">
        <v>187820503.30626616</v>
      </c>
      <c r="H339" s="4">
        <v>203786307.4082174</v>
      </c>
    </row>
    <row r="340" spans="1:8">
      <c r="A340" s="2" t="s">
        <v>864</v>
      </c>
      <c r="B340" s="2" t="s">
        <v>865</v>
      </c>
      <c r="C340" s="2" t="s">
        <v>83</v>
      </c>
      <c r="D340" s="2">
        <v>14</v>
      </c>
      <c r="E340" s="3">
        <v>120.85629272460901</v>
      </c>
      <c r="F340" s="4">
        <v>710508045.39712167</v>
      </c>
      <c r="G340" s="4">
        <v>520239112.35936749</v>
      </c>
      <c r="H340" s="4">
        <v>479990895.80239099</v>
      </c>
    </row>
    <row r="341" spans="1:8">
      <c r="A341" s="2" t="s">
        <v>866</v>
      </c>
      <c r="B341" s="2" t="s">
        <v>867</v>
      </c>
      <c r="C341" s="2" t="s">
        <v>67</v>
      </c>
      <c r="D341" s="2">
        <v>8</v>
      </c>
      <c r="E341" s="3">
        <v>71.920913696289006</v>
      </c>
      <c r="F341" s="4">
        <v>180403101.63100752</v>
      </c>
      <c r="G341" s="4">
        <v>131304013.15503447</v>
      </c>
      <c r="H341" s="4">
        <v>138893844.79003325</v>
      </c>
    </row>
    <row r="342" spans="1:8">
      <c r="A342" s="2" t="s">
        <v>868</v>
      </c>
      <c r="B342" s="2" t="s">
        <v>869</v>
      </c>
      <c r="C342" s="2" t="s">
        <v>64</v>
      </c>
      <c r="D342" s="2">
        <v>14</v>
      </c>
      <c r="E342" s="3">
        <v>104.861686706542</v>
      </c>
      <c r="F342" s="4">
        <v>959155452.5727917</v>
      </c>
      <c r="G342" s="4">
        <v>1226628355.817852</v>
      </c>
      <c r="H342" s="4">
        <v>896720297.0041908</v>
      </c>
    </row>
    <row r="343" spans="1:8">
      <c r="A343" s="2" t="s">
        <v>870</v>
      </c>
      <c r="B343" s="2" t="s">
        <v>871</v>
      </c>
      <c r="C343" s="2" t="s">
        <v>97</v>
      </c>
      <c r="D343" s="2">
        <v>1</v>
      </c>
      <c r="E343" s="3">
        <v>3.60793733596801</v>
      </c>
      <c r="F343" s="4">
        <v>320177.64062516554</v>
      </c>
      <c r="G343" s="4">
        <v>1057562.3957493086</v>
      </c>
      <c r="H343" s="4">
        <v>946978.24055353343</v>
      </c>
    </row>
    <row r="344" spans="1:8">
      <c r="A344" s="2" t="s">
        <v>872</v>
      </c>
      <c r="B344" s="2" t="s">
        <v>873</v>
      </c>
      <c r="C344" s="2" t="s">
        <v>95</v>
      </c>
      <c r="D344" s="2">
        <v>2</v>
      </c>
      <c r="E344" s="3">
        <v>8.1920480728149396</v>
      </c>
      <c r="F344" s="4">
        <v>4902131.9847972319</v>
      </c>
      <c r="G344" s="4">
        <v>5661949.6109248325</v>
      </c>
      <c r="H344" s="4">
        <v>8180804.2311190153</v>
      </c>
    </row>
    <row r="345" spans="1:8">
      <c r="A345" s="2" t="s">
        <v>874</v>
      </c>
      <c r="B345" s="2" t="s">
        <v>875</v>
      </c>
      <c r="C345" s="2" t="s">
        <v>54</v>
      </c>
      <c r="D345" s="2">
        <v>12</v>
      </c>
      <c r="E345" s="3">
        <v>82.510284423828097</v>
      </c>
      <c r="F345" s="4">
        <v>58971747.860550374</v>
      </c>
      <c r="G345" s="4">
        <v>34691493.738632433</v>
      </c>
      <c r="H345" s="4">
        <v>41837141.12064261</v>
      </c>
    </row>
    <row r="346" spans="1:8">
      <c r="A346" s="2" t="s">
        <v>876</v>
      </c>
      <c r="B346" s="2" t="s">
        <v>123</v>
      </c>
      <c r="C346" s="2" t="s">
        <v>96</v>
      </c>
      <c r="D346" s="2">
        <v>2</v>
      </c>
      <c r="E346" s="3">
        <v>5.8255529403686497</v>
      </c>
      <c r="F346" s="4">
        <v>1731155.1816365009</v>
      </c>
      <c r="G346" s="4">
        <v>2331444.0622638445</v>
      </c>
      <c r="H346" s="4">
        <v>1383945.5386547388</v>
      </c>
    </row>
    <row r="347" spans="1:8">
      <c r="A347" s="2" t="s">
        <v>877</v>
      </c>
      <c r="B347" s="2" t="s">
        <v>878</v>
      </c>
      <c r="C347" s="2" t="s">
        <v>103</v>
      </c>
      <c r="D347" s="2">
        <v>1</v>
      </c>
      <c r="E347" s="3">
        <v>7.0308136940002397</v>
      </c>
      <c r="F347" s="4">
        <v>491447.35272506124</v>
      </c>
      <c r="G347" s="4">
        <v>600208.30444222235</v>
      </c>
      <c r="H347" s="4">
        <v>506217.31968693022</v>
      </c>
    </row>
    <row r="348" spans="1:8">
      <c r="A348" s="2" t="s">
        <v>879</v>
      </c>
      <c r="B348" s="2" t="s">
        <v>880</v>
      </c>
      <c r="C348" s="2" t="s">
        <v>48</v>
      </c>
      <c r="D348" s="2">
        <v>19</v>
      </c>
      <c r="E348" s="3">
        <v>111.265724182128</v>
      </c>
      <c r="F348" s="4">
        <v>73467117.410285309</v>
      </c>
      <c r="G348" s="4">
        <v>43379645.637563884</v>
      </c>
      <c r="H348" s="4">
        <v>39467807.380889252</v>
      </c>
    </row>
    <row r="349" spans="1:8">
      <c r="A349" s="2" t="s">
        <v>881</v>
      </c>
      <c r="B349" s="2" t="s">
        <v>882</v>
      </c>
      <c r="C349" s="2" t="s">
        <v>98</v>
      </c>
      <c r="D349" s="2">
        <v>3</v>
      </c>
      <c r="E349" s="3">
        <v>18.194042205810501</v>
      </c>
      <c r="F349" s="4">
        <v>10909403.372954488</v>
      </c>
      <c r="G349" s="4">
        <v>23724441.639859173</v>
      </c>
      <c r="H349" s="4">
        <v>17424206.122508526</v>
      </c>
    </row>
    <row r="350" spans="1:8">
      <c r="A350" s="2" t="s">
        <v>883</v>
      </c>
      <c r="B350" s="2" t="s">
        <v>285</v>
      </c>
      <c r="C350" s="2" t="s">
        <v>110</v>
      </c>
      <c r="D350" s="2">
        <v>1</v>
      </c>
      <c r="E350" s="3">
        <v>5.19199514389038</v>
      </c>
      <c r="F350" s="4">
        <v>10971777.706341343</v>
      </c>
      <c r="G350" s="4">
        <v>10333251.505498977</v>
      </c>
      <c r="H350" s="4">
        <v>9956254.7421706412</v>
      </c>
    </row>
    <row r="351" spans="1:8">
      <c r="A351" s="2" t="s">
        <v>884</v>
      </c>
      <c r="B351" s="2" t="s">
        <v>885</v>
      </c>
      <c r="C351" s="2" t="s">
        <v>60</v>
      </c>
      <c r="D351" s="2">
        <v>6</v>
      </c>
      <c r="E351" s="3">
        <v>26.651784896850501</v>
      </c>
      <c r="F351" s="4">
        <v>99076350.301071599</v>
      </c>
      <c r="G351" s="4">
        <v>20813158.904770274</v>
      </c>
      <c r="H351" s="4">
        <v>37183305.944196194</v>
      </c>
    </row>
    <row r="352" spans="1:8">
      <c r="A352" s="2" t="s">
        <v>886</v>
      </c>
      <c r="B352" s="2" t="s">
        <v>887</v>
      </c>
      <c r="C352" s="2" t="s">
        <v>88</v>
      </c>
      <c r="D352" s="2">
        <v>1</v>
      </c>
      <c r="E352" s="3">
        <v>4.56414365768432</v>
      </c>
      <c r="F352" s="4">
        <v>1940488.1724599281</v>
      </c>
      <c r="G352" s="4">
        <v>223365.96553735246</v>
      </c>
      <c r="H352" s="4">
        <v>349416.17077069031</v>
      </c>
    </row>
    <row r="353" spans="1:8">
      <c r="A353" s="2" t="s">
        <v>888</v>
      </c>
      <c r="B353" s="2" t="s">
        <v>889</v>
      </c>
      <c r="C353" s="2" t="s">
        <v>80</v>
      </c>
      <c r="D353" s="2">
        <v>2</v>
      </c>
      <c r="E353" s="3">
        <v>7.6765494346618599</v>
      </c>
      <c r="F353" s="4">
        <v>10244741.39246548</v>
      </c>
      <c r="G353" s="4">
        <v>7195616.3511260916</v>
      </c>
      <c r="H353" s="4">
        <v>6920970.5302080745</v>
      </c>
    </row>
    <row r="354" spans="1:8">
      <c r="A354" s="2" t="s">
        <v>890</v>
      </c>
      <c r="B354" s="2" t="s">
        <v>891</v>
      </c>
      <c r="C354" s="2" t="s">
        <v>8</v>
      </c>
      <c r="D354" s="2">
        <v>18</v>
      </c>
      <c r="E354" s="3">
        <v>122.95358276367099</v>
      </c>
      <c r="F354" s="4">
        <v>108260742.16380209</v>
      </c>
      <c r="G354" s="4">
        <v>80878111.137572035</v>
      </c>
      <c r="H354" s="4">
        <v>80868986.444416627</v>
      </c>
    </row>
    <row r="355" spans="1:8">
      <c r="A355" s="2" t="s">
        <v>892</v>
      </c>
      <c r="B355" s="2" t="s">
        <v>893</v>
      </c>
      <c r="C355" s="2" t="s">
        <v>83</v>
      </c>
      <c r="D355" s="2">
        <v>3</v>
      </c>
      <c r="E355" s="3">
        <v>12.8849267959594</v>
      </c>
      <c r="F355" s="4">
        <v>2143907.2849426377</v>
      </c>
      <c r="G355" s="4">
        <v>2981899.4849971416</v>
      </c>
      <c r="H355" s="4">
        <v>3048077.4640668216</v>
      </c>
    </row>
    <row r="356" spans="1:8">
      <c r="A356" s="2" t="s">
        <v>894</v>
      </c>
      <c r="B356" s="2" t="s">
        <v>895</v>
      </c>
      <c r="C356" s="2" t="s">
        <v>103</v>
      </c>
      <c r="D356" s="2">
        <v>1</v>
      </c>
      <c r="E356" s="3">
        <v>3.4618043899536102</v>
      </c>
      <c r="F356" s="4">
        <v>341806.25029567571</v>
      </c>
      <c r="G356" s="4">
        <v>262714.47370970045</v>
      </c>
      <c r="H356" s="4">
        <v>269964.71214348718</v>
      </c>
    </row>
    <row r="357" spans="1:8">
      <c r="A357" s="2" t="s">
        <v>896</v>
      </c>
      <c r="B357" s="2" t="s">
        <v>254</v>
      </c>
      <c r="C357" s="2" t="s">
        <v>59</v>
      </c>
      <c r="D357" s="2">
        <v>4</v>
      </c>
      <c r="E357" s="3">
        <v>13.7589302062988</v>
      </c>
      <c r="F357" s="4">
        <v>5450144.2878608853</v>
      </c>
      <c r="G357" s="4">
        <v>4734084.4399802852</v>
      </c>
      <c r="H357" s="4">
        <v>5671357.1818949273</v>
      </c>
    </row>
    <row r="358" spans="1:8">
      <c r="A358" s="2" t="s">
        <v>897</v>
      </c>
      <c r="B358" s="2" t="s">
        <v>898</v>
      </c>
      <c r="C358" s="2" t="s">
        <v>105</v>
      </c>
      <c r="D358" s="2">
        <v>7</v>
      </c>
      <c r="E358" s="3">
        <v>50.941322326660099</v>
      </c>
      <c r="F358" s="4">
        <v>75927132.776789114</v>
      </c>
      <c r="G358" s="4">
        <v>155906420.29679942</v>
      </c>
      <c r="H358" s="4">
        <v>150082480.86959186</v>
      </c>
    </row>
    <row r="359" spans="1:8">
      <c r="A359" s="2" t="s">
        <v>899</v>
      </c>
      <c r="B359" s="2" t="s">
        <v>900</v>
      </c>
      <c r="C359" s="2" t="s">
        <v>22</v>
      </c>
      <c r="D359" s="2">
        <v>5</v>
      </c>
      <c r="E359" s="3">
        <v>27.715679168701101</v>
      </c>
      <c r="F359" s="4">
        <v>2527714.3851177306</v>
      </c>
      <c r="G359" s="4">
        <v>5754810.1378523149</v>
      </c>
      <c r="H359" s="4">
        <v>3226554.4612982683</v>
      </c>
    </row>
    <row r="360" spans="1:8">
      <c r="A360" s="2" t="s">
        <v>901</v>
      </c>
      <c r="B360" s="2" t="s">
        <v>902</v>
      </c>
      <c r="C360" s="2" t="s">
        <v>87</v>
      </c>
      <c r="D360" s="2">
        <v>1</v>
      </c>
      <c r="E360" s="3">
        <v>3.2540392875671298</v>
      </c>
      <c r="F360" s="4">
        <v>1099213.3644894804</v>
      </c>
      <c r="G360" s="4">
        <v>502586.70968370326</v>
      </c>
      <c r="H360" s="4">
        <v>844699.03881845146</v>
      </c>
    </row>
    <row r="361" spans="1:8">
      <c r="A361" s="2" t="s">
        <v>903</v>
      </c>
      <c r="B361" s="2" t="s">
        <v>904</v>
      </c>
      <c r="C361" s="2" t="s">
        <v>91</v>
      </c>
      <c r="D361" s="2">
        <v>1</v>
      </c>
      <c r="E361" s="3">
        <v>3.2645611763000399</v>
      </c>
      <c r="F361" s="4">
        <v>108985.57002003738</v>
      </c>
      <c r="G361" s="4">
        <v>313396.39754723851</v>
      </c>
      <c r="H361" s="4">
        <v>110400.99816914737</v>
      </c>
    </row>
    <row r="362" spans="1:8">
      <c r="A362" s="2" t="s">
        <v>905</v>
      </c>
      <c r="B362" s="2" t="s">
        <v>906</v>
      </c>
      <c r="C362" s="2" t="s">
        <v>97</v>
      </c>
      <c r="D362" s="2">
        <v>4</v>
      </c>
      <c r="E362" s="3">
        <v>20.183128356933501</v>
      </c>
      <c r="F362" s="4">
        <v>4627559.3773524705</v>
      </c>
      <c r="G362" s="4">
        <v>7940904.9922167305</v>
      </c>
      <c r="H362" s="4">
        <v>7467616.386095685</v>
      </c>
    </row>
    <row r="363" spans="1:8">
      <c r="A363" s="2" t="s">
        <v>907</v>
      </c>
      <c r="B363" s="2" t="s">
        <v>908</v>
      </c>
      <c r="C363" s="2" t="s">
        <v>96</v>
      </c>
      <c r="D363" s="2">
        <v>1</v>
      </c>
      <c r="E363" s="3">
        <v>6.4959301948547301</v>
      </c>
      <c r="F363" s="4">
        <v>928091.93772493512</v>
      </c>
      <c r="G363" s="4">
        <v>3616371.1836993163</v>
      </c>
      <c r="H363" s="4">
        <v>2937088.2779779611</v>
      </c>
    </row>
    <row r="364" spans="1:8">
      <c r="A364" s="2" t="s">
        <v>909</v>
      </c>
      <c r="B364" s="2" t="s">
        <v>910</v>
      </c>
      <c r="C364" s="2" t="s">
        <v>102</v>
      </c>
      <c r="D364" s="2">
        <v>4</v>
      </c>
      <c r="E364" s="3">
        <v>19.004713058471602</v>
      </c>
      <c r="F364" s="4">
        <v>171224142.53290722</v>
      </c>
      <c r="G364" s="4">
        <v>99125410.765266433</v>
      </c>
      <c r="H364" s="4">
        <v>316997618.85267687</v>
      </c>
    </row>
    <row r="365" spans="1:8">
      <c r="A365" s="2" t="s">
        <v>911</v>
      </c>
      <c r="B365" s="2" t="s">
        <v>912</v>
      </c>
      <c r="C365" s="2" t="s">
        <v>101</v>
      </c>
      <c r="D365" s="2">
        <v>2</v>
      </c>
      <c r="E365" s="3">
        <v>24.116827011108398</v>
      </c>
      <c r="F365" s="4">
        <v>7692809.8902315013</v>
      </c>
      <c r="G365" s="4">
        <v>5273949.9013688369</v>
      </c>
      <c r="H365" s="4">
        <v>9570265.803696597</v>
      </c>
    </row>
    <row r="366" spans="1:8">
      <c r="A366" s="2" t="s">
        <v>913</v>
      </c>
      <c r="B366" s="2" t="s">
        <v>910</v>
      </c>
      <c r="C366" s="2" t="s">
        <v>96</v>
      </c>
      <c r="D366" s="2">
        <v>5</v>
      </c>
      <c r="E366" s="3">
        <v>23.880895614623999</v>
      </c>
      <c r="F366" s="4">
        <v>1059831931.1055313</v>
      </c>
      <c r="G366" s="4">
        <v>218695577.12338546</v>
      </c>
      <c r="H366" s="4">
        <v>840007183.42389977</v>
      </c>
    </row>
    <row r="367" spans="1:8">
      <c r="A367" s="2" t="s">
        <v>914</v>
      </c>
      <c r="B367" s="2" t="s">
        <v>123</v>
      </c>
      <c r="C367" s="2" t="s">
        <v>107</v>
      </c>
      <c r="D367" s="2">
        <v>2</v>
      </c>
      <c r="E367" s="3">
        <v>11.1421642303466</v>
      </c>
      <c r="F367" s="4">
        <v>9432764.6758365408</v>
      </c>
      <c r="G367" s="4">
        <v>23502983.733214658</v>
      </c>
      <c r="H367" s="4">
        <v>11054802.803438464</v>
      </c>
    </row>
    <row r="368" spans="1:8">
      <c r="A368" s="2" t="s">
        <v>915</v>
      </c>
      <c r="B368" s="2" t="s">
        <v>916</v>
      </c>
      <c r="C368" s="2" t="s">
        <v>81</v>
      </c>
      <c r="D368" s="2">
        <v>7</v>
      </c>
      <c r="E368" s="3">
        <v>36.4697265625</v>
      </c>
      <c r="F368" s="4">
        <v>60872620.771949925</v>
      </c>
      <c r="G368" s="4">
        <v>3672543.9349960792</v>
      </c>
      <c r="H368" s="4">
        <v>20501375.491566021</v>
      </c>
    </row>
    <row r="369" spans="1:8">
      <c r="A369" s="2" t="s">
        <v>917</v>
      </c>
      <c r="B369" s="2" t="s">
        <v>123</v>
      </c>
      <c r="C369" s="2" t="s">
        <v>85</v>
      </c>
      <c r="D369" s="2">
        <v>3</v>
      </c>
      <c r="E369" s="3">
        <v>27.721319198608398</v>
      </c>
      <c r="F369" s="4">
        <v>13327202.602744605</v>
      </c>
      <c r="G369" s="4">
        <v>1957762.4749853062</v>
      </c>
      <c r="H369" s="4">
        <v>4639914.736576301</v>
      </c>
    </row>
    <row r="370" spans="1:8">
      <c r="A370" s="2" t="s">
        <v>918</v>
      </c>
      <c r="B370" s="2" t="s">
        <v>919</v>
      </c>
      <c r="C370" s="2" t="s">
        <v>62</v>
      </c>
      <c r="D370" s="2">
        <v>5</v>
      </c>
      <c r="E370" s="3">
        <v>22.7033386230468</v>
      </c>
      <c r="F370" s="4">
        <v>39902673.994395837</v>
      </c>
      <c r="G370" s="4">
        <v>14784920.717080716</v>
      </c>
      <c r="H370" s="4">
        <v>33864369.955837026</v>
      </c>
    </row>
    <row r="371" spans="1:8">
      <c r="A371" s="2" t="s">
        <v>920</v>
      </c>
      <c r="B371" s="2" t="s">
        <v>921</v>
      </c>
      <c r="C371" s="2" t="s">
        <v>84</v>
      </c>
      <c r="D371" s="2">
        <v>3</v>
      </c>
      <c r="E371" s="3">
        <v>14.4211359024047</v>
      </c>
      <c r="F371" s="4">
        <v>9125801.1222540103</v>
      </c>
      <c r="G371" s="4">
        <v>3635289.4827749287</v>
      </c>
      <c r="H371" s="4">
        <v>6178897.6296857651</v>
      </c>
    </row>
    <row r="372" spans="1:8">
      <c r="A372" s="2" t="s">
        <v>922</v>
      </c>
      <c r="B372" s="2" t="s">
        <v>923</v>
      </c>
      <c r="C372" s="2" t="s">
        <v>112</v>
      </c>
      <c r="D372" s="2">
        <v>1</v>
      </c>
      <c r="E372" s="3">
        <v>3.4984474182128902</v>
      </c>
      <c r="F372" s="4">
        <v>1</v>
      </c>
      <c r="G372" s="4">
        <v>37185.703317804822</v>
      </c>
      <c r="H372" s="4">
        <v>29060.962898332073</v>
      </c>
    </row>
    <row r="373" spans="1:8">
      <c r="A373" s="2" t="s">
        <v>924</v>
      </c>
      <c r="B373" s="2" t="s">
        <v>239</v>
      </c>
      <c r="C373" s="2" t="s">
        <v>104</v>
      </c>
      <c r="D373" s="2">
        <v>3</v>
      </c>
      <c r="E373" s="3">
        <v>18.194675445556602</v>
      </c>
      <c r="F373" s="4">
        <v>14033306.154425152</v>
      </c>
      <c r="G373" s="4">
        <v>47720501.602103956</v>
      </c>
      <c r="H373" s="4">
        <v>32021376.724000864</v>
      </c>
    </row>
    <row r="374" spans="1:8">
      <c r="A374" s="2" t="s">
        <v>925</v>
      </c>
      <c r="B374" s="2" t="s">
        <v>926</v>
      </c>
      <c r="C374" s="2" t="s">
        <v>61</v>
      </c>
      <c r="D374" s="2">
        <v>3</v>
      </c>
      <c r="E374" s="3">
        <v>16.147413253784102</v>
      </c>
      <c r="F374" s="4">
        <v>796240.01638822036</v>
      </c>
      <c r="G374" s="4">
        <v>2271925.049713938</v>
      </c>
      <c r="H374" s="4">
        <v>1650167.388113895</v>
      </c>
    </row>
    <row r="375" spans="1:8">
      <c r="A375" s="2" t="s">
        <v>927</v>
      </c>
      <c r="B375" s="2" t="s">
        <v>928</v>
      </c>
      <c r="C375" s="2" t="s">
        <v>81</v>
      </c>
      <c r="D375" s="2">
        <v>2</v>
      </c>
      <c r="E375" s="3">
        <v>7.2775464057922301</v>
      </c>
      <c r="F375" s="4">
        <v>7406311.9439299814</v>
      </c>
      <c r="G375" s="4">
        <v>3054562.3892721459</v>
      </c>
      <c r="H375" s="4">
        <v>2874140.5367526412</v>
      </c>
    </row>
    <row r="376" spans="1:8">
      <c r="A376" s="2" t="s">
        <v>929</v>
      </c>
      <c r="B376" s="2" t="s">
        <v>930</v>
      </c>
      <c r="C376" s="2" t="s">
        <v>101</v>
      </c>
      <c r="D376" s="2">
        <v>3</v>
      </c>
      <c r="E376" s="3">
        <v>13.8700313568115</v>
      </c>
      <c r="F376" s="4">
        <v>55608604.938234501</v>
      </c>
      <c r="G376" s="4">
        <v>5095525.7427488854</v>
      </c>
      <c r="H376" s="4">
        <v>16051587.849826535</v>
      </c>
    </row>
    <row r="377" spans="1:8">
      <c r="A377" s="2" t="s">
        <v>931</v>
      </c>
      <c r="B377" s="2" t="s">
        <v>932</v>
      </c>
      <c r="C377" s="2" t="s">
        <v>18</v>
      </c>
      <c r="D377" s="2">
        <v>7</v>
      </c>
      <c r="E377" s="3">
        <v>51.661502838134702</v>
      </c>
      <c r="F377" s="4">
        <v>17854060.414323147</v>
      </c>
      <c r="G377" s="4">
        <v>14365872.24649371</v>
      </c>
      <c r="H377" s="4">
        <v>33495926.892324302</v>
      </c>
    </row>
    <row r="378" spans="1:8">
      <c r="A378" s="2" t="s">
        <v>933</v>
      </c>
      <c r="B378" s="2" t="s">
        <v>212</v>
      </c>
      <c r="C378" s="2" t="s">
        <v>21</v>
      </c>
      <c r="D378" s="2">
        <v>3</v>
      </c>
      <c r="E378" s="3">
        <v>24.244056701660099</v>
      </c>
      <c r="F378" s="4">
        <v>3928836.8993061869</v>
      </c>
      <c r="G378" s="4">
        <v>5172410.6827479359</v>
      </c>
      <c r="H378" s="4">
        <v>3825718.4025145709</v>
      </c>
    </row>
    <row r="379" spans="1:8">
      <c r="A379" s="2" t="s">
        <v>934</v>
      </c>
      <c r="B379" s="2" t="s">
        <v>935</v>
      </c>
      <c r="C379" s="2" t="s">
        <v>66</v>
      </c>
      <c r="D379" s="2">
        <v>11</v>
      </c>
      <c r="E379" s="3">
        <v>72.847541809082003</v>
      </c>
      <c r="F379" s="4">
        <v>66666092.412965156</v>
      </c>
      <c r="G379" s="4">
        <v>179483281.02185231</v>
      </c>
      <c r="H379" s="4">
        <v>49434711.048612438</v>
      </c>
    </row>
    <row r="380" spans="1:8">
      <c r="A380" s="2" t="s">
        <v>936</v>
      </c>
      <c r="B380" s="2" t="s">
        <v>937</v>
      </c>
      <c r="C380" s="2" t="s">
        <v>76</v>
      </c>
      <c r="D380" s="2">
        <v>7</v>
      </c>
      <c r="E380" s="3">
        <v>34.7048530578613</v>
      </c>
      <c r="F380" s="4">
        <v>107084348.8009509</v>
      </c>
      <c r="G380" s="4">
        <v>114830432.35068503</v>
      </c>
      <c r="H380" s="4">
        <v>69122748.740224749</v>
      </c>
    </row>
    <row r="381" spans="1:8">
      <c r="A381" s="2" t="s">
        <v>938</v>
      </c>
      <c r="B381" s="2" t="s">
        <v>939</v>
      </c>
      <c r="C381" s="2" t="s">
        <v>89</v>
      </c>
      <c r="D381" s="2">
        <v>2</v>
      </c>
      <c r="E381" s="3">
        <v>7.7960400581359801</v>
      </c>
      <c r="F381" s="4">
        <v>2058785.0218778581</v>
      </c>
      <c r="G381" s="4">
        <v>1763217.9564118576</v>
      </c>
      <c r="H381" s="4">
        <v>1601913.2735904772</v>
      </c>
    </row>
    <row r="382" spans="1:8">
      <c r="A382" s="2" t="s">
        <v>940</v>
      </c>
      <c r="B382" s="2" t="s">
        <v>941</v>
      </c>
      <c r="C382" s="2" t="s">
        <v>97</v>
      </c>
      <c r="D382" s="2">
        <v>2</v>
      </c>
      <c r="E382" s="3">
        <v>9.3241014480590803</v>
      </c>
      <c r="F382" s="4">
        <v>5279988.7841693722</v>
      </c>
      <c r="G382" s="4">
        <v>5302589.4083080301</v>
      </c>
      <c r="H382" s="4">
        <v>4276780.8816031422</v>
      </c>
    </row>
    <row r="383" spans="1:8">
      <c r="A383" s="2" t="s">
        <v>942</v>
      </c>
      <c r="B383" s="2" t="s">
        <v>943</v>
      </c>
      <c r="C383" s="2" t="s">
        <v>95</v>
      </c>
      <c r="D383" s="2">
        <v>3</v>
      </c>
      <c r="E383" s="3">
        <v>21.534894943237301</v>
      </c>
      <c r="F383" s="4">
        <v>11023157.177604429</v>
      </c>
      <c r="G383" s="4">
        <v>11245039.880540123</v>
      </c>
      <c r="H383" s="4">
        <v>10240991.36614926</v>
      </c>
    </row>
    <row r="384" spans="1:8">
      <c r="A384" s="2" t="s">
        <v>944</v>
      </c>
      <c r="B384" s="2" t="s">
        <v>945</v>
      </c>
      <c r="C384" s="2" t="s">
        <v>6</v>
      </c>
      <c r="D384" s="2">
        <v>21</v>
      </c>
      <c r="E384" s="3">
        <v>138.18873596191401</v>
      </c>
      <c r="F384" s="4">
        <v>175582407.67662543</v>
      </c>
      <c r="G384" s="4">
        <v>247453157.62757403</v>
      </c>
      <c r="H384" s="4">
        <v>165792163.92092907</v>
      </c>
    </row>
    <row r="385" spans="1:8">
      <c r="A385" s="2" t="s">
        <v>946</v>
      </c>
      <c r="B385" s="2" t="s">
        <v>947</v>
      </c>
      <c r="C385" s="2" t="s">
        <v>83</v>
      </c>
      <c r="D385" s="2">
        <v>2</v>
      </c>
      <c r="E385" s="3">
        <v>5.88250255584716</v>
      </c>
      <c r="F385" s="4">
        <v>4715025.002224098</v>
      </c>
      <c r="G385" s="4">
        <v>3435595.3004633682</v>
      </c>
      <c r="H385" s="4">
        <v>4611370.3199347444</v>
      </c>
    </row>
    <row r="386" spans="1:8">
      <c r="A386" s="2" t="s">
        <v>948</v>
      </c>
      <c r="B386" s="2" t="s">
        <v>949</v>
      </c>
      <c r="C386" s="2" t="s">
        <v>94</v>
      </c>
      <c r="D386" s="2">
        <v>2</v>
      </c>
      <c r="E386" s="3">
        <v>9.0593824386596609</v>
      </c>
      <c r="F386" s="4">
        <v>1496442.3829693331</v>
      </c>
      <c r="G386" s="4">
        <v>1500358.3513262917</v>
      </c>
      <c r="H386" s="4">
        <v>798068.1886796389</v>
      </c>
    </row>
    <row r="387" spans="1:8">
      <c r="A387" s="2" t="s">
        <v>950</v>
      </c>
      <c r="B387" s="2" t="s">
        <v>951</v>
      </c>
      <c r="C387" s="2" t="s">
        <v>82</v>
      </c>
      <c r="D387" s="2">
        <v>4</v>
      </c>
      <c r="E387" s="3">
        <v>27.093971252441399</v>
      </c>
      <c r="F387" s="4">
        <v>4792322.0997547721</v>
      </c>
      <c r="G387" s="4">
        <v>18786851.391015522</v>
      </c>
      <c r="H387" s="4">
        <v>10238468.536261052</v>
      </c>
    </row>
    <row r="388" spans="1:8">
      <c r="A388" s="2" t="s">
        <v>952</v>
      </c>
      <c r="B388" s="2" t="s">
        <v>953</v>
      </c>
      <c r="C388" s="2" t="s">
        <v>55</v>
      </c>
      <c r="D388" s="2">
        <v>7</v>
      </c>
      <c r="E388" s="3">
        <v>48.570659637451101</v>
      </c>
      <c r="F388" s="4">
        <v>54635384.02213385</v>
      </c>
      <c r="G388" s="4">
        <v>61202336.166122794</v>
      </c>
      <c r="H388" s="4">
        <v>58874739.697790645</v>
      </c>
    </row>
    <row r="389" spans="1:8">
      <c r="A389" s="2" t="s">
        <v>954</v>
      </c>
      <c r="B389" s="2" t="s">
        <v>955</v>
      </c>
      <c r="C389" s="2" t="s">
        <v>80</v>
      </c>
      <c r="D389" s="2">
        <v>3</v>
      </c>
      <c r="E389" s="3">
        <v>14.0908393859863</v>
      </c>
      <c r="F389" s="4">
        <v>1214543.2928323078</v>
      </c>
      <c r="G389" s="4">
        <v>3923448.8943998744</v>
      </c>
      <c r="H389" s="4">
        <v>2533168.0396233103</v>
      </c>
    </row>
    <row r="390" spans="1:8">
      <c r="A390" s="2" t="s">
        <v>956</v>
      </c>
      <c r="B390" s="2" t="s">
        <v>957</v>
      </c>
      <c r="C390" s="2" t="s">
        <v>25</v>
      </c>
      <c r="D390" s="2">
        <v>6</v>
      </c>
      <c r="E390" s="3">
        <v>26.150650024413999</v>
      </c>
      <c r="F390" s="4">
        <v>6470100.1035279874</v>
      </c>
      <c r="G390" s="4">
        <v>10166676.390390504</v>
      </c>
      <c r="H390" s="4">
        <v>3241805.8378361426</v>
      </c>
    </row>
    <row r="391" spans="1:8">
      <c r="A391" s="2" t="s">
        <v>958</v>
      </c>
      <c r="B391" s="2" t="s">
        <v>959</v>
      </c>
      <c r="C391" s="2" t="s">
        <v>90</v>
      </c>
      <c r="D391" s="2">
        <v>3</v>
      </c>
      <c r="E391" s="3">
        <v>25.538677215576101</v>
      </c>
      <c r="F391" s="4">
        <v>9393468.8601464573</v>
      </c>
      <c r="G391" s="4">
        <v>3830345.946106574</v>
      </c>
      <c r="H391" s="4">
        <v>4261298.9200430708</v>
      </c>
    </row>
    <row r="392" spans="1:8">
      <c r="A392" s="2" t="s">
        <v>960</v>
      </c>
      <c r="B392" s="2" t="s">
        <v>961</v>
      </c>
      <c r="C392" s="2" t="s">
        <v>101</v>
      </c>
      <c r="D392" s="2">
        <v>2</v>
      </c>
      <c r="E392" s="3">
        <v>9.6168794631958008</v>
      </c>
      <c r="F392" s="4">
        <v>447063.27988553536</v>
      </c>
      <c r="G392" s="4">
        <v>1709881.4468341968</v>
      </c>
      <c r="H392" s="4">
        <v>1232460.4740034086</v>
      </c>
    </row>
    <row r="393" spans="1:8">
      <c r="A393" s="2" t="s">
        <v>962</v>
      </c>
      <c r="B393" s="2" t="s">
        <v>123</v>
      </c>
      <c r="C393" s="2" t="s">
        <v>22</v>
      </c>
      <c r="D393" s="2">
        <v>5</v>
      </c>
      <c r="E393" s="3">
        <v>19.050697326660099</v>
      </c>
      <c r="F393" s="4">
        <v>2829143.654204071</v>
      </c>
      <c r="G393" s="4">
        <v>5751657.2781101754</v>
      </c>
      <c r="H393" s="4">
        <v>3993613.2079774071</v>
      </c>
    </row>
    <row r="394" spans="1:8">
      <c r="A394" s="2" t="s">
        <v>963</v>
      </c>
      <c r="B394" s="2" t="s">
        <v>964</v>
      </c>
      <c r="C394" s="2" t="s">
        <v>95</v>
      </c>
      <c r="D394" s="2">
        <v>2</v>
      </c>
      <c r="E394" s="3">
        <v>18.141391754150298</v>
      </c>
      <c r="F394" s="4">
        <v>12956031.642013509</v>
      </c>
      <c r="G394" s="4">
        <v>23992748.410743698</v>
      </c>
      <c r="H394" s="4">
        <v>13683682.853709107</v>
      </c>
    </row>
    <row r="395" spans="1:8">
      <c r="A395" s="2" t="s">
        <v>965</v>
      </c>
      <c r="B395" s="2" t="s">
        <v>270</v>
      </c>
      <c r="C395" s="2" t="s">
        <v>109</v>
      </c>
      <c r="D395" s="2">
        <v>2</v>
      </c>
      <c r="E395" s="3">
        <v>8.0245466232299805</v>
      </c>
      <c r="F395" s="4">
        <v>2711596.0962144481</v>
      </c>
      <c r="G395" s="4">
        <v>3079221.9930173019</v>
      </c>
      <c r="H395" s="4">
        <v>4877889.9727204684</v>
      </c>
    </row>
    <row r="396" spans="1:8">
      <c r="A396" s="2" t="s">
        <v>966</v>
      </c>
      <c r="B396" s="2" t="s">
        <v>967</v>
      </c>
      <c r="C396" s="2" t="s">
        <v>84</v>
      </c>
      <c r="D396" s="2">
        <v>4</v>
      </c>
      <c r="E396" s="3">
        <v>20.4527587890625</v>
      </c>
      <c r="F396" s="4">
        <v>4893301.7752549313</v>
      </c>
      <c r="G396" s="4">
        <v>10620354.171499975</v>
      </c>
      <c r="H396" s="4">
        <v>7424445.0964159481</v>
      </c>
    </row>
    <row r="397" spans="1:8">
      <c r="A397" s="2" t="s">
        <v>968</v>
      </c>
      <c r="B397" s="2" t="s">
        <v>969</v>
      </c>
      <c r="C397" s="2" t="s">
        <v>21</v>
      </c>
      <c r="D397" s="2">
        <v>2</v>
      </c>
      <c r="E397" s="3">
        <v>6.2439045906066797</v>
      </c>
      <c r="F397" s="4">
        <v>655014.62965015881</v>
      </c>
      <c r="G397" s="4">
        <v>549079.20979828236</v>
      </c>
      <c r="H397" s="4">
        <v>525374.51246648352</v>
      </c>
    </row>
    <row r="398" spans="1:8">
      <c r="A398" s="2" t="s">
        <v>970</v>
      </c>
      <c r="B398" s="2" t="s">
        <v>294</v>
      </c>
      <c r="C398" s="2" t="s">
        <v>75</v>
      </c>
      <c r="D398" s="2">
        <v>1</v>
      </c>
      <c r="E398" s="3">
        <v>3.82873487472534</v>
      </c>
      <c r="F398" s="4">
        <v>1039094.3897556296</v>
      </c>
      <c r="G398" s="4">
        <v>1670986.7261749813</v>
      </c>
      <c r="H398" s="4">
        <v>668196.19769662886</v>
      </c>
    </row>
    <row r="399" spans="1:8">
      <c r="A399" s="2" t="s">
        <v>971</v>
      </c>
      <c r="B399" s="2" t="s">
        <v>972</v>
      </c>
      <c r="C399" s="2" t="s">
        <v>92</v>
      </c>
      <c r="D399" s="2">
        <v>3</v>
      </c>
      <c r="E399" s="3">
        <v>19.087833404541001</v>
      </c>
      <c r="F399" s="4">
        <v>2858195.9532726537</v>
      </c>
      <c r="G399" s="4">
        <v>3735605.447098027</v>
      </c>
      <c r="H399" s="4">
        <v>3018867.1386595168</v>
      </c>
    </row>
    <row r="400" spans="1:8">
      <c r="A400" s="2" t="s">
        <v>973</v>
      </c>
      <c r="B400" s="2" t="s">
        <v>974</v>
      </c>
      <c r="C400" s="2" t="s">
        <v>95</v>
      </c>
      <c r="D400" s="2">
        <v>1</v>
      </c>
      <c r="E400" s="3">
        <v>10.2818937301635</v>
      </c>
      <c r="F400" s="4">
        <v>528894.43814337836</v>
      </c>
      <c r="G400" s="4">
        <v>610456.89025485923</v>
      </c>
      <c r="H400" s="4">
        <v>499804.31357823999</v>
      </c>
    </row>
    <row r="401" spans="1:8">
      <c r="A401" s="2" t="s">
        <v>975</v>
      </c>
      <c r="B401" s="2" t="s">
        <v>123</v>
      </c>
      <c r="C401" s="2" t="s">
        <v>102</v>
      </c>
      <c r="D401" s="2">
        <v>5</v>
      </c>
      <c r="E401" s="3">
        <v>39.426372528076101</v>
      </c>
      <c r="F401" s="4">
        <v>46696249.418094866</v>
      </c>
      <c r="G401" s="4">
        <v>56978892.028472282</v>
      </c>
      <c r="H401" s="4">
        <v>38036714.780265443</v>
      </c>
    </row>
    <row r="402" spans="1:8">
      <c r="A402" s="2" t="s">
        <v>976</v>
      </c>
      <c r="B402" s="2" t="s">
        <v>123</v>
      </c>
      <c r="C402" s="2" t="s">
        <v>9</v>
      </c>
      <c r="D402" s="2">
        <v>9</v>
      </c>
      <c r="E402" s="3">
        <v>92.596328735351506</v>
      </c>
      <c r="F402" s="4">
        <v>62576605.367060803</v>
      </c>
      <c r="G402" s="4">
        <v>35687818.375277936</v>
      </c>
      <c r="H402" s="4">
        <v>22813294.138406765</v>
      </c>
    </row>
    <row r="403" spans="1:8">
      <c r="A403" s="2" t="s">
        <v>977</v>
      </c>
      <c r="B403" s="2" t="s">
        <v>978</v>
      </c>
      <c r="C403" s="2" t="s">
        <v>81</v>
      </c>
      <c r="D403" s="2">
        <v>9</v>
      </c>
      <c r="E403" s="3">
        <v>62.218070983886697</v>
      </c>
      <c r="F403" s="4">
        <v>62888031.383928448</v>
      </c>
      <c r="G403" s="4">
        <v>96195775.470726788</v>
      </c>
      <c r="H403" s="4">
        <v>40761579.082126446</v>
      </c>
    </row>
    <row r="404" spans="1:8">
      <c r="A404" s="2" t="s">
        <v>979</v>
      </c>
      <c r="B404" s="2" t="s">
        <v>980</v>
      </c>
      <c r="C404" s="2" t="s">
        <v>84</v>
      </c>
      <c r="D404" s="2">
        <v>7</v>
      </c>
      <c r="E404" s="3">
        <v>73.108779907226506</v>
      </c>
      <c r="F404" s="4">
        <v>30265719.308055498</v>
      </c>
      <c r="G404" s="4">
        <v>76580112.497819707</v>
      </c>
      <c r="H404" s="4">
        <v>63206974.11498946</v>
      </c>
    </row>
    <row r="405" spans="1:8">
      <c r="A405" s="2" t="s">
        <v>981</v>
      </c>
      <c r="B405" s="2" t="s">
        <v>982</v>
      </c>
      <c r="C405" s="2" t="s">
        <v>89</v>
      </c>
      <c r="D405" s="2">
        <v>6</v>
      </c>
      <c r="E405" s="3">
        <v>53.486618041992102</v>
      </c>
      <c r="F405" s="4">
        <v>31388314.829662476</v>
      </c>
      <c r="G405" s="4">
        <v>35111145.618029363</v>
      </c>
      <c r="H405" s="4">
        <v>19223656.605042227</v>
      </c>
    </row>
    <row r="406" spans="1:8">
      <c r="A406" s="2" t="s">
        <v>983</v>
      </c>
      <c r="B406" s="2" t="s">
        <v>984</v>
      </c>
      <c r="C406" s="2" t="s">
        <v>92</v>
      </c>
      <c r="D406" s="2">
        <v>4</v>
      </c>
      <c r="E406" s="3">
        <v>23.713108062744102</v>
      </c>
      <c r="F406" s="4">
        <v>6152349.5183229782</v>
      </c>
      <c r="G406" s="4">
        <v>6983706.8336706953</v>
      </c>
      <c r="H406" s="4">
        <v>6307292.9092683839</v>
      </c>
    </row>
    <row r="407" spans="1:8">
      <c r="A407" s="2" t="s">
        <v>985</v>
      </c>
      <c r="B407" s="2" t="s">
        <v>986</v>
      </c>
      <c r="C407" s="2" t="s">
        <v>55</v>
      </c>
      <c r="D407" s="2">
        <v>8</v>
      </c>
      <c r="E407" s="3">
        <v>54.192039489746001</v>
      </c>
      <c r="F407" s="4">
        <v>49045142.419975519</v>
      </c>
      <c r="G407" s="4">
        <v>57287912.844380423</v>
      </c>
      <c r="H407" s="4">
        <v>56514904.75269641</v>
      </c>
    </row>
    <row r="408" spans="1:8">
      <c r="A408" s="2" t="s">
        <v>987</v>
      </c>
      <c r="B408" s="2" t="s">
        <v>988</v>
      </c>
      <c r="C408" s="2" t="s">
        <v>24</v>
      </c>
      <c r="D408" s="2">
        <v>2</v>
      </c>
      <c r="E408" s="3">
        <v>20.591218948364201</v>
      </c>
      <c r="F408" s="4">
        <v>8179843.6006329767</v>
      </c>
      <c r="G408" s="4">
        <v>7205995.7226964748</v>
      </c>
      <c r="H408" s="4">
        <v>4472877.4568881541</v>
      </c>
    </row>
    <row r="409" spans="1:8">
      <c r="A409" s="2" t="s">
        <v>989</v>
      </c>
      <c r="B409" s="2" t="s">
        <v>260</v>
      </c>
      <c r="C409" s="2" t="s">
        <v>103</v>
      </c>
      <c r="D409" s="2">
        <v>1</v>
      </c>
      <c r="E409" s="3">
        <v>11.471447944641101</v>
      </c>
      <c r="F409" s="4">
        <v>21877716.989873592</v>
      </c>
      <c r="G409" s="4">
        <v>12432944.64353429</v>
      </c>
      <c r="H409" s="4">
        <v>18830072.840316225</v>
      </c>
    </row>
    <row r="410" spans="1:8">
      <c r="A410" s="2" t="s">
        <v>990</v>
      </c>
      <c r="B410" s="2" t="s">
        <v>991</v>
      </c>
      <c r="C410" s="2" t="s">
        <v>96</v>
      </c>
      <c r="D410" s="2">
        <v>4</v>
      </c>
      <c r="E410" s="3">
        <v>22.0828342437744</v>
      </c>
      <c r="F410" s="4">
        <v>7564513.4603108782</v>
      </c>
      <c r="G410" s="4">
        <v>11594526.032369794</v>
      </c>
      <c r="H410" s="4">
        <v>9996822.9373649657</v>
      </c>
    </row>
    <row r="411" spans="1:8">
      <c r="A411" s="2" t="s">
        <v>992</v>
      </c>
      <c r="B411" s="2" t="s">
        <v>257</v>
      </c>
      <c r="C411" s="2" t="s">
        <v>102</v>
      </c>
      <c r="D411" s="2">
        <v>2</v>
      </c>
      <c r="E411" s="3">
        <v>13.403291702270501</v>
      </c>
      <c r="F411" s="4">
        <v>27028565.699692015</v>
      </c>
      <c r="G411" s="4">
        <v>23315084.833339673</v>
      </c>
      <c r="H411" s="4">
        <v>21856016.003378838</v>
      </c>
    </row>
    <row r="412" spans="1:8">
      <c r="A412" s="2" t="s">
        <v>993</v>
      </c>
      <c r="B412" s="2" t="s">
        <v>994</v>
      </c>
      <c r="C412" s="2" t="s">
        <v>82</v>
      </c>
      <c r="D412" s="2">
        <v>6</v>
      </c>
      <c r="E412" s="3">
        <v>35.939670562744098</v>
      </c>
      <c r="F412" s="4">
        <v>6785689.7610879568</v>
      </c>
      <c r="G412" s="4">
        <v>18236563.365498945</v>
      </c>
      <c r="H412" s="4">
        <v>11162590.681820257</v>
      </c>
    </row>
    <row r="413" spans="1:8">
      <c r="A413" s="2" t="s">
        <v>995</v>
      </c>
      <c r="B413" s="2" t="s">
        <v>996</v>
      </c>
      <c r="C413" s="2" t="s">
        <v>75</v>
      </c>
      <c r="D413" s="2">
        <v>20</v>
      </c>
      <c r="E413" s="3">
        <v>134.05244445800699</v>
      </c>
      <c r="F413" s="4">
        <v>289334352.33915079</v>
      </c>
      <c r="G413" s="4">
        <v>515463596.98018599</v>
      </c>
      <c r="H413" s="4">
        <v>327734378.38314873</v>
      </c>
    </row>
    <row r="414" spans="1:8">
      <c r="A414" s="2" t="s">
        <v>997</v>
      </c>
      <c r="B414" s="2" t="s">
        <v>998</v>
      </c>
      <c r="C414" s="2" t="s">
        <v>86</v>
      </c>
      <c r="D414" s="2">
        <v>7</v>
      </c>
      <c r="E414" s="3">
        <v>63.772895812988203</v>
      </c>
      <c r="F414" s="4">
        <v>74515222.057406783</v>
      </c>
      <c r="G414" s="4">
        <v>161151369.27934626</v>
      </c>
      <c r="H414" s="4">
        <v>104366951.94343472</v>
      </c>
    </row>
    <row r="415" spans="1:8">
      <c r="A415" s="2" t="s">
        <v>999</v>
      </c>
      <c r="B415" s="2" t="s">
        <v>153</v>
      </c>
      <c r="C415" s="2" t="s">
        <v>37</v>
      </c>
      <c r="D415" s="2">
        <v>12</v>
      </c>
      <c r="E415" s="3">
        <v>62.354942321777301</v>
      </c>
      <c r="F415" s="4">
        <v>12202420.869043361</v>
      </c>
      <c r="G415" s="4">
        <v>33548877.975625038</v>
      </c>
      <c r="H415" s="4">
        <v>19519963.443698909</v>
      </c>
    </row>
    <row r="416" spans="1:8">
      <c r="A416" s="2" t="s">
        <v>1000</v>
      </c>
      <c r="B416" s="2" t="s">
        <v>1001</v>
      </c>
      <c r="C416" s="2" t="s">
        <v>73</v>
      </c>
      <c r="D416" s="2">
        <v>10</v>
      </c>
      <c r="E416" s="3">
        <v>53.422122955322202</v>
      </c>
      <c r="F416" s="4">
        <v>10863931.03467001</v>
      </c>
      <c r="G416" s="4">
        <v>44003882.869986996</v>
      </c>
      <c r="H416" s="4">
        <v>17211788.468541212</v>
      </c>
    </row>
    <row r="417" spans="1:8">
      <c r="A417" s="2" t="s">
        <v>1002</v>
      </c>
      <c r="B417" s="2" t="s">
        <v>256</v>
      </c>
      <c r="C417" s="2" t="s">
        <v>94</v>
      </c>
      <c r="D417" s="2">
        <v>3</v>
      </c>
      <c r="E417" s="3">
        <v>13.403712272644</v>
      </c>
      <c r="F417" s="4">
        <v>14097107.125250453</v>
      </c>
      <c r="G417" s="4">
        <v>22224090.657984201</v>
      </c>
      <c r="H417" s="4">
        <v>27869745.316740155</v>
      </c>
    </row>
    <row r="418" spans="1:8">
      <c r="A418" s="2" t="s">
        <v>1003</v>
      </c>
      <c r="B418" s="2" t="s">
        <v>193</v>
      </c>
      <c r="C418" s="2" t="s">
        <v>46</v>
      </c>
      <c r="D418" s="2">
        <v>4</v>
      </c>
      <c r="E418" s="3">
        <v>33.015689849853501</v>
      </c>
      <c r="F418" s="4">
        <v>16598658.887090808</v>
      </c>
      <c r="G418" s="4">
        <v>30361763.985920001</v>
      </c>
      <c r="H418" s="4">
        <v>12890685.11858693</v>
      </c>
    </row>
    <row r="419" spans="1:8">
      <c r="A419" s="2" t="s">
        <v>1004</v>
      </c>
      <c r="B419" s="2" t="s">
        <v>151</v>
      </c>
      <c r="C419" s="2" t="s">
        <v>79</v>
      </c>
      <c r="D419" s="2">
        <v>8</v>
      </c>
      <c r="E419" s="3">
        <v>62.698463439941399</v>
      </c>
      <c r="F419" s="4">
        <v>278769977.48204553</v>
      </c>
      <c r="G419" s="4">
        <v>466209372.32049435</v>
      </c>
      <c r="H419" s="4">
        <v>392027018.83823621</v>
      </c>
    </row>
    <row r="420" spans="1:8">
      <c r="A420" s="2" t="s">
        <v>1005</v>
      </c>
      <c r="B420" s="2" t="s">
        <v>130</v>
      </c>
      <c r="C420" s="2" t="s">
        <v>79</v>
      </c>
      <c r="D420" s="2">
        <v>11</v>
      </c>
      <c r="E420" s="3">
        <v>94.082168579101506</v>
      </c>
      <c r="F420" s="4">
        <v>651457367.50840545</v>
      </c>
      <c r="G420" s="4">
        <v>575210758.08670485</v>
      </c>
      <c r="H420" s="4">
        <v>360330479.81879675</v>
      </c>
    </row>
    <row r="421" spans="1:8">
      <c r="A421" s="2" t="s">
        <v>1006</v>
      </c>
      <c r="B421" s="2" t="s">
        <v>1007</v>
      </c>
      <c r="C421" s="2" t="s">
        <v>86</v>
      </c>
      <c r="D421" s="2">
        <v>19</v>
      </c>
      <c r="E421" s="3">
        <v>144.19422912597599</v>
      </c>
      <c r="F421" s="4">
        <v>916435702.3093034</v>
      </c>
      <c r="G421" s="4">
        <v>915317993.72807336</v>
      </c>
      <c r="H421" s="4">
        <v>1083867015.6613762</v>
      </c>
    </row>
    <row r="422" spans="1:8">
      <c r="A422" s="2" t="s">
        <v>1008</v>
      </c>
      <c r="B422" s="2" t="s">
        <v>1009</v>
      </c>
      <c r="C422" s="2" t="s">
        <v>89</v>
      </c>
      <c r="D422" s="2">
        <v>1</v>
      </c>
      <c r="E422" s="3">
        <v>5.9851565361022896</v>
      </c>
      <c r="F422" s="4">
        <v>6615276.4818140296</v>
      </c>
      <c r="G422" s="4">
        <v>3835367.6428929269</v>
      </c>
      <c r="H422" s="4">
        <v>3180409.192125381</v>
      </c>
    </row>
    <row r="423" spans="1:8">
      <c r="A423" s="2" t="s">
        <v>1010</v>
      </c>
      <c r="B423" s="2" t="s">
        <v>1011</v>
      </c>
      <c r="C423" s="2" t="s">
        <v>94</v>
      </c>
      <c r="D423" s="2">
        <v>5</v>
      </c>
      <c r="E423" s="3">
        <v>30.802888870239201</v>
      </c>
      <c r="F423" s="4">
        <v>256259515.08260056</v>
      </c>
      <c r="G423" s="4">
        <v>221383372.96075919</v>
      </c>
      <c r="H423" s="4">
        <v>247168430.58510137</v>
      </c>
    </row>
    <row r="424" spans="1:8">
      <c r="A424" s="2" t="s">
        <v>1012</v>
      </c>
      <c r="B424" s="2" t="s">
        <v>1013</v>
      </c>
      <c r="C424" s="2" t="s">
        <v>87</v>
      </c>
      <c r="D424" s="2">
        <v>2</v>
      </c>
      <c r="E424" s="3">
        <v>6.6524095535278303</v>
      </c>
      <c r="F424" s="4">
        <v>2827535.0687106801</v>
      </c>
      <c r="G424" s="4">
        <v>5745369.9688931676</v>
      </c>
      <c r="H424" s="4">
        <v>2050935.4885312659</v>
      </c>
    </row>
    <row r="425" spans="1:8">
      <c r="A425" s="2" t="s">
        <v>1014</v>
      </c>
      <c r="B425" s="2" t="s">
        <v>1015</v>
      </c>
      <c r="C425" s="2" t="s">
        <v>68</v>
      </c>
      <c r="D425" s="2">
        <v>16</v>
      </c>
      <c r="E425" s="3">
        <v>117.97624969482401</v>
      </c>
      <c r="F425" s="4">
        <v>23961610.259539947</v>
      </c>
      <c r="G425" s="4">
        <v>79455140.508777842</v>
      </c>
      <c r="H425" s="4">
        <v>17647085.912459329</v>
      </c>
    </row>
    <row r="426" spans="1:8">
      <c r="A426" s="2" t="s">
        <v>1016</v>
      </c>
      <c r="B426" s="2" t="s">
        <v>1017</v>
      </c>
      <c r="C426" s="2" t="s">
        <v>98</v>
      </c>
      <c r="D426" s="2">
        <v>1</v>
      </c>
      <c r="E426" s="3">
        <v>4.7426042556762598</v>
      </c>
      <c r="F426" s="4">
        <v>2897864.0020856033</v>
      </c>
      <c r="G426" s="4">
        <v>2218569.3049169295</v>
      </c>
      <c r="H426" s="4">
        <v>3019916.9521230962</v>
      </c>
    </row>
    <row r="427" spans="1:8">
      <c r="A427" s="2" t="s">
        <v>1018</v>
      </c>
      <c r="B427" s="2" t="s">
        <v>1019</v>
      </c>
      <c r="C427" s="2" t="s">
        <v>71</v>
      </c>
      <c r="D427" s="2">
        <v>8</v>
      </c>
      <c r="E427" s="3">
        <v>57.886653900146399</v>
      </c>
      <c r="F427" s="4">
        <v>71855828.304929927</v>
      </c>
      <c r="G427" s="4">
        <v>49476845.216935538</v>
      </c>
      <c r="H427" s="4">
        <v>54111802.399011135</v>
      </c>
    </row>
    <row r="428" spans="1:8">
      <c r="A428" s="2" t="s">
        <v>1020</v>
      </c>
      <c r="B428" s="2" t="s">
        <v>1021</v>
      </c>
      <c r="C428" s="2" t="s">
        <v>105</v>
      </c>
      <c r="D428" s="2">
        <v>1</v>
      </c>
      <c r="E428" s="3">
        <v>6.4003114700317303</v>
      </c>
      <c r="F428" s="4">
        <v>4591567.7833087808</v>
      </c>
      <c r="G428" s="4">
        <v>3351760.6654622052</v>
      </c>
      <c r="H428" s="4">
        <v>4053666.3515974372</v>
      </c>
    </row>
    <row r="429" spans="1:8">
      <c r="A429" s="2" t="s">
        <v>1022</v>
      </c>
      <c r="B429" s="2" t="s">
        <v>1023</v>
      </c>
      <c r="C429" s="2" t="s">
        <v>106</v>
      </c>
      <c r="D429" s="2">
        <v>1</v>
      </c>
      <c r="E429" s="3">
        <v>5.3594079017639098</v>
      </c>
      <c r="F429" s="4">
        <v>3373323.5636514202</v>
      </c>
      <c r="G429" s="4">
        <v>2490244.5597435595</v>
      </c>
      <c r="H429" s="4">
        <v>2794183.9905087817</v>
      </c>
    </row>
    <row r="430" spans="1:8">
      <c r="A430" s="2" t="s">
        <v>1024</v>
      </c>
      <c r="B430" s="2" t="s">
        <v>1025</v>
      </c>
      <c r="C430" s="2" t="s">
        <v>34</v>
      </c>
      <c r="D430" s="2">
        <v>15</v>
      </c>
      <c r="E430" s="3">
        <v>97.930465698242102</v>
      </c>
      <c r="F430" s="4">
        <v>30208906.152564686</v>
      </c>
      <c r="G430" s="4">
        <v>74063631.05097115</v>
      </c>
      <c r="H430" s="4">
        <v>60530184.82435111</v>
      </c>
    </row>
    <row r="431" spans="1:8">
      <c r="A431" s="2" t="s">
        <v>1026</v>
      </c>
      <c r="B431" s="2" t="s">
        <v>1027</v>
      </c>
      <c r="C431" s="2" t="s">
        <v>101</v>
      </c>
      <c r="D431" s="2">
        <v>4</v>
      </c>
      <c r="E431" s="3">
        <v>28.376140594482401</v>
      </c>
      <c r="F431" s="4">
        <v>15856414.861007094</v>
      </c>
      <c r="G431" s="4">
        <v>21115141.688110448</v>
      </c>
      <c r="H431" s="4">
        <v>22741756.230127402</v>
      </c>
    </row>
    <row r="432" spans="1:8">
      <c r="A432" s="2" t="s">
        <v>1028</v>
      </c>
      <c r="B432" s="2" t="s">
        <v>241</v>
      </c>
      <c r="C432" s="2" t="s">
        <v>83</v>
      </c>
      <c r="D432" s="2">
        <v>4</v>
      </c>
      <c r="E432" s="3">
        <v>17.7316799163818</v>
      </c>
      <c r="F432" s="4">
        <v>9887761.9013381395</v>
      </c>
      <c r="G432" s="4">
        <v>9923365.7810865305</v>
      </c>
      <c r="H432" s="4">
        <v>11181807.206324764</v>
      </c>
    </row>
    <row r="433" spans="1:8">
      <c r="A433" s="2" t="s">
        <v>1029</v>
      </c>
      <c r="B433" s="2" t="s">
        <v>1030</v>
      </c>
      <c r="C433" s="2" t="s">
        <v>77</v>
      </c>
      <c r="D433" s="2">
        <v>3</v>
      </c>
      <c r="E433" s="3">
        <v>23.4712314605712</v>
      </c>
      <c r="F433" s="4">
        <v>10641405.679472862</v>
      </c>
      <c r="G433" s="4">
        <v>7018107.2374902824</v>
      </c>
      <c r="H433" s="4">
        <v>6623186.7384255137</v>
      </c>
    </row>
    <row r="434" spans="1:8">
      <c r="A434" s="2" t="s">
        <v>1031</v>
      </c>
      <c r="B434" s="2" t="s">
        <v>265</v>
      </c>
      <c r="C434" s="2" t="s">
        <v>105</v>
      </c>
      <c r="D434" s="2">
        <v>1</v>
      </c>
      <c r="E434" s="3">
        <v>10.8445987701416</v>
      </c>
      <c r="F434" s="4">
        <v>22813556.787673708</v>
      </c>
      <c r="G434" s="4">
        <v>18484214.515124384</v>
      </c>
      <c r="H434" s="4">
        <v>17023348.889490798</v>
      </c>
    </row>
    <row r="435" spans="1:8">
      <c r="A435" s="2" t="s">
        <v>1032</v>
      </c>
      <c r="B435" s="2" t="s">
        <v>1033</v>
      </c>
      <c r="C435" s="2" t="s">
        <v>49</v>
      </c>
      <c r="D435" s="2">
        <v>21</v>
      </c>
      <c r="E435" s="3">
        <v>141.796630859375</v>
      </c>
      <c r="F435" s="4">
        <v>279928424.59807575</v>
      </c>
      <c r="G435" s="4">
        <v>239060046.69610983</v>
      </c>
      <c r="H435" s="4">
        <v>218591363.96979442</v>
      </c>
    </row>
    <row r="436" spans="1:8">
      <c r="A436" s="2" t="s">
        <v>1034</v>
      </c>
      <c r="B436" s="2" t="s">
        <v>1035</v>
      </c>
      <c r="C436" s="2" t="s">
        <v>68</v>
      </c>
      <c r="D436" s="2">
        <v>6</v>
      </c>
      <c r="E436" s="3">
        <v>33.6429634094238</v>
      </c>
      <c r="F436" s="4">
        <v>46048130.17713657</v>
      </c>
      <c r="G436" s="4">
        <v>28544273.897321358</v>
      </c>
      <c r="H436" s="4">
        <v>44423216.417688414</v>
      </c>
    </row>
    <row r="437" spans="1:8">
      <c r="A437" s="2" t="s">
        <v>1036</v>
      </c>
      <c r="B437" s="2" t="s">
        <v>1037</v>
      </c>
      <c r="C437" s="2" t="s">
        <v>64</v>
      </c>
      <c r="D437" s="2">
        <v>9</v>
      </c>
      <c r="E437" s="3">
        <v>49.192497253417898</v>
      </c>
      <c r="F437" s="4">
        <v>18659285.080827519</v>
      </c>
      <c r="G437" s="4">
        <v>22615802.350162715</v>
      </c>
      <c r="H437" s="4">
        <v>20895174.385519512</v>
      </c>
    </row>
    <row r="438" spans="1:8">
      <c r="A438" s="2" t="s">
        <v>1038</v>
      </c>
      <c r="B438" s="2" t="s">
        <v>1037</v>
      </c>
      <c r="C438" s="2" t="s">
        <v>21</v>
      </c>
      <c r="D438" s="2">
        <v>7</v>
      </c>
      <c r="E438" s="3">
        <v>39.425647735595703</v>
      </c>
      <c r="F438" s="4">
        <v>19226224.094580028</v>
      </c>
      <c r="G438" s="4">
        <v>18276077.877886046</v>
      </c>
      <c r="H438" s="4">
        <v>20346091.815487176</v>
      </c>
    </row>
    <row r="439" spans="1:8">
      <c r="A439" s="2" t="s">
        <v>1039</v>
      </c>
      <c r="B439" s="2" t="s">
        <v>1040</v>
      </c>
      <c r="C439" s="2" t="s">
        <v>62</v>
      </c>
      <c r="D439" s="2">
        <v>5</v>
      </c>
      <c r="E439" s="3">
        <v>24.6970310211181</v>
      </c>
      <c r="F439" s="4">
        <v>23731271.065852866</v>
      </c>
      <c r="G439" s="4">
        <v>18627432.57184903</v>
      </c>
      <c r="H439" s="4">
        <v>9600658.0157600436</v>
      </c>
    </row>
    <row r="440" spans="1:8">
      <c r="A440" s="2" t="s">
        <v>1041</v>
      </c>
      <c r="B440" s="2" t="s">
        <v>123</v>
      </c>
      <c r="C440" s="2" t="s">
        <v>109</v>
      </c>
      <c r="D440" s="2">
        <v>3</v>
      </c>
      <c r="E440" s="3">
        <v>17.8828029632568</v>
      </c>
      <c r="F440" s="4">
        <v>1270258.1791529155</v>
      </c>
      <c r="G440" s="4">
        <v>7686329.5353902886</v>
      </c>
      <c r="H440" s="4">
        <v>8457675.1430311669</v>
      </c>
    </row>
    <row r="441" spans="1:8">
      <c r="A441" s="2" t="s">
        <v>1042</v>
      </c>
      <c r="B441" s="2" t="s">
        <v>1043</v>
      </c>
      <c r="C441" s="2" t="s">
        <v>91</v>
      </c>
      <c r="D441" s="2">
        <v>4</v>
      </c>
      <c r="E441" s="3">
        <v>16.673072814941399</v>
      </c>
      <c r="F441" s="4">
        <v>6073457.5449056849</v>
      </c>
      <c r="G441" s="4">
        <v>7918629.0715682181</v>
      </c>
      <c r="H441" s="4">
        <v>4275806.0751753207</v>
      </c>
    </row>
    <row r="442" spans="1:8">
      <c r="A442" s="2" t="s">
        <v>1044</v>
      </c>
      <c r="B442" s="2" t="s">
        <v>1045</v>
      </c>
      <c r="C442" s="2" t="s">
        <v>59</v>
      </c>
      <c r="D442" s="2">
        <v>7</v>
      </c>
      <c r="E442" s="3">
        <v>38.988861083984297</v>
      </c>
      <c r="F442" s="4">
        <v>20001750.240930885</v>
      </c>
      <c r="G442" s="4">
        <v>26164232.518393379</v>
      </c>
      <c r="H442" s="4">
        <v>17899957.506901532</v>
      </c>
    </row>
    <row r="443" spans="1:8">
      <c r="A443" s="2" t="s">
        <v>1046</v>
      </c>
      <c r="B443" s="2" t="s">
        <v>1047</v>
      </c>
      <c r="C443" s="2" t="s">
        <v>87</v>
      </c>
      <c r="D443" s="2">
        <v>8</v>
      </c>
      <c r="E443" s="3">
        <v>39.363235473632798</v>
      </c>
      <c r="F443" s="4">
        <v>17884013.951761916</v>
      </c>
      <c r="G443" s="4">
        <v>21990089.654456187</v>
      </c>
      <c r="H443" s="4">
        <v>14077709.529380031</v>
      </c>
    </row>
    <row r="444" spans="1:8">
      <c r="A444" s="2" t="s">
        <v>1048</v>
      </c>
      <c r="B444" s="2" t="s">
        <v>123</v>
      </c>
      <c r="C444" s="2" t="s">
        <v>105</v>
      </c>
      <c r="D444" s="2">
        <v>5</v>
      </c>
      <c r="E444" s="3">
        <v>28.072557449340799</v>
      </c>
      <c r="F444" s="4">
        <v>12142916.258747386</v>
      </c>
      <c r="G444" s="4">
        <v>20990848.782620173</v>
      </c>
      <c r="H444" s="4">
        <v>16959224.919824988</v>
      </c>
    </row>
    <row r="445" spans="1:8">
      <c r="A445" s="2" t="s">
        <v>1049</v>
      </c>
      <c r="B445" s="2" t="s">
        <v>1050</v>
      </c>
      <c r="C445" s="2" t="s">
        <v>57</v>
      </c>
      <c r="D445" s="2">
        <v>3</v>
      </c>
      <c r="E445" s="3">
        <v>9.8196954727172798</v>
      </c>
      <c r="F445" s="4">
        <v>736264.73585349484</v>
      </c>
      <c r="G445" s="4">
        <v>3169509.0779909128</v>
      </c>
      <c r="H445" s="4">
        <v>1043580.6071204027</v>
      </c>
    </row>
    <row r="446" spans="1:8">
      <c r="A446" s="2" t="s">
        <v>1051</v>
      </c>
      <c r="B446" s="2" t="s">
        <v>253</v>
      </c>
      <c r="C446" s="2" t="s">
        <v>49</v>
      </c>
      <c r="D446" s="2">
        <v>2</v>
      </c>
      <c r="E446" s="3">
        <v>14.243247985839799</v>
      </c>
      <c r="F446" s="4">
        <v>1003178.0014311858</v>
      </c>
      <c r="G446" s="4">
        <v>1183512.9109166032</v>
      </c>
      <c r="H446" s="4">
        <v>1069214.8945358014</v>
      </c>
    </row>
    <row r="447" spans="1:8">
      <c r="A447" s="2" t="s">
        <v>1052</v>
      </c>
      <c r="B447" s="2" t="s">
        <v>1053</v>
      </c>
      <c r="C447" s="2" t="s">
        <v>94</v>
      </c>
      <c r="D447" s="2">
        <v>4</v>
      </c>
      <c r="E447" s="3">
        <v>25.871526718139599</v>
      </c>
      <c r="F447" s="4">
        <v>7219414.8759291982</v>
      </c>
      <c r="G447" s="4">
        <v>7549357.6410852093</v>
      </c>
      <c r="H447" s="4">
        <v>9010813.4785058983</v>
      </c>
    </row>
    <row r="448" spans="1:8">
      <c r="A448" s="2" t="s">
        <v>1054</v>
      </c>
      <c r="B448" s="2" t="s">
        <v>1055</v>
      </c>
      <c r="C448" s="2" t="s">
        <v>43</v>
      </c>
      <c r="D448" s="2">
        <v>10</v>
      </c>
      <c r="E448" s="3">
        <v>59.629302978515597</v>
      </c>
      <c r="F448" s="4">
        <v>67843774.192472324</v>
      </c>
      <c r="G448" s="4">
        <v>80362233.768373817</v>
      </c>
      <c r="H448" s="4">
        <v>45372948.267488688</v>
      </c>
    </row>
    <row r="449" spans="1:9">
      <c r="A449" s="2" t="s">
        <v>1056</v>
      </c>
      <c r="B449" s="2" t="s">
        <v>1057</v>
      </c>
      <c r="C449" s="2" t="s">
        <v>72</v>
      </c>
      <c r="D449" s="2">
        <v>11</v>
      </c>
      <c r="E449" s="3">
        <v>65.091842651367102</v>
      </c>
      <c r="F449" s="4">
        <v>26026633.709606767</v>
      </c>
      <c r="G449" s="4">
        <v>49009356.477411732</v>
      </c>
      <c r="H449" s="4">
        <v>21601255.809171777</v>
      </c>
    </row>
    <row r="450" spans="1:9">
      <c r="A450" s="2" t="s">
        <v>1058</v>
      </c>
      <c r="B450" s="2" t="s">
        <v>282</v>
      </c>
      <c r="C450" s="2" t="s">
        <v>81</v>
      </c>
      <c r="D450" s="2">
        <v>1</v>
      </c>
      <c r="E450" s="3">
        <v>5.3237562179565403</v>
      </c>
      <c r="F450" s="4">
        <v>382918.19229459483</v>
      </c>
      <c r="G450" s="4">
        <v>1066095.2295016302</v>
      </c>
      <c r="H450" s="4">
        <v>889893.42912551609</v>
      </c>
    </row>
    <row r="451" spans="1:9">
      <c r="A451" s="2" t="s">
        <v>1059</v>
      </c>
      <c r="B451" s="2" t="s">
        <v>1060</v>
      </c>
      <c r="C451" s="2" t="s">
        <v>98</v>
      </c>
      <c r="D451" s="2">
        <v>4</v>
      </c>
      <c r="E451" s="3">
        <v>24.328132629394499</v>
      </c>
      <c r="F451" s="4">
        <v>17218368.572868429</v>
      </c>
      <c r="G451" s="4">
        <v>62137675.105309263</v>
      </c>
      <c r="H451" s="4">
        <v>54173513.090256438</v>
      </c>
    </row>
    <row r="452" spans="1:9">
      <c r="A452" s="2" t="s">
        <v>1061</v>
      </c>
      <c r="B452" s="2" t="s">
        <v>123</v>
      </c>
      <c r="C452" s="2" t="s">
        <v>78</v>
      </c>
      <c r="D452" s="2">
        <v>4</v>
      </c>
      <c r="E452" s="3">
        <v>24.447990417480401</v>
      </c>
      <c r="F452" s="4">
        <v>2541809.5085485787</v>
      </c>
      <c r="G452" s="4">
        <v>7000305.6055346178</v>
      </c>
      <c r="H452" s="4">
        <v>1904337.8526650697</v>
      </c>
    </row>
    <row r="453" spans="1:9">
      <c r="A453" s="2" t="s">
        <v>1062</v>
      </c>
      <c r="B453" s="2" t="s">
        <v>1063</v>
      </c>
      <c r="C453" s="2" t="s">
        <v>24</v>
      </c>
      <c r="D453" s="2">
        <v>20</v>
      </c>
      <c r="E453" s="3">
        <v>130.36701965332</v>
      </c>
      <c r="F453" s="4">
        <v>800014760.64249182</v>
      </c>
      <c r="G453" s="4">
        <v>1935953849.0207636</v>
      </c>
      <c r="H453" s="4">
        <v>1826480332.080724</v>
      </c>
    </row>
    <row r="454" spans="1:9">
      <c r="A454" s="2" t="s">
        <v>1064</v>
      </c>
      <c r="B454" s="2" t="s">
        <v>123</v>
      </c>
      <c r="C454" s="2" t="s">
        <v>109</v>
      </c>
      <c r="D454" s="2">
        <v>2</v>
      </c>
      <c r="E454" s="3">
        <v>6.34694004058837</v>
      </c>
      <c r="F454" s="4">
        <v>1232551.2883927752</v>
      </c>
      <c r="G454" s="4">
        <v>2436710.8662926974</v>
      </c>
      <c r="H454" s="4">
        <v>4369230.9361934336</v>
      </c>
    </row>
    <row r="455" spans="1:9">
      <c r="A455" s="2" t="s">
        <v>1065</v>
      </c>
      <c r="B455" s="2" t="s">
        <v>1066</v>
      </c>
      <c r="C455" s="2" t="s">
        <v>114</v>
      </c>
      <c r="D455" s="2">
        <v>3</v>
      </c>
      <c r="E455" s="3">
        <v>23.153972625732401</v>
      </c>
      <c r="F455" s="4">
        <v>453948.93338356639</v>
      </c>
      <c r="G455" s="4">
        <v>4768249.808430559</v>
      </c>
      <c r="H455" s="4">
        <v>4082206.7830168908</v>
      </c>
    </row>
    <row r="456" spans="1:9">
      <c r="A456" s="2" t="s">
        <v>1067</v>
      </c>
      <c r="B456" s="2" t="s">
        <v>560</v>
      </c>
      <c r="C456" s="2" t="s">
        <v>91</v>
      </c>
      <c r="D456" s="2">
        <v>2</v>
      </c>
      <c r="E456" s="3">
        <v>11.827974319458001</v>
      </c>
      <c r="F456" s="4">
        <v>19451450.843620997</v>
      </c>
      <c r="G456" s="4">
        <v>20782653.649751984</v>
      </c>
      <c r="H456" s="4">
        <v>24748791.676768098</v>
      </c>
    </row>
    <row r="457" spans="1:9">
      <c r="A457" s="2" t="s">
        <v>1068</v>
      </c>
      <c r="B457" s="2" t="s">
        <v>123</v>
      </c>
      <c r="C457" s="2" t="s">
        <v>106</v>
      </c>
      <c r="D457" s="2">
        <v>3</v>
      </c>
      <c r="E457" s="3">
        <v>26.1260890960693</v>
      </c>
      <c r="F457" s="4">
        <v>11790792.594686292</v>
      </c>
      <c r="G457" s="4">
        <v>16252381.193953684</v>
      </c>
      <c r="H457" s="4">
        <v>13821080.611379664</v>
      </c>
    </row>
    <row r="458" spans="1:9">
      <c r="A458" s="2" t="s">
        <v>1069</v>
      </c>
      <c r="B458" s="2" t="s">
        <v>1070</v>
      </c>
      <c r="C458" s="2" t="s">
        <v>51</v>
      </c>
      <c r="D458" s="2">
        <v>9</v>
      </c>
      <c r="E458" s="3">
        <v>57.673805236816399</v>
      </c>
      <c r="F458" s="4">
        <v>68582450.703939632</v>
      </c>
      <c r="G458" s="4">
        <v>47001530.500319824</v>
      </c>
      <c r="H458" s="4">
        <v>70613542.584608495</v>
      </c>
    </row>
    <row r="459" spans="1:9">
      <c r="A459" s="2" t="s">
        <v>1071</v>
      </c>
      <c r="B459" s="2" t="s">
        <v>1072</v>
      </c>
      <c r="C459" s="2" t="s">
        <v>117</v>
      </c>
      <c r="D459" s="2">
        <v>1</v>
      </c>
      <c r="E459" s="3">
        <v>10.1127605438232</v>
      </c>
      <c r="F459" s="4">
        <v>56799040.593688726</v>
      </c>
      <c r="G459" s="4">
        <v>49758697.087921634</v>
      </c>
      <c r="H459" s="4">
        <v>39798527.136025518</v>
      </c>
    </row>
    <row r="460" spans="1:9">
      <c r="A460" s="2" t="s">
        <v>1073</v>
      </c>
      <c r="B460" s="2" t="s">
        <v>249</v>
      </c>
      <c r="C460" s="2" t="s">
        <v>81</v>
      </c>
      <c r="D460" s="2">
        <v>3</v>
      </c>
      <c r="E460" s="3">
        <v>15.419929504394499</v>
      </c>
      <c r="F460" s="4">
        <v>4458409.9573869072</v>
      </c>
      <c r="G460" s="4">
        <v>6891567.2740227245</v>
      </c>
      <c r="H460" s="4">
        <v>2430188.7160482891</v>
      </c>
    </row>
    <row r="461" spans="1:9">
      <c r="A461" s="2" t="s">
        <v>1074</v>
      </c>
      <c r="B461" s="2" t="s">
        <v>1075</v>
      </c>
      <c r="C461" s="2" t="s">
        <v>84</v>
      </c>
      <c r="D461" s="2">
        <v>8</v>
      </c>
      <c r="E461" s="3">
        <v>29.609273910522401</v>
      </c>
      <c r="F461" s="4">
        <v>29007747.071143501</v>
      </c>
      <c r="G461" s="4">
        <v>16837515.169416927</v>
      </c>
      <c r="H461" s="4">
        <v>35787305.442798398</v>
      </c>
    </row>
    <row r="462" spans="1:9">
      <c r="A462" s="2" t="s">
        <v>1076</v>
      </c>
      <c r="B462" s="2" t="s">
        <v>1077</v>
      </c>
      <c r="C462" s="2" t="s">
        <v>107</v>
      </c>
      <c r="D462" s="2">
        <v>1</v>
      </c>
      <c r="E462" s="3">
        <v>3.34328889846801</v>
      </c>
      <c r="F462" s="4">
        <v>9214632.0910876691</v>
      </c>
      <c r="G462" s="4">
        <v>19598507.524422877</v>
      </c>
      <c r="H462" s="4">
        <v>16275637.18362472</v>
      </c>
    </row>
    <row r="463" spans="1:9">
      <c r="A463" s="2" t="s">
        <v>1078</v>
      </c>
      <c r="B463" s="2" t="s">
        <v>1079</v>
      </c>
      <c r="C463" s="2" t="s">
        <v>56</v>
      </c>
      <c r="D463" s="2">
        <v>28</v>
      </c>
      <c r="E463" s="3">
        <v>212.09075927734301</v>
      </c>
      <c r="F463" s="4">
        <v>609086536.80408478</v>
      </c>
      <c r="G463" s="4">
        <v>1084238938.167201</v>
      </c>
      <c r="H463" s="4">
        <v>988177588.43664908</v>
      </c>
      <c r="I463" s="7"/>
    </row>
    <row r="464" spans="1:9">
      <c r="A464" s="2" t="s">
        <v>1080</v>
      </c>
      <c r="B464" s="2" t="s">
        <v>1081</v>
      </c>
      <c r="C464" s="2" t="s">
        <v>74</v>
      </c>
      <c r="D464" s="2">
        <v>21</v>
      </c>
      <c r="E464" s="3">
        <v>155.37322998046801</v>
      </c>
      <c r="F464" s="4">
        <v>59739832.419619158</v>
      </c>
      <c r="G464" s="4">
        <v>209496610.1159811</v>
      </c>
      <c r="H464" s="4">
        <v>158008336.17937836</v>
      </c>
    </row>
    <row r="465" spans="1:8">
      <c r="A465" s="2" t="s">
        <v>1082</v>
      </c>
      <c r="B465" s="2" t="s">
        <v>1083</v>
      </c>
      <c r="C465" s="2" t="s">
        <v>98</v>
      </c>
      <c r="D465" s="2">
        <v>3</v>
      </c>
      <c r="E465" s="3">
        <v>14.9954080581665</v>
      </c>
      <c r="F465" s="4">
        <v>2748356.0819121446</v>
      </c>
      <c r="G465" s="4">
        <v>7766833.5867388984</v>
      </c>
      <c r="H465" s="4">
        <v>5502892.1341563817</v>
      </c>
    </row>
    <row r="466" spans="1:8">
      <c r="A466" s="2" t="s">
        <v>1084</v>
      </c>
      <c r="B466" s="2" t="s">
        <v>123</v>
      </c>
      <c r="C466" s="2" t="s">
        <v>105</v>
      </c>
      <c r="D466" s="2">
        <v>2</v>
      </c>
      <c r="E466" s="3">
        <v>16.232769012451101</v>
      </c>
      <c r="F466" s="4">
        <v>7072565.8548791092</v>
      </c>
      <c r="G466" s="4">
        <v>25431267.145830713</v>
      </c>
      <c r="H466" s="4">
        <v>15810223.159767907</v>
      </c>
    </row>
    <row r="467" spans="1:8">
      <c r="A467" s="2" t="s">
        <v>1085</v>
      </c>
      <c r="B467" s="2" t="s">
        <v>258</v>
      </c>
      <c r="C467" s="2" t="s">
        <v>42</v>
      </c>
      <c r="D467" s="2">
        <v>4</v>
      </c>
      <c r="E467" s="3">
        <v>12.616584777831999</v>
      </c>
      <c r="F467" s="4">
        <v>3121267.5695438334</v>
      </c>
      <c r="G467" s="4">
        <v>4160533.2774089882</v>
      </c>
      <c r="H467" s="4">
        <v>2160409.1102818218</v>
      </c>
    </row>
    <row r="468" spans="1:8">
      <c r="A468" s="2" t="s">
        <v>1086</v>
      </c>
      <c r="B468" s="2" t="s">
        <v>189</v>
      </c>
      <c r="C468" s="2" t="s">
        <v>32</v>
      </c>
      <c r="D468" s="2">
        <v>7</v>
      </c>
      <c r="E468" s="3">
        <v>34.492523193359297</v>
      </c>
      <c r="F468" s="4">
        <v>1396188.3182735157</v>
      </c>
      <c r="G468" s="4">
        <v>12917634.732930003</v>
      </c>
      <c r="H468" s="4">
        <v>18091600.955801591</v>
      </c>
    </row>
    <row r="469" spans="1:8">
      <c r="A469" s="2" t="s">
        <v>1087</v>
      </c>
      <c r="B469" s="2" t="s">
        <v>1088</v>
      </c>
      <c r="C469" s="2" t="s">
        <v>94</v>
      </c>
      <c r="D469" s="2">
        <v>1</v>
      </c>
      <c r="E469" s="3">
        <v>6.5242018699645996</v>
      </c>
      <c r="F469" s="4">
        <v>4408460.9684816515</v>
      </c>
      <c r="G469" s="4">
        <v>5497269.1394102164</v>
      </c>
      <c r="H469" s="4">
        <v>3649202.8048560666</v>
      </c>
    </row>
    <row r="470" spans="1:8">
      <c r="A470" s="2" t="s">
        <v>1089</v>
      </c>
      <c r="B470" s="2" t="s">
        <v>1090</v>
      </c>
      <c r="C470" s="2" t="s">
        <v>77</v>
      </c>
      <c r="D470" s="2">
        <v>4</v>
      </c>
      <c r="E470" s="3">
        <v>31.497945785522401</v>
      </c>
      <c r="F470" s="4">
        <v>16646694.138229147</v>
      </c>
      <c r="G470" s="4">
        <v>6780129.6726580625</v>
      </c>
      <c r="H470" s="4">
        <v>6400810.9447134621</v>
      </c>
    </row>
    <row r="471" spans="1:8">
      <c r="A471" s="2" t="s">
        <v>1091</v>
      </c>
      <c r="B471" s="2" t="s">
        <v>1092</v>
      </c>
      <c r="C471" s="2" t="s">
        <v>108</v>
      </c>
      <c r="D471" s="2">
        <v>2</v>
      </c>
      <c r="E471" s="3">
        <v>11.0018053054809</v>
      </c>
      <c r="F471" s="4">
        <v>37772349.54585731</v>
      </c>
      <c r="G471" s="4">
        <v>91172948.510007635</v>
      </c>
      <c r="H471" s="4">
        <v>87016577.940427735</v>
      </c>
    </row>
    <row r="472" spans="1:8">
      <c r="A472" s="2" t="s">
        <v>1093</v>
      </c>
      <c r="B472" s="2" t="s">
        <v>1094</v>
      </c>
      <c r="C472" s="2" t="s">
        <v>62</v>
      </c>
      <c r="D472" s="2">
        <v>12</v>
      </c>
      <c r="E472" s="3">
        <v>76.708633422851506</v>
      </c>
      <c r="F472" s="4">
        <v>19435065.113901656</v>
      </c>
      <c r="G472" s="4">
        <v>37692504.903281756</v>
      </c>
      <c r="H472" s="4">
        <v>41348427.711292207</v>
      </c>
    </row>
    <row r="473" spans="1:8">
      <c r="A473" s="2" t="s">
        <v>1095</v>
      </c>
      <c r="B473" s="2" t="s">
        <v>1096</v>
      </c>
      <c r="C473" s="2" t="s">
        <v>24</v>
      </c>
      <c r="D473" s="2">
        <v>1</v>
      </c>
      <c r="E473" s="3">
        <v>6.0139026641845703</v>
      </c>
      <c r="F473" s="4">
        <v>804851.94888389623</v>
      </c>
      <c r="G473" s="4">
        <v>2820174.6208862048</v>
      </c>
      <c r="H473" s="4">
        <v>367169.83978540631</v>
      </c>
    </row>
    <row r="474" spans="1:8">
      <c r="A474" s="2" t="s">
        <v>1097</v>
      </c>
      <c r="B474" s="2" t="s">
        <v>1098</v>
      </c>
      <c r="C474" s="2" t="s">
        <v>21</v>
      </c>
      <c r="D474" s="2">
        <v>5</v>
      </c>
      <c r="E474" s="3">
        <v>28.993700027465799</v>
      </c>
      <c r="F474" s="4">
        <v>3397480.7131140991</v>
      </c>
      <c r="G474" s="4">
        <v>10217296.581469469</v>
      </c>
      <c r="H474" s="4">
        <v>2742691.7489349665</v>
      </c>
    </row>
    <row r="475" spans="1:8">
      <c r="A475" s="2" t="s">
        <v>1099</v>
      </c>
      <c r="B475" s="2" t="s">
        <v>811</v>
      </c>
      <c r="C475" s="2" t="s">
        <v>54</v>
      </c>
      <c r="D475" s="2">
        <v>7</v>
      </c>
      <c r="E475" s="3">
        <v>51.289798736572202</v>
      </c>
      <c r="F475" s="4">
        <v>13326282.023999292</v>
      </c>
      <c r="G475" s="4">
        <v>10861404.800742391</v>
      </c>
      <c r="H475" s="4">
        <v>15596315.068795754</v>
      </c>
    </row>
    <row r="476" spans="1:8">
      <c r="A476" s="2" t="s">
        <v>1100</v>
      </c>
      <c r="B476" s="2" t="s">
        <v>1101</v>
      </c>
      <c r="C476" s="2" t="s">
        <v>84</v>
      </c>
      <c r="D476" s="2">
        <v>6</v>
      </c>
      <c r="E476" s="3">
        <v>43.895252227783203</v>
      </c>
      <c r="F476" s="4">
        <v>43365164.68293079</v>
      </c>
      <c r="G476" s="4">
        <v>32267773.51482664</v>
      </c>
      <c r="H476" s="4">
        <v>33236784.405902915</v>
      </c>
    </row>
    <row r="477" spans="1:8">
      <c r="A477" s="2" t="s">
        <v>1102</v>
      </c>
      <c r="B477" s="2" t="s">
        <v>434</v>
      </c>
      <c r="C477" s="2" t="s">
        <v>43</v>
      </c>
      <c r="D477" s="2">
        <v>9</v>
      </c>
      <c r="E477" s="3">
        <v>58.781234741210902</v>
      </c>
      <c r="F477" s="4">
        <v>40443059.280983903</v>
      </c>
      <c r="G477" s="4">
        <v>38596773.383460656</v>
      </c>
      <c r="H477" s="4">
        <v>36791881.687713996</v>
      </c>
    </row>
    <row r="478" spans="1:8">
      <c r="A478" s="2" t="s">
        <v>1103</v>
      </c>
      <c r="B478" s="2" t="s">
        <v>133</v>
      </c>
      <c r="C478" s="2" t="s">
        <v>70</v>
      </c>
      <c r="D478" s="2">
        <v>3</v>
      </c>
      <c r="E478" s="3">
        <v>12.9701671600341</v>
      </c>
      <c r="F478" s="4">
        <v>3104874.1386178625</v>
      </c>
      <c r="G478" s="4">
        <v>3630513.0317595033</v>
      </c>
      <c r="H478" s="4">
        <v>2491030.2416605172</v>
      </c>
    </row>
    <row r="479" spans="1:8">
      <c r="A479" s="2" t="s">
        <v>1104</v>
      </c>
      <c r="B479" s="2" t="s">
        <v>1105</v>
      </c>
      <c r="C479" s="2" t="s">
        <v>76</v>
      </c>
      <c r="D479" s="2">
        <v>1</v>
      </c>
      <c r="E479" s="3">
        <v>5.5325827598571697</v>
      </c>
      <c r="F479" s="4">
        <v>157932.67814955889</v>
      </c>
      <c r="G479" s="4">
        <v>511898.66860841535</v>
      </c>
      <c r="H479" s="4">
        <v>227911.89912953522</v>
      </c>
    </row>
    <row r="480" spans="1:8">
      <c r="A480" s="2" t="s">
        <v>1106</v>
      </c>
      <c r="B480" s="2" t="s">
        <v>1107</v>
      </c>
      <c r="C480" s="2" t="s">
        <v>55</v>
      </c>
      <c r="D480" s="2">
        <v>5</v>
      </c>
      <c r="E480" s="3">
        <v>43.066532135009702</v>
      </c>
      <c r="F480" s="4">
        <v>12695914.820918279</v>
      </c>
      <c r="G480" s="4">
        <v>19660429.447554871</v>
      </c>
      <c r="H480" s="4">
        <v>13642124.22836569</v>
      </c>
    </row>
    <row r="481" spans="1:8">
      <c r="A481" s="2" t="s">
        <v>1108</v>
      </c>
      <c r="B481" s="2" t="s">
        <v>1109</v>
      </c>
      <c r="C481" s="2" t="s">
        <v>108</v>
      </c>
      <c r="D481" s="2">
        <v>2</v>
      </c>
      <c r="E481" s="3">
        <v>7.4475221633911097</v>
      </c>
      <c r="F481" s="4">
        <v>4200074.5591242295</v>
      </c>
      <c r="G481" s="4">
        <v>4470015.2007721635</v>
      </c>
      <c r="H481" s="4">
        <v>4007873.4492971292</v>
      </c>
    </row>
    <row r="482" spans="1:8">
      <c r="A482" s="2" t="s">
        <v>1110</v>
      </c>
      <c r="B482" s="2" t="s">
        <v>243</v>
      </c>
      <c r="C482" s="2" t="s">
        <v>70</v>
      </c>
      <c r="D482" s="2">
        <v>2</v>
      </c>
      <c r="E482" s="3">
        <v>17.511842727661101</v>
      </c>
      <c r="F482" s="4">
        <v>2105605.469236305</v>
      </c>
      <c r="G482" s="4">
        <v>1884920.3361275492</v>
      </c>
      <c r="H482" s="4">
        <v>1681272.0763780617</v>
      </c>
    </row>
    <row r="483" spans="1:8">
      <c r="A483" s="2" t="s">
        <v>1111</v>
      </c>
      <c r="B483" s="2" t="s">
        <v>123</v>
      </c>
      <c r="C483" s="2" t="s">
        <v>109</v>
      </c>
      <c r="D483" s="2">
        <v>1</v>
      </c>
      <c r="E483" s="3">
        <v>5.1792283058166504</v>
      </c>
      <c r="F483" s="4">
        <v>1550961.4381453022</v>
      </c>
      <c r="G483" s="4">
        <v>1366435.0706388948</v>
      </c>
      <c r="H483" s="4">
        <v>1523431.7411312182</v>
      </c>
    </row>
    <row r="484" spans="1:8">
      <c r="A484" s="2" t="s">
        <v>1112</v>
      </c>
      <c r="B484" s="2" t="s">
        <v>123</v>
      </c>
      <c r="C484" s="2" t="s">
        <v>86</v>
      </c>
      <c r="D484" s="2">
        <v>4</v>
      </c>
      <c r="E484" s="3">
        <v>18.4188423156738</v>
      </c>
      <c r="F484" s="4">
        <v>8532769.2254169099</v>
      </c>
      <c r="G484" s="4">
        <v>7250400.5511762341</v>
      </c>
      <c r="H484" s="4">
        <v>6991220.5032076286</v>
      </c>
    </row>
    <row r="485" spans="1:8">
      <c r="A485" s="2" t="s">
        <v>1113</v>
      </c>
      <c r="B485" s="2" t="s">
        <v>1114</v>
      </c>
      <c r="C485" s="2" t="s">
        <v>55</v>
      </c>
      <c r="D485" s="2">
        <v>2</v>
      </c>
      <c r="E485" s="3">
        <v>14.8672437667846</v>
      </c>
      <c r="F485" s="4">
        <v>542945.20246782189</v>
      </c>
      <c r="G485" s="4">
        <v>2542681.7153304983</v>
      </c>
      <c r="H485" s="4">
        <v>1157633.270610081</v>
      </c>
    </row>
    <row r="486" spans="1:8">
      <c r="A486" s="2" t="s">
        <v>1115</v>
      </c>
      <c r="B486" s="2" t="s">
        <v>246</v>
      </c>
      <c r="C486" s="2" t="s">
        <v>6</v>
      </c>
      <c r="D486" s="2">
        <v>5</v>
      </c>
      <c r="E486" s="3">
        <v>17.094690322875898</v>
      </c>
      <c r="F486" s="4">
        <v>1988424.0166092811</v>
      </c>
      <c r="G486" s="4">
        <v>2972726.8106785733</v>
      </c>
      <c r="H486" s="4">
        <v>2239329.493029769</v>
      </c>
    </row>
    <row r="487" spans="1:8">
      <c r="A487" s="2" t="s">
        <v>1116</v>
      </c>
      <c r="B487" s="2" t="s">
        <v>1117</v>
      </c>
      <c r="C487" s="2" t="s">
        <v>88</v>
      </c>
      <c r="D487" s="2">
        <v>2</v>
      </c>
      <c r="E487" s="3">
        <v>16.104530334472599</v>
      </c>
      <c r="F487" s="4">
        <v>821332.48461933201</v>
      </c>
      <c r="G487" s="4">
        <v>1152444.4480056069</v>
      </c>
      <c r="H487" s="4">
        <v>565530.45817850379</v>
      </c>
    </row>
    <row r="488" spans="1:8">
      <c r="A488" s="2" t="s">
        <v>1118</v>
      </c>
      <c r="B488" s="2" t="s">
        <v>1119</v>
      </c>
      <c r="C488" s="2" t="s">
        <v>80</v>
      </c>
      <c r="D488" s="2">
        <v>6</v>
      </c>
      <c r="E488" s="3">
        <v>34.094642639160099</v>
      </c>
      <c r="F488" s="4">
        <v>5057314.9423833443</v>
      </c>
      <c r="G488" s="4">
        <v>10794437.09984456</v>
      </c>
      <c r="H488" s="4">
        <v>3609881.9509726823</v>
      </c>
    </row>
    <row r="489" spans="1:8">
      <c r="A489" s="2" t="s">
        <v>1120</v>
      </c>
      <c r="B489" s="2" t="s">
        <v>1121</v>
      </c>
      <c r="C489" s="2" t="s">
        <v>94</v>
      </c>
      <c r="D489" s="2">
        <v>5</v>
      </c>
      <c r="E489" s="3">
        <v>51.522743225097599</v>
      </c>
      <c r="F489" s="4">
        <v>7498665.8271771846</v>
      </c>
      <c r="G489" s="4">
        <v>43132238.70078408</v>
      </c>
      <c r="H489" s="4">
        <v>15106122.423567781</v>
      </c>
    </row>
    <row r="490" spans="1:8">
      <c r="A490" s="2" t="s">
        <v>1122</v>
      </c>
      <c r="B490" s="2" t="s">
        <v>1123</v>
      </c>
      <c r="C490" s="2" t="s">
        <v>107</v>
      </c>
      <c r="D490" s="2">
        <v>1</v>
      </c>
      <c r="E490" s="3">
        <v>5.6897730827331499</v>
      </c>
      <c r="F490" s="4">
        <v>763058.79080925148</v>
      </c>
      <c r="G490" s="4">
        <v>1022240.3041384015</v>
      </c>
      <c r="H490" s="4">
        <v>866139.80931430345</v>
      </c>
    </row>
    <row r="491" spans="1:8">
      <c r="A491" s="2" t="s">
        <v>1124</v>
      </c>
      <c r="B491" s="2" t="s">
        <v>1125</v>
      </c>
      <c r="C491" s="2" t="s">
        <v>98</v>
      </c>
      <c r="D491" s="2">
        <v>5</v>
      </c>
      <c r="E491" s="3">
        <v>39.3060913085937</v>
      </c>
      <c r="F491" s="4">
        <v>207421609.56097746</v>
      </c>
      <c r="G491" s="4">
        <v>657750216.94407046</v>
      </c>
      <c r="H491" s="4">
        <v>378892492.40658581</v>
      </c>
    </row>
    <row r="492" spans="1:8">
      <c r="A492" s="2" t="s">
        <v>1126</v>
      </c>
      <c r="B492" s="2" t="s">
        <v>1127</v>
      </c>
      <c r="C492" s="2" t="s">
        <v>100</v>
      </c>
      <c r="D492" s="2">
        <v>3</v>
      </c>
      <c r="E492" s="3">
        <v>23.409435272216701</v>
      </c>
      <c r="F492" s="4">
        <v>21247361.157938603</v>
      </c>
      <c r="G492" s="4">
        <v>30386872.247796278</v>
      </c>
      <c r="H492" s="4">
        <v>23857558.642087292</v>
      </c>
    </row>
    <row r="493" spans="1:8">
      <c r="A493" s="2" t="s">
        <v>1128</v>
      </c>
      <c r="B493" s="2" t="s">
        <v>1129</v>
      </c>
      <c r="C493" s="2" t="s">
        <v>97</v>
      </c>
      <c r="D493" s="2">
        <v>2</v>
      </c>
      <c r="E493" s="3">
        <v>7.95947170257568</v>
      </c>
      <c r="F493" s="4">
        <v>1447031.5491462396</v>
      </c>
      <c r="G493" s="4">
        <v>1672145.2519300394</v>
      </c>
      <c r="H493" s="4">
        <v>2811926.7290819557</v>
      </c>
    </row>
    <row r="494" spans="1:8">
      <c r="A494" s="2" t="s">
        <v>1130</v>
      </c>
      <c r="B494" s="2" t="s">
        <v>1131</v>
      </c>
      <c r="C494" s="2" t="s">
        <v>77</v>
      </c>
      <c r="D494" s="2">
        <v>7</v>
      </c>
      <c r="E494" s="3">
        <v>28.253423690795898</v>
      </c>
      <c r="F494" s="4">
        <v>10512451.375104263</v>
      </c>
      <c r="G494" s="4">
        <v>23741218.225308739</v>
      </c>
      <c r="H494" s="4">
        <v>11090573.388918214</v>
      </c>
    </row>
    <row r="495" spans="1:8">
      <c r="A495" s="2" t="s">
        <v>1132</v>
      </c>
      <c r="B495" s="2" t="s">
        <v>1133</v>
      </c>
      <c r="C495" s="2" t="s">
        <v>100</v>
      </c>
      <c r="D495" s="2">
        <v>2</v>
      </c>
      <c r="E495" s="3">
        <v>18.5826110839843</v>
      </c>
      <c r="F495" s="4">
        <v>3415985.3540936196</v>
      </c>
      <c r="G495" s="4">
        <v>2451376.395921052</v>
      </c>
      <c r="H495" s="4">
        <v>3260573.5409900551</v>
      </c>
    </row>
    <row r="496" spans="1:8">
      <c r="A496" s="2" t="s">
        <v>1134</v>
      </c>
      <c r="B496" s="2" t="s">
        <v>123</v>
      </c>
      <c r="C496" s="2" t="s">
        <v>107</v>
      </c>
      <c r="D496" s="2">
        <v>2</v>
      </c>
      <c r="E496" s="3">
        <v>20.050107955932599</v>
      </c>
      <c r="F496" s="4">
        <v>31485891.895631496</v>
      </c>
      <c r="G496" s="4">
        <v>41368331.029159904</v>
      </c>
      <c r="H496" s="4">
        <v>34299753.584060892</v>
      </c>
    </row>
    <row r="497" spans="1:8">
      <c r="A497" s="2" t="s">
        <v>1135</v>
      </c>
      <c r="B497" s="2" t="s">
        <v>1136</v>
      </c>
      <c r="C497" s="2" t="s">
        <v>101</v>
      </c>
      <c r="D497" s="2">
        <v>3</v>
      </c>
      <c r="E497" s="3">
        <v>15.0953321456909</v>
      </c>
      <c r="F497" s="4">
        <v>2928606.3519724109</v>
      </c>
      <c r="G497" s="4">
        <v>3468214.9023822094</v>
      </c>
      <c r="H497" s="4">
        <v>3118896.7656108728</v>
      </c>
    </row>
    <row r="498" spans="1:8">
      <c r="A498" s="2" t="s">
        <v>1137</v>
      </c>
      <c r="B498" s="2" t="s">
        <v>1138</v>
      </c>
      <c r="C498" s="2" t="s">
        <v>111</v>
      </c>
      <c r="D498" s="2">
        <v>13</v>
      </c>
      <c r="E498" s="3">
        <v>62.480155944824197</v>
      </c>
      <c r="F498" s="4">
        <v>88464087.060753077</v>
      </c>
      <c r="G498" s="4">
        <v>897513.52115277166</v>
      </c>
      <c r="H498" s="4">
        <v>4615917.0950591676</v>
      </c>
    </row>
    <row r="499" spans="1:8">
      <c r="A499" s="2" t="s">
        <v>1139</v>
      </c>
      <c r="B499" s="2" t="s">
        <v>158</v>
      </c>
      <c r="C499" s="2" t="s">
        <v>77</v>
      </c>
      <c r="D499" s="2">
        <v>6</v>
      </c>
      <c r="E499" s="3">
        <v>55.497142791747997</v>
      </c>
      <c r="F499" s="4">
        <v>120163065.73231576</v>
      </c>
      <c r="G499" s="4">
        <v>40139503.84755706</v>
      </c>
      <c r="H499" s="4">
        <v>27531444.611497466</v>
      </c>
    </row>
    <row r="500" spans="1:8">
      <c r="A500" s="2" t="s">
        <v>1140</v>
      </c>
      <c r="B500" s="2" t="s">
        <v>1141</v>
      </c>
      <c r="C500" s="2" t="s">
        <v>80</v>
      </c>
      <c r="D500" s="2">
        <v>9</v>
      </c>
      <c r="E500" s="3">
        <v>69.6785888671875</v>
      </c>
      <c r="F500" s="4">
        <v>137863722.23559257</v>
      </c>
      <c r="G500" s="4">
        <v>83034007.702859834</v>
      </c>
      <c r="H500" s="4">
        <v>52447283.634316929</v>
      </c>
    </row>
    <row r="501" spans="1:8">
      <c r="A501" s="2" t="s">
        <v>1142</v>
      </c>
      <c r="B501" s="2" t="s">
        <v>123</v>
      </c>
      <c r="C501" s="2" t="s">
        <v>23</v>
      </c>
      <c r="D501" s="2">
        <v>1</v>
      </c>
      <c r="E501" s="3">
        <v>10.258674621581999</v>
      </c>
      <c r="F501" s="4">
        <v>624372.8354809602</v>
      </c>
      <c r="G501" s="4">
        <v>1843346.5905029771</v>
      </c>
      <c r="H501" s="4">
        <v>1016716.8004663767</v>
      </c>
    </row>
    <row r="502" spans="1:8">
      <c r="A502" s="2" t="s">
        <v>1143</v>
      </c>
      <c r="B502" s="2" t="s">
        <v>1144</v>
      </c>
      <c r="C502" s="2" t="s">
        <v>70</v>
      </c>
      <c r="D502" s="2">
        <v>8</v>
      </c>
      <c r="E502" s="3">
        <v>52.197593688964801</v>
      </c>
      <c r="F502" s="4">
        <v>18499500.402296036</v>
      </c>
      <c r="G502" s="4">
        <v>37084634.240873702</v>
      </c>
      <c r="H502" s="4">
        <v>20626569.288240895</v>
      </c>
    </row>
    <row r="503" spans="1:8">
      <c r="A503" s="2" t="s">
        <v>1145</v>
      </c>
      <c r="B503" s="2" t="s">
        <v>1146</v>
      </c>
      <c r="C503" s="2" t="s">
        <v>101</v>
      </c>
      <c r="D503" s="2">
        <v>2</v>
      </c>
      <c r="E503" s="3">
        <v>15.348944664001399</v>
      </c>
      <c r="F503" s="4">
        <v>4188871.1342312028</v>
      </c>
      <c r="G503" s="4">
        <v>15381546.403030407</v>
      </c>
      <c r="H503" s="4">
        <v>9598911.7743588481</v>
      </c>
    </row>
    <row r="504" spans="1:8">
      <c r="A504" s="2" t="s">
        <v>1147</v>
      </c>
      <c r="B504" s="2" t="s">
        <v>1148</v>
      </c>
      <c r="C504" s="2" t="s">
        <v>52</v>
      </c>
      <c r="D504" s="2">
        <v>12</v>
      </c>
      <c r="E504" s="3">
        <v>52.720653533935497</v>
      </c>
      <c r="F504" s="4">
        <v>42627906.055797994</v>
      </c>
      <c r="G504" s="4">
        <v>53900897.915352754</v>
      </c>
      <c r="H504" s="4">
        <v>37428291.22408057</v>
      </c>
    </row>
    <row r="505" spans="1:8">
      <c r="A505" s="2" t="s">
        <v>1149</v>
      </c>
      <c r="B505" s="2" t="s">
        <v>1150</v>
      </c>
      <c r="C505" s="2" t="s">
        <v>85</v>
      </c>
      <c r="D505" s="2">
        <v>1</v>
      </c>
      <c r="E505" s="3">
        <v>4.3256087303161603</v>
      </c>
      <c r="F505" s="4">
        <v>23296.731802009792</v>
      </c>
      <c r="G505" s="4">
        <v>220572.82221823826</v>
      </c>
      <c r="H505" s="4">
        <v>196677.64525036982</v>
      </c>
    </row>
    <row r="506" spans="1:8">
      <c r="A506" s="2" t="s">
        <v>1151</v>
      </c>
      <c r="B506" s="2" t="s">
        <v>1152</v>
      </c>
      <c r="C506" s="2" t="s">
        <v>64</v>
      </c>
      <c r="D506" s="2">
        <v>12</v>
      </c>
      <c r="E506" s="3">
        <v>80.377655029296804</v>
      </c>
      <c r="F506" s="4">
        <v>99984804.09308134</v>
      </c>
      <c r="G506" s="4">
        <v>167472305.86375996</v>
      </c>
      <c r="H506" s="4">
        <v>87947196.505408928</v>
      </c>
    </row>
    <row r="507" spans="1:8">
      <c r="A507" s="2" t="s">
        <v>1153</v>
      </c>
      <c r="B507" s="2" t="s">
        <v>1154</v>
      </c>
      <c r="C507" s="2" t="s">
        <v>53</v>
      </c>
      <c r="D507" s="2">
        <v>1</v>
      </c>
      <c r="E507" s="3">
        <v>7.1554937362670898</v>
      </c>
      <c r="F507" s="4">
        <v>1062578.4407040912</v>
      </c>
      <c r="G507" s="4">
        <v>846634.57443740172</v>
      </c>
      <c r="H507" s="4">
        <v>815766.75028883712</v>
      </c>
    </row>
    <row r="508" spans="1:8">
      <c r="A508" s="2" t="s">
        <v>1155</v>
      </c>
      <c r="B508" s="2" t="s">
        <v>1156</v>
      </c>
      <c r="C508" s="2" t="s">
        <v>70</v>
      </c>
      <c r="D508" s="2">
        <v>2</v>
      </c>
      <c r="E508" s="3">
        <v>8.7394018173217702</v>
      </c>
      <c r="F508" s="4">
        <v>542920.19949295081</v>
      </c>
      <c r="G508" s="4">
        <v>1607292.8027640351</v>
      </c>
      <c r="H508" s="4">
        <v>643912.7135801171</v>
      </c>
    </row>
    <row r="509" spans="1:8">
      <c r="A509" s="2" t="s">
        <v>1157</v>
      </c>
      <c r="B509" s="2" t="s">
        <v>123</v>
      </c>
      <c r="C509" s="2" t="s">
        <v>73</v>
      </c>
      <c r="D509" s="2">
        <v>1</v>
      </c>
      <c r="E509" s="3">
        <v>3.5976138114929199</v>
      </c>
      <c r="F509" s="4">
        <v>403005.52487236308</v>
      </c>
      <c r="G509" s="4">
        <v>942553.47734654322</v>
      </c>
      <c r="H509" s="4">
        <v>589597.9977395382</v>
      </c>
    </row>
    <row r="510" spans="1:8">
      <c r="A510" s="2" t="s">
        <v>1158</v>
      </c>
      <c r="B510" s="2" t="s">
        <v>221</v>
      </c>
      <c r="C510" s="2" t="s">
        <v>55</v>
      </c>
      <c r="D510" s="2">
        <v>3</v>
      </c>
      <c r="E510" s="3">
        <v>22.058109283447202</v>
      </c>
      <c r="F510" s="4">
        <v>2093437.5025490124</v>
      </c>
      <c r="G510" s="4">
        <v>3798218.9830692508</v>
      </c>
      <c r="H510" s="4">
        <v>1159719.60780386</v>
      </c>
    </row>
    <row r="511" spans="1:8">
      <c r="A511" s="2" t="s">
        <v>1159</v>
      </c>
      <c r="B511" s="2" t="s">
        <v>1160</v>
      </c>
      <c r="C511" s="2" t="s">
        <v>70</v>
      </c>
      <c r="D511" s="2">
        <v>4</v>
      </c>
      <c r="E511" s="3">
        <v>26.4774074554443</v>
      </c>
      <c r="F511" s="4">
        <v>3016879.7503552623</v>
      </c>
      <c r="G511" s="4">
        <v>8228240.9351849463</v>
      </c>
      <c r="H511" s="4">
        <v>2657241.3378388318</v>
      </c>
    </row>
    <row r="512" spans="1:8">
      <c r="A512" s="2" t="s">
        <v>1161</v>
      </c>
      <c r="B512" s="2" t="s">
        <v>1162</v>
      </c>
      <c r="C512" s="2" t="s">
        <v>104</v>
      </c>
      <c r="D512" s="2">
        <v>3</v>
      </c>
      <c r="E512" s="3">
        <v>10.783815383911101</v>
      </c>
      <c r="F512" s="4">
        <v>13205048.48057016</v>
      </c>
      <c r="G512" s="4">
        <v>18817373.276134156</v>
      </c>
      <c r="H512" s="4">
        <v>14069964.446042931</v>
      </c>
    </row>
    <row r="513" spans="1:8">
      <c r="A513" s="2" t="s">
        <v>1163</v>
      </c>
      <c r="B513" s="2" t="s">
        <v>168</v>
      </c>
      <c r="C513" s="2" t="s">
        <v>103</v>
      </c>
      <c r="D513" s="2">
        <v>6</v>
      </c>
      <c r="E513" s="3">
        <v>44.147029876708899</v>
      </c>
      <c r="F513" s="4">
        <v>1988630060.4813142</v>
      </c>
      <c r="G513" s="4">
        <v>3037372104.2984424</v>
      </c>
      <c r="H513" s="4">
        <v>2625687278.4646549</v>
      </c>
    </row>
    <row r="514" spans="1:8">
      <c r="A514" s="2" t="s">
        <v>1164</v>
      </c>
      <c r="B514" s="2" t="s">
        <v>1165</v>
      </c>
      <c r="C514" s="2" t="s">
        <v>81</v>
      </c>
      <c r="D514" s="2">
        <v>6</v>
      </c>
      <c r="E514" s="3">
        <v>35.077831268310497</v>
      </c>
      <c r="F514" s="4">
        <v>10450690.832504747</v>
      </c>
      <c r="G514" s="4">
        <v>9502743.3499574661</v>
      </c>
      <c r="H514" s="4">
        <v>11116523.745497491</v>
      </c>
    </row>
    <row r="515" spans="1:8">
      <c r="A515" s="2" t="s">
        <v>1166</v>
      </c>
      <c r="B515" s="2" t="s">
        <v>197</v>
      </c>
      <c r="C515" s="2" t="s">
        <v>64</v>
      </c>
      <c r="D515" s="2">
        <v>4</v>
      </c>
      <c r="E515" s="3">
        <v>30.232135772705</v>
      </c>
      <c r="F515" s="4">
        <v>12463069.016139438</v>
      </c>
      <c r="G515" s="4">
        <v>13328338.070779996</v>
      </c>
      <c r="H515" s="4">
        <v>11548032.567556519</v>
      </c>
    </row>
    <row r="516" spans="1:8">
      <c r="A516" s="2" t="s">
        <v>1167</v>
      </c>
      <c r="B516" s="2" t="s">
        <v>136</v>
      </c>
      <c r="C516" s="2" t="s">
        <v>70</v>
      </c>
      <c r="D516" s="2">
        <v>12</v>
      </c>
      <c r="E516" s="3">
        <v>84.264892578125</v>
      </c>
      <c r="F516" s="4">
        <v>136303497.55588841</v>
      </c>
      <c r="G516" s="4">
        <v>230982990.61256737</v>
      </c>
      <c r="H516" s="4">
        <v>154656080.67329594</v>
      </c>
    </row>
    <row r="517" spans="1:8">
      <c r="A517" s="2" t="s">
        <v>1168</v>
      </c>
      <c r="B517" s="2" t="s">
        <v>1169</v>
      </c>
      <c r="C517" s="2" t="s">
        <v>88</v>
      </c>
      <c r="D517" s="2">
        <v>4</v>
      </c>
      <c r="E517" s="3">
        <v>20.100183486938398</v>
      </c>
      <c r="F517" s="4">
        <v>17596163.95782816</v>
      </c>
      <c r="G517" s="4">
        <v>9475453.3976466283</v>
      </c>
      <c r="H517" s="4">
        <v>11274752.054719349</v>
      </c>
    </row>
    <row r="518" spans="1:8">
      <c r="A518" s="2" t="s">
        <v>1170</v>
      </c>
      <c r="B518" s="2" t="s">
        <v>1171</v>
      </c>
      <c r="C518" s="2" t="s">
        <v>81</v>
      </c>
      <c r="D518" s="2">
        <v>3</v>
      </c>
      <c r="E518" s="3">
        <v>8.6775798797607404</v>
      </c>
      <c r="F518" s="4">
        <v>1231277.66053699</v>
      </c>
      <c r="G518" s="4">
        <v>4509423.2534307931</v>
      </c>
      <c r="H518" s="4">
        <v>3411819.1303923638</v>
      </c>
    </row>
    <row r="519" spans="1:8">
      <c r="A519" s="2" t="s">
        <v>1172</v>
      </c>
      <c r="B519" s="2" t="s">
        <v>694</v>
      </c>
      <c r="C519" s="2" t="s">
        <v>77</v>
      </c>
      <c r="D519" s="2">
        <v>9</v>
      </c>
      <c r="E519" s="3">
        <v>74.625511169433594</v>
      </c>
      <c r="F519" s="4">
        <v>32673224.737729281</v>
      </c>
      <c r="G519" s="4">
        <v>100338129.34653991</v>
      </c>
      <c r="H519" s="4">
        <v>74194207.447692215</v>
      </c>
    </row>
    <row r="520" spans="1:8">
      <c r="A520" s="2" t="s">
        <v>1173</v>
      </c>
      <c r="B520" s="2" t="s">
        <v>1174</v>
      </c>
      <c r="C520" s="2" t="s">
        <v>107</v>
      </c>
      <c r="D520" s="2">
        <v>2</v>
      </c>
      <c r="E520" s="3">
        <v>16.070926666259702</v>
      </c>
      <c r="F520" s="4">
        <v>5467351.5516542513</v>
      </c>
      <c r="G520" s="4">
        <v>14313702.945809115</v>
      </c>
      <c r="H520" s="4">
        <v>10444123.532698326</v>
      </c>
    </row>
    <row r="521" spans="1:8">
      <c r="A521" s="2" t="s">
        <v>1175</v>
      </c>
      <c r="B521" s="2" t="s">
        <v>123</v>
      </c>
      <c r="C521" s="2" t="s">
        <v>99</v>
      </c>
      <c r="D521" s="2">
        <v>1</v>
      </c>
      <c r="E521" s="3">
        <v>9.0748395919799805</v>
      </c>
      <c r="F521" s="4">
        <v>1089672.5231551211</v>
      </c>
      <c r="G521" s="4">
        <v>915094.61564739537</v>
      </c>
      <c r="H521" s="4">
        <v>1484263.4736609114</v>
      </c>
    </row>
    <row r="522" spans="1:8">
      <c r="A522" s="2" t="s">
        <v>1176</v>
      </c>
      <c r="B522" s="2" t="s">
        <v>123</v>
      </c>
      <c r="C522" s="2" t="s">
        <v>109</v>
      </c>
      <c r="D522" s="2">
        <v>3</v>
      </c>
      <c r="E522" s="3">
        <v>24.717828750610298</v>
      </c>
      <c r="F522" s="4">
        <v>59407188.571674682</v>
      </c>
      <c r="G522" s="4">
        <v>64651707.587785512</v>
      </c>
      <c r="H522" s="4">
        <v>73894820.752631292</v>
      </c>
    </row>
    <row r="523" spans="1:8">
      <c r="A523" s="2" t="s">
        <v>1177</v>
      </c>
      <c r="B523" s="2" t="s">
        <v>1178</v>
      </c>
      <c r="C523" s="2" t="s">
        <v>95</v>
      </c>
      <c r="D523" s="2">
        <v>2</v>
      </c>
      <c r="E523" s="3">
        <v>17.622846603393501</v>
      </c>
      <c r="F523" s="4">
        <v>7159801.7968535265</v>
      </c>
      <c r="G523" s="4">
        <v>4501176.0562531268</v>
      </c>
      <c r="H523" s="4">
        <v>6387839.5650334628</v>
      </c>
    </row>
    <row r="524" spans="1:8">
      <c r="A524" s="2" t="s">
        <v>1179</v>
      </c>
      <c r="B524" s="2" t="s">
        <v>123</v>
      </c>
      <c r="C524" s="2" t="s">
        <v>81</v>
      </c>
      <c r="D524" s="2">
        <v>1</v>
      </c>
      <c r="E524" s="3">
        <v>4.6473474502563397</v>
      </c>
      <c r="F524" s="4">
        <v>235549.94111216473</v>
      </c>
      <c r="G524" s="4">
        <v>1277370.8464707148</v>
      </c>
      <c r="H524" s="4">
        <v>624002.02636605664</v>
      </c>
    </row>
    <row r="525" spans="1:8">
      <c r="A525" s="2" t="s">
        <v>1180</v>
      </c>
      <c r="B525" s="2" t="s">
        <v>1181</v>
      </c>
      <c r="C525" s="2" t="s">
        <v>92</v>
      </c>
      <c r="D525" s="2">
        <v>7</v>
      </c>
      <c r="E525" s="3">
        <v>55.958946228027301</v>
      </c>
      <c r="F525" s="4">
        <v>63792408.592817947</v>
      </c>
      <c r="G525" s="4">
        <v>77153387.682934642</v>
      </c>
      <c r="H525" s="4">
        <v>70049493.593124628</v>
      </c>
    </row>
    <row r="526" spans="1:8">
      <c r="A526" s="2" t="s">
        <v>1182</v>
      </c>
      <c r="B526" s="2" t="s">
        <v>947</v>
      </c>
      <c r="C526" s="2" t="s">
        <v>92</v>
      </c>
      <c r="D526" s="2">
        <v>2</v>
      </c>
      <c r="E526" s="3">
        <v>12.932951927185</v>
      </c>
      <c r="F526" s="4">
        <v>3457434.8081871439</v>
      </c>
      <c r="G526" s="4">
        <v>2532625.6440479481</v>
      </c>
      <c r="H526" s="4">
        <v>2597717.9780551549</v>
      </c>
    </row>
    <row r="527" spans="1:8">
      <c r="A527" s="2" t="s">
        <v>1183</v>
      </c>
      <c r="B527" s="2" t="s">
        <v>1184</v>
      </c>
      <c r="C527" s="2" t="s">
        <v>104</v>
      </c>
      <c r="D527" s="2">
        <v>2</v>
      </c>
      <c r="E527" s="3">
        <v>8.3394594192504794</v>
      </c>
      <c r="F527" s="4">
        <v>1925675.0344546482</v>
      </c>
      <c r="G527" s="4">
        <v>1595324.3719096037</v>
      </c>
      <c r="H527" s="4">
        <v>1300415.0887995246</v>
      </c>
    </row>
    <row r="528" spans="1:8">
      <c r="A528" s="2" t="s">
        <v>1185</v>
      </c>
      <c r="B528" s="2" t="s">
        <v>296</v>
      </c>
      <c r="C528" s="2" t="s">
        <v>94</v>
      </c>
      <c r="D528" s="2">
        <v>1</v>
      </c>
      <c r="E528" s="3">
        <v>3.57562208175659</v>
      </c>
      <c r="F528" s="4">
        <v>1874489.4479774551</v>
      </c>
      <c r="G528" s="4">
        <v>2150433.4159407695</v>
      </c>
      <c r="H528" s="4">
        <v>2470369.9735727943</v>
      </c>
    </row>
    <row r="529" spans="1:8">
      <c r="A529" s="2" t="s">
        <v>1186</v>
      </c>
      <c r="B529" s="2" t="s">
        <v>1187</v>
      </c>
      <c r="C529" s="2" t="s">
        <v>82</v>
      </c>
      <c r="D529" s="2">
        <v>1</v>
      </c>
      <c r="E529" s="3">
        <v>3.3790855407714799</v>
      </c>
      <c r="F529" s="4">
        <v>94220.629177060953</v>
      </c>
      <c r="G529" s="4">
        <v>1578192.5902467193</v>
      </c>
      <c r="H529" s="4">
        <v>156385.32608242554</v>
      </c>
    </row>
    <row r="530" spans="1:8">
      <c r="A530" s="2" t="s">
        <v>1188</v>
      </c>
      <c r="B530" s="2" t="s">
        <v>1189</v>
      </c>
      <c r="C530" s="2" t="s">
        <v>91</v>
      </c>
      <c r="D530" s="2">
        <v>3</v>
      </c>
      <c r="E530" s="3">
        <v>20.504203796386701</v>
      </c>
      <c r="F530" s="4">
        <v>4585323.6997945504</v>
      </c>
      <c r="G530" s="4">
        <v>9035662.4836273193</v>
      </c>
      <c r="H530" s="4">
        <v>6587535.9759105826</v>
      </c>
    </row>
    <row r="531" spans="1:8">
      <c r="A531" s="2" t="s">
        <v>1190</v>
      </c>
      <c r="B531" s="2" t="s">
        <v>1191</v>
      </c>
      <c r="C531" s="2" t="s">
        <v>83</v>
      </c>
      <c r="D531" s="2">
        <v>2</v>
      </c>
      <c r="E531" s="3">
        <v>11.215512275695801</v>
      </c>
      <c r="F531" s="4">
        <v>1224027.0064000341</v>
      </c>
      <c r="G531" s="4">
        <v>2790197.8517268854</v>
      </c>
      <c r="H531" s="4">
        <v>2569590.985305537</v>
      </c>
    </row>
    <row r="532" spans="1:8">
      <c r="A532" s="2" t="s">
        <v>1192</v>
      </c>
      <c r="B532" s="2" t="s">
        <v>1193</v>
      </c>
      <c r="C532" s="2" t="s">
        <v>36</v>
      </c>
      <c r="D532" s="2">
        <v>10</v>
      </c>
      <c r="E532" s="3">
        <v>61.836387634277301</v>
      </c>
      <c r="F532" s="4">
        <v>38457495.686262034</v>
      </c>
      <c r="G532" s="4">
        <v>57420107.33700382</v>
      </c>
      <c r="H532" s="4">
        <v>59838265.999390997</v>
      </c>
    </row>
    <row r="533" spans="1:8">
      <c r="A533" s="2" t="s">
        <v>1194</v>
      </c>
      <c r="B533" s="2" t="s">
        <v>1195</v>
      </c>
      <c r="C533" s="2" t="s">
        <v>99</v>
      </c>
      <c r="D533" s="2">
        <v>2</v>
      </c>
      <c r="E533" s="3">
        <v>12.9700603485107</v>
      </c>
      <c r="F533" s="4">
        <v>4510721.3565790588</v>
      </c>
      <c r="G533" s="4">
        <v>11257656.679201938</v>
      </c>
      <c r="H533" s="4">
        <v>9146501.2907247152</v>
      </c>
    </row>
    <row r="534" spans="1:8">
      <c r="A534" s="2" t="s">
        <v>1196</v>
      </c>
      <c r="B534" s="2" t="s">
        <v>131</v>
      </c>
      <c r="C534" s="2" t="s">
        <v>46</v>
      </c>
      <c r="D534" s="2">
        <v>15</v>
      </c>
      <c r="E534" s="3">
        <v>92.744483947753906</v>
      </c>
      <c r="F534" s="4">
        <v>437808309.38053751</v>
      </c>
      <c r="G534" s="4">
        <v>489941243.36140484</v>
      </c>
      <c r="H534" s="4">
        <v>486997800.77940196</v>
      </c>
    </row>
    <row r="535" spans="1:8">
      <c r="A535" s="2" t="s">
        <v>1197</v>
      </c>
      <c r="B535" s="2" t="s">
        <v>123</v>
      </c>
      <c r="C535" s="2" t="s">
        <v>78</v>
      </c>
      <c r="D535" s="2">
        <v>9</v>
      </c>
      <c r="E535" s="3">
        <v>64.374458312988196</v>
      </c>
      <c r="F535" s="4">
        <v>15171062.586898683</v>
      </c>
      <c r="G535" s="4">
        <v>22397214.020700019</v>
      </c>
      <c r="H535" s="4">
        <v>24907492.028692201</v>
      </c>
    </row>
    <row r="536" spans="1:8">
      <c r="A536" s="2" t="s">
        <v>1198</v>
      </c>
      <c r="B536" s="2" t="s">
        <v>227</v>
      </c>
      <c r="C536" s="2" t="s">
        <v>81</v>
      </c>
      <c r="D536" s="2">
        <v>4</v>
      </c>
      <c r="E536" s="3">
        <v>21.0728664398193</v>
      </c>
      <c r="F536" s="4">
        <v>3255007.5481055677</v>
      </c>
      <c r="G536" s="4">
        <v>5850055.684645677</v>
      </c>
      <c r="H536" s="4">
        <v>2824145.0590327857</v>
      </c>
    </row>
    <row r="537" spans="1:8">
      <c r="A537" s="2" t="s">
        <v>1199</v>
      </c>
      <c r="B537" s="2" t="s">
        <v>171</v>
      </c>
      <c r="C537" s="2" t="s">
        <v>81</v>
      </c>
      <c r="D537" s="2">
        <v>5</v>
      </c>
      <c r="E537" s="3">
        <v>43.558849334716797</v>
      </c>
      <c r="F537" s="4">
        <v>33192732.043438792</v>
      </c>
      <c r="G537" s="4">
        <v>34012299.918100454</v>
      </c>
      <c r="H537" s="4">
        <v>22296053.612525046</v>
      </c>
    </row>
    <row r="538" spans="1:8">
      <c r="A538" s="2" t="s">
        <v>1200</v>
      </c>
      <c r="B538" s="2" t="s">
        <v>869</v>
      </c>
      <c r="C538" s="2" t="s">
        <v>24</v>
      </c>
      <c r="D538" s="2">
        <v>6</v>
      </c>
      <c r="E538" s="3">
        <v>26.8685207366943</v>
      </c>
      <c r="F538" s="4">
        <v>6822789.933231568</v>
      </c>
      <c r="G538" s="4">
        <v>9121977.5695591401</v>
      </c>
      <c r="H538" s="4">
        <v>9060934.6883341502</v>
      </c>
    </row>
    <row r="539" spans="1:8">
      <c r="A539" s="2" t="s">
        <v>1201</v>
      </c>
      <c r="B539" s="2" t="s">
        <v>194</v>
      </c>
      <c r="C539" s="2" t="s">
        <v>68</v>
      </c>
      <c r="D539" s="2">
        <v>7</v>
      </c>
      <c r="E539" s="3">
        <v>32.646129608154297</v>
      </c>
      <c r="F539" s="4">
        <v>5085972.4109592475</v>
      </c>
      <c r="G539" s="4">
        <v>10861454.819475174</v>
      </c>
      <c r="H539" s="4">
        <v>8681484.6161490753</v>
      </c>
    </row>
    <row r="540" spans="1:8">
      <c r="A540" s="2" t="s">
        <v>1202</v>
      </c>
      <c r="B540" s="2" t="s">
        <v>1203</v>
      </c>
      <c r="C540" s="2" t="s">
        <v>104</v>
      </c>
      <c r="D540" s="2">
        <v>1</v>
      </c>
      <c r="E540" s="3">
        <v>7.0108327865600497</v>
      </c>
      <c r="F540" s="4">
        <v>574912.82913282886</v>
      </c>
      <c r="G540" s="4">
        <v>248198.41285208639</v>
      </c>
      <c r="H540" s="4">
        <v>2018961.3262727384</v>
      </c>
    </row>
    <row r="541" spans="1:8">
      <c r="A541" s="2" t="s">
        <v>1204</v>
      </c>
      <c r="B541" s="2" t="s">
        <v>1205</v>
      </c>
      <c r="C541" s="2" t="s">
        <v>101</v>
      </c>
      <c r="D541" s="2">
        <v>3</v>
      </c>
      <c r="E541" s="3">
        <v>13.2022657394409</v>
      </c>
      <c r="F541" s="4">
        <v>1630568.3190780387</v>
      </c>
      <c r="G541" s="4">
        <v>1662708.0521935686</v>
      </c>
      <c r="H541" s="4">
        <v>1869080.4718382806</v>
      </c>
    </row>
    <row r="542" spans="1:8">
      <c r="A542" s="2" t="s">
        <v>1206</v>
      </c>
      <c r="B542" s="2" t="s">
        <v>123</v>
      </c>
      <c r="C542" s="2" t="s">
        <v>102</v>
      </c>
      <c r="D542" s="2">
        <v>1</v>
      </c>
      <c r="E542" s="3">
        <v>4.5895133018493599</v>
      </c>
      <c r="F542" s="4">
        <v>965912.97514375579</v>
      </c>
      <c r="G542" s="4">
        <v>1168363.5510253222</v>
      </c>
      <c r="H542" s="4">
        <v>695104.33982680726</v>
      </c>
    </row>
    <row r="543" spans="1:8">
      <c r="A543" s="2" t="s">
        <v>1207</v>
      </c>
      <c r="B543" s="2" t="s">
        <v>1208</v>
      </c>
      <c r="C543" s="2" t="s">
        <v>21</v>
      </c>
      <c r="D543" s="2">
        <v>8</v>
      </c>
      <c r="E543" s="3">
        <v>37.110992431640597</v>
      </c>
      <c r="F543" s="4">
        <v>33460313.06204246</v>
      </c>
      <c r="G543" s="4">
        <v>56132967.236112356</v>
      </c>
      <c r="H543" s="4">
        <v>53211438.5424788</v>
      </c>
    </row>
    <row r="544" spans="1:8">
      <c r="A544" s="2" t="s">
        <v>1209</v>
      </c>
      <c r="B544" s="2" t="s">
        <v>1210</v>
      </c>
      <c r="C544" s="2" t="s">
        <v>104</v>
      </c>
      <c r="D544" s="2">
        <v>2</v>
      </c>
      <c r="E544" s="3">
        <v>12.6837720870971</v>
      </c>
      <c r="F544" s="4">
        <v>25317568.867632765</v>
      </c>
      <c r="G544" s="4">
        <v>29429304.596222237</v>
      </c>
      <c r="H544" s="4">
        <v>22925140.184015699</v>
      </c>
    </row>
    <row r="545" spans="1:8">
      <c r="A545" s="2" t="s">
        <v>1211</v>
      </c>
      <c r="B545" s="2" t="s">
        <v>1212</v>
      </c>
      <c r="C545" s="2" t="s">
        <v>97</v>
      </c>
      <c r="D545" s="2">
        <v>4</v>
      </c>
      <c r="E545" s="3">
        <v>29.710262298583899</v>
      </c>
      <c r="F545" s="4">
        <v>96933746.814408213</v>
      </c>
      <c r="G545" s="4">
        <v>112330579.66480477</v>
      </c>
      <c r="H545" s="4">
        <v>77793802.503367811</v>
      </c>
    </row>
    <row r="546" spans="1:8">
      <c r="A546" s="2" t="s">
        <v>1213</v>
      </c>
      <c r="B546" s="2" t="s">
        <v>1214</v>
      </c>
      <c r="C546" s="2" t="s">
        <v>60</v>
      </c>
      <c r="D546" s="2">
        <v>12</v>
      </c>
      <c r="E546" s="3">
        <v>77.282669067382798</v>
      </c>
      <c r="F546" s="4">
        <v>95676438.371187225</v>
      </c>
      <c r="G546" s="4">
        <v>70626713.90178968</v>
      </c>
      <c r="H546" s="4">
        <v>82676864.927411124</v>
      </c>
    </row>
    <row r="547" spans="1:8">
      <c r="A547" s="2" t="s">
        <v>1215</v>
      </c>
      <c r="B547" s="2" t="s">
        <v>123</v>
      </c>
      <c r="C547" s="2" t="s">
        <v>97</v>
      </c>
      <c r="D547" s="2">
        <v>2</v>
      </c>
      <c r="E547" s="3">
        <v>9.1711988449096609</v>
      </c>
      <c r="F547" s="4">
        <v>6256450.3148957044</v>
      </c>
      <c r="G547" s="4">
        <v>4104034.4720683079</v>
      </c>
      <c r="H547" s="4">
        <v>11002389.106845252</v>
      </c>
    </row>
    <row r="548" spans="1:8">
      <c r="A548" s="2" t="s">
        <v>1216</v>
      </c>
      <c r="B548" s="2" t="s">
        <v>1217</v>
      </c>
      <c r="C548" s="2" t="s">
        <v>86</v>
      </c>
      <c r="D548" s="2">
        <v>1</v>
      </c>
      <c r="E548" s="3">
        <v>5.7521233558654696</v>
      </c>
      <c r="F548" s="4">
        <v>2647603.8259573388</v>
      </c>
      <c r="G548" s="4">
        <v>5687795.8496512258</v>
      </c>
      <c r="H548" s="4">
        <v>2483001.6033964809</v>
      </c>
    </row>
    <row r="549" spans="1:8">
      <c r="A549" s="2" t="s">
        <v>1218</v>
      </c>
      <c r="B549" s="2" t="s">
        <v>135</v>
      </c>
      <c r="C549" s="2" t="s">
        <v>65</v>
      </c>
      <c r="D549" s="2">
        <v>11</v>
      </c>
      <c r="E549" s="3">
        <v>84.492454528808594</v>
      </c>
      <c r="F549" s="4">
        <v>17441546.89552021</v>
      </c>
      <c r="G549" s="4">
        <v>57547703.851695083</v>
      </c>
      <c r="H549" s="4">
        <v>55530553.203586958</v>
      </c>
    </row>
    <row r="550" spans="1:8">
      <c r="A550" s="2" t="s">
        <v>1219</v>
      </c>
      <c r="B550" s="2" t="s">
        <v>148</v>
      </c>
      <c r="C550" s="2" t="s">
        <v>21</v>
      </c>
      <c r="D550" s="2">
        <v>10</v>
      </c>
      <c r="E550" s="3">
        <v>67.871658325195298</v>
      </c>
      <c r="F550" s="4">
        <v>15768958.128946854</v>
      </c>
      <c r="G550" s="4">
        <v>57227661.546185181</v>
      </c>
      <c r="H550" s="4">
        <v>64207535.417003103</v>
      </c>
    </row>
    <row r="551" spans="1:8">
      <c r="A551" s="2" t="s">
        <v>1220</v>
      </c>
      <c r="B551" s="2" t="s">
        <v>1221</v>
      </c>
      <c r="C551" s="2" t="s">
        <v>80</v>
      </c>
      <c r="D551" s="2">
        <v>4</v>
      </c>
      <c r="E551" s="3">
        <v>22.071983337402301</v>
      </c>
      <c r="F551" s="4">
        <v>5593633.40218182</v>
      </c>
      <c r="G551" s="4">
        <v>7458989.5721837142</v>
      </c>
      <c r="H551" s="4">
        <v>9665136.67989951</v>
      </c>
    </row>
    <row r="552" spans="1:8">
      <c r="A552" s="2" t="s">
        <v>1222</v>
      </c>
      <c r="B552" s="2" t="s">
        <v>1223</v>
      </c>
      <c r="C552" s="2" t="s">
        <v>93</v>
      </c>
      <c r="D552" s="2">
        <v>1</v>
      </c>
      <c r="E552" s="3">
        <v>4.7960267066955504</v>
      </c>
      <c r="F552" s="4">
        <v>1100928.2096073728</v>
      </c>
      <c r="G552" s="4">
        <v>2307028.7144275741</v>
      </c>
      <c r="H552" s="4">
        <v>2034131.3818611172</v>
      </c>
    </row>
    <row r="553" spans="1:8">
      <c r="A553" s="2" t="s">
        <v>1224</v>
      </c>
      <c r="B553" s="2" t="s">
        <v>1225</v>
      </c>
      <c r="C553" s="2" t="s">
        <v>83</v>
      </c>
      <c r="D553" s="2">
        <v>10</v>
      </c>
      <c r="E553" s="3">
        <v>95.124900817871094</v>
      </c>
      <c r="F553" s="4">
        <v>77492201.665059254</v>
      </c>
      <c r="G553" s="4">
        <v>109223980.5798642</v>
      </c>
      <c r="H553" s="4">
        <v>65887192.144099206</v>
      </c>
    </row>
    <row r="554" spans="1:8">
      <c r="A554" s="2" t="s">
        <v>1226</v>
      </c>
      <c r="B554" s="2" t="s">
        <v>1227</v>
      </c>
      <c r="C554" s="2" t="s">
        <v>36</v>
      </c>
      <c r="D554" s="2">
        <v>1</v>
      </c>
      <c r="E554" s="3">
        <v>6.8103837966918901</v>
      </c>
      <c r="F554" s="4">
        <v>413834.79204221349</v>
      </c>
      <c r="G554" s="4">
        <v>35786.399017801239</v>
      </c>
      <c r="H554" s="4">
        <v>46214.472469309047</v>
      </c>
    </row>
    <row r="555" spans="1:8">
      <c r="A555" s="2" t="s">
        <v>1228</v>
      </c>
      <c r="B555" s="2" t="s">
        <v>1229</v>
      </c>
      <c r="C555" s="2" t="s">
        <v>49</v>
      </c>
      <c r="D555" s="2">
        <v>11</v>
      </c>
      <c r="E555" s="3">
        <v>54.3828315734863</v>
      </c>
      <c r="F555" s="4">
        <v>62324384.756369941</v>
      </c>
      <c r="G555" s="4">
        <v>9977919.5962621588</v>
      </c>
      <c r="H555" s="4">
        <v>25904069.70204673</v>
      </c>
    </row>
    <row r="556" spans="1:8">
      <c r="A556" s="2" t="s">
        <v>1230</v>
      </c>
      <c r="B556" s="2" t="s">
        <v>1231</v>
      </c>
      <c r="C556" s="2" t="s">
        <v>93</v>
      </c>
      <c r="D556" s="2">
        <v>11</v>
      </c>
      <c r="E556" s="3">
        <v>70.260604858398395</v>
      </c>
      <c r="F556" s="4">
        <v>327757018.25391608</v>
      </c>
      <c r="G556" s="4">
        <v>829665440.41702068</v>
      </c>
      <c r="H556" s="4">
        <v>477397345.67061687</v>
      </c>
    </row>
    <row r="557" spans="1:8">
      <c r="A557" s="2" t="s">
        <v>1232</v>
      </c>
      <c r="B557" s="2" t="s">
        <v>1233</v>
      </c>
      <c r="C557" s="2" t="s">
        <v>100</v>
      </c>
      <c r="D557" s="2">
        <v>3</v>
      </c>
      <c r="E557" s="3">
        <v>13.7825269699096</v>
      </c>
      <c r="F557" s="4">
        <v>1767766.9088426756</v>
      </c>
      <c r="G557" s="4">
        <v>4440030.9760740222</v>
      </c>
      <c r="H557" s="4">
        <v>4639455.3559828596</v>
      </c>
    </row>
    <row r="558" spans="1:8">
      <c r="A558" s="2" t="s">
        <v>1234</v>
      </c>
      <c r="B558" s="2" t="s">
        <v>214</v>
      </c>
      <c r="C558" s="2" t="s">
        <v>82</v>
      </c>
      <c r="D558" s="2">
        <v>5</v>
      </c>
      <c r="E558" s="3">
        <v>23.8614501953125</v>
      </c>
      <c r="F558" s="4">
        <v>19915857.032567855</v>
      </c>
      <c r="G558" s="4">
        <v>32036274.041098338</v>
      </c>
      <c r="H558" s="4">
        <v>27599105.080273923</v>
      </c>
    </row>
    <row r="559" spans="1:8">
      <c r="A559" s="2" t="s">
        <v>1235</v>
      </c>
      <c r="B559" s="2" t="s">
        <v>217</v>
      </c>
      <c r="C559" s="2" t="s">
        <v>24</v>
      </c>
      <c r="D559" s="2">
        <v>4</v>
      </c>
      <c r="E559" s="3">
        <v>23.139930725097599</v>
      </c>
      <c r="F559" s="4">
        <v>967165.95362936403</v>
      </c>
      <c r="G559" s="4">
        <v>5676230.2000999283</v>
      </c>
      <c r="H559" s="4">
        <v>3012263.7814305704</v>
      </c>
    </row>
    <row r="560" spans="1:8">
      <c r="A560" s="2" t="s">
        <v>1236</v>
      </c>
      <c r="B560" s="2" t="s">
        <v>1237</v>
      </c>
      <c r="C560" s="2" t="s">
        <v>76</v>
      </c>
      <c r="D560" s="2">
        <v>2</v>
      </c>
      <c r="E560" s="3">
        <v>11.075984954833901</v>
      </c>
      <c r="F560" s="4">
        <v>3989605.9232962397</v>
      </c>
      <c r="G560" s="4">
        <v>3991250.6290917164</v>
      </c>
      <c r="H560" s="4">
        <v>3486904.0744731231</v>
      </c>
    </row>
    <row r="561" spans="1:9">
      <c r="A561" s="2" t="s">
        <v>1238</v>
      </c>
      <c r="B561" s="2" t="s">
        <v>1239</v>
      </c>
      <c r="C561" s="2" t="s">
        <v>89</v>
      </c>
      <c r="D561" s="2">
        <v>2</v>
      </c>
      <c r="E561" s="3">
        <v>11.2604656219482</v>
      </c>
      <c r="F561" s="4">
        <v>1420358.5830399522</v>
      </c>
      <c r="G561" s="4">
        <v>1909325.619508469</v>
      </c>
      <c r="H561" s="4">
        <v>1496373.4708376348</v>
      </c>
    </row>
    <row r="562" spans="1:9">
      <c r="A562" s="2" t="s">
        <v>1240</v>
      </c>
      <c r="B562" s="2" t="s">
        <v>228</v>
      </c>
      <c r="C562" s="2" t="s">
        <v>75</v>
      </c>
      <c r="D562" s="2">
        <v>3</v>
      </c>
      <c r="E562" s="3">
        <v>20.729137420654201</v>
      </c>
      <c r="F562" s="4">
        <v>12142552.78291399</v>
      </c>
      <c r="G562" s="4">
        <v>13200579.592003375</v>
      </c>
      <c r="H562" s="4">
        <v>9541683.3504571673</v>
      </c>
    </row>
    <row r="563" spans="1:9">
      <c r="A563" s="2" t="s">
        <v>1241</v>
      </c>
      <c r="B563" s="2" t="s">
        <v>1242</v>
      </c>
      <c r="C563" s="2" t="s">
        <v>87</v>
      </c>
      <c r="D563" s="2">
        <v>2</v>
      </c>
      <c r="E563" s="3">
        <v>8.7375612258911097</v>
      </c>
      <c r="F563" s="4">
        <v>5231858.6250863709</v>
      </c>
      <c r="G563" s="4">
        <v>2650025.1767403404</v>
      </c>
      <c r="H563" s="4">
        <v>3855325.048683011</v>
      </c>
    </row>
    <row r="564" spans="1:9">
      <c r="A564" s="2" t="s">
        <v>1243</v>
      </c>
      <c r="B564" s="2" t="s">
        <v>1244</v>
      </c>
      <c r="C564" s="2" t="s">
        <v>14</v>
      </c>
      <c r="D564" s="2">
        <v>18</v>
      </c>
      <c r="E564" s="3">
        <v>117.1070022583</v>
      </c>
      <c r="F564" s="4">
        <v>53002334.668138534</v>
      </c>
      <c r="G564" s="4">
        <v>193613216.51713437</v>
      </c>
      <c r="H564" s="4">
        <v>72687210.105065361</v>
      </c>
    </row>
    <row r="565" spans="1:9">
      <c r="A565" s="2" t="s">
        <v>1245</v>
      </c>
      <c r="B565" s="2" t="s">
        <v>232</v>
      </c>
      <c r="C565" s="2" t="s">
        <v>84</v>
      </c>
      <c r="D565" s="2">
        <v>3</v>
      </c>
      <c r="E565" s="3">
        <v>19.885992050170898</v>
      </c>
      <c r="F565" s="4">
        <v>1362322.721306439</v>
      </c>
      <c r="G565" s="4">
        <v>4202038.2369253756</v>
      </c>
      <c r="H565" s="4">
        <v>2693903.2858019657</v>
      </c>
    </row>
    <row r="566" spans="1:9">
      <c r="A566" s="2" t="s">
        <v>1246</v>
      </c>
      <c r="B566" s="2" t="s">
        <v>1247</v>
      </c>
      <c r="C566" s="2" t="s">
        <v>98</v>
      </c>
      <c r="D566" s="2">
        <v>1</v>
      </c>
      <c r="E566" s="3">
        <v>5.4399986267089799</v>
      </c>
      <c r="F566" s="4">
        <v>3675217.1123967734</v>
      </c>
      <c r="G566" s="4">
        <v>6016085.5030919826</v>
      </c>
      <c r="H566" s="4">
        <v>4767909.4622488907</v>
      </c>
    </row>
    <row r="567" spans="1:9">
      <c r="A567" s="2" t="s">
        <v>1248</v>
      </c>
      <c r="B567" s="2" t="s">
        <v>1249</v>
      </c>
      <c r="C567" s="2" t="s">
        <v>83</v>
      </c>
      <c r="D567" s="2">
        <v>3</v>
      </c>
      <c r="E567" s="3">
        <v>12.985237121581999</v>
      </c>
      <c r="F567" s="4">
        <v>2614526.210687397</v>
      </c>
      <c r="G567" s="4">
        <v>4992177.2866382953</v>
      </c>
      <c r="H567" s="4">
        <v>2157967.9982912056</v>
      </c>
    </row>
    <row r="568" spans="1:9">
      <c r="A568" s="2" t="s">
        <v>1250</v>
      </c>
      <c r="B568" s="2" t="s">
        <v>1251</v>
      </c>
      <c r="C568" s="2" t="s">
        <v>83</v>
      </c>
      <c r="D568" s="2">
        <v>2</v>
      </c>
      <c r="E568" s="3">
        <v>8.0484418869018501</v>
      </c>
      <c r="F568" s="4">
        <v>7736668.7021993781</v>
      </c>
      <c r="G568" s="4">
        <v>1354465.6638475189</v>
      </c>
      <c r="H568" s="4">
        <v>1875007.4601153675</v>
      </c>
    </row>
    <row r="569" spans="1:9">
      <c r="A569" s="2" t="s">
        <v>1252</v>
      </c>
      <c r="B569" s="2" t="s">
        <v>123</v>
      </c>
      <c r="C569" s="2" t="s">
        <v>89</v>
      </c>
      <c r="D569" s="2">
        <v>1</v>
      </c>
      <c r="E569" s="3">
        <v>6.9868102073669398</v>
      </c>
      <c r="F569" s="4">
        <v>3433365.192930588</v>
      </c>
      <c r="G569" s="4">
        <v>4826485.4355856227</v>
      </c>
      <c r="H569" s="4">
        <v>1973563.0250659697</v>
      </c>
    </row>
    <row r="570" spans="1:9">
      <c r="A570" s="2" t="s">
        <v>1253</v>
      </c>
      <c r="B570" s="2" t="s">
        <v>263</v>
      </c>
      <c r="C570" s="2" t="s">
        <v>108</v>
      </c>
      <c r="D570" s="2">
        <v>2</v>
      </c>
      <c r="E570" s="3">
        <v>10.910505294799799</v>
      </c>
      <c r="F570" s="4">
        <v>30901388.917782497</v>
      </c>
      <c r="G570" s="4">
        <v>19323865.232902147</v>
      </c>
      <c r="H570" s="4">
        <v>20360291.896628462</v>
      </c>
    </row>
    <row r="571" spans="1:9">
      <c r="A571" s="2" t="s">
        <v>1254</v>
      </c>
      <c r="B571" s="2" t="s">
        <v>1255</v>
      </c>
      <c r="C571" s="2" t="s">
        <v>24</v>
      </c>
      <c r="D571" s="2">
        <v>3</v>
      </c>
      <c r="E571" s="3">
        <v>19.582929611206001</v>
      </c>
      <c r="F571" s="4">
        <v>1945454.1503965755</v>
      </c>
      <c r="G571" s="4">
        <v>3399930.1910715303</v>
      </c>
      <c r="H571" s="4">
        <v>4507907.5419279048</v>
      </c>
    </row>
    <row r="572" spans="1:9">
      <c r="A572" s="2" t="s">
        <v>1256</v>
      </c>
      <c r="B572" s="2" t="s">
        <v>1257</v>
      </c>
      <c r="C572" s="2" t="s">
        <v>92</v>
      </c>
      <c r="D572" s="2">
        <v>3</v>
      </c>
      <c r="E572" s="3">
        <v>12.2826595306396</v>
      </c>
      <c r="F572" s="4">
        <v>3994229.3629983682</v>
      </c>
      <c r="G572" s="4">
        <v>5689393.8634341648</v>
      </c>
      <c r="H572" s="4">
        <v>4329303.1759110559</v>
      </c>
    </row>
    <row r="573" spans="1:9">
      <c r="A573" s="2" t="s">
        <v>1258</v>
      </c>
      <c r="B573" s="2" t="s">
        <v>1259</v>
      </c>
      <c r="C573" s="2" t="s">
        <v>81</v>
      </c>
      <c r="D573" s="2">
        <v>1</v>
      </c>
      <c r="E573" s="3">
        <v>3.5118350982665998</v>
      </c>
      <c r="F573" s="4">
        <v>2154527.2930470691</v>
      </c>
      <c r="G573" s="4">
        <v>1778627.4884718866</v>
      </c>
      <c r="H573" s="4">
        <v>2419334.9536065911</v>
      </c>
    </row>
    <row r="574" spans="1:9">
      <c r="A574" s="2" t="s">
        <v>1260</v>
      </c>
      <c r="B574" s="2" t="s">
        <v>1261</v>
      </c>
      <c r="C574" s="2" t="s">
        <v>75</v>
      </c>
      <c r="D574" s="2">
        <v>5</v>
      </c>
      <c r="E574" s="3">
        <v>27.6719665527343</v>
      </c>
      <c r="F574" s="4">
        <v>7760773.3457018062</v>
      </c>
      <c r="G574" s="4">
        <v>6925896.5446106317</v>
      </c>
      <c r="H574" s="4">
        <v>8129914.9068479808</v>
      </c>
    </row>
    <row r="575" spans="1:9">
      <c r="A575" s="2" t="s">
        <v>1262</v>
      </c>
      <c r="B575" s="2" t="s">
        <v>1263</v>
      </c>
      <c r="C575" s="2" t="s">
        <v>22</v>
      </c>
      <c r="D575" s="2">
        <v>23</v>
      </c>
      <c r="E575" s="3">
        <v>168.467193603515</v>
      </c>
      <c r="F575" s="4">
        <v>727242079.53341842</v>
      </c>
      <c r="G575" s="4">
        <v>515800786.47564071</v>
      </c>
      <c r="H575" s="4">
        <v>575887961.46176422</v>
      </c>
      <c r="I575" s="6"/>
    </row>
    <row r="576" spans="1:9">
      <c r="A576" s="2" t="s">
        <v>1264</v>
      </c>
      <c r="B576" s="2" t="s">
        <v>1265</v>
      </c>
      <c r="C576" s="2" t="s">
        <v>95</v>
      </c>
      <c r="D576" s="2">
        <v>9</v>
      </c>
      <c r="E576" s="3">
        <v>71.499710083007798</v>
      </c>
      <c r="F576" s="4">
        <v>146925440.00774127</v>
      </c>
      <c r="G576" s="4">
        <v>160391371.11652288</v>
      </c>
      <c r="H576" s="4">
        <v>200430126.23453355</v>
      </c>
    </row>
    <row r="577" spans="1:8">
      <c r="A577" s="2" t="s">
        <v>1266</v>
      </c>
      <c r="B577" s="2" t="s">
        <v>1267</v>
      </c>
      <c r="C577" s="2" t="s">
        <v>39</v>
      </c>
      <c r="D577" s="2">
        <v>11</v>
      </c>
      <c r="E577" s="3">
        <v>46.945533752441399</v>
      </c>
      <c r="F577" s="4">
        <v>42623881.916130275</v>
      </c>
      <c r="G577" s="4">
        <v>27574458.967649024</v>
      </c>
      <c r="H577" s="4">
        <v>20600701.057896875</v>
      </c>
    </row>
    <row r="578" spans="1:8">
      <c r="A578" s="2" t="s">
        <v>1268</v>
      </c>
      <c r="B578" s="2" t="s">
        <v>277</v>
      </c>
      <c r="C578" s="2" t="s">
        <v>107</v>
      </c>
      <c r="D578" s="2">
        <v>1</v>
      </c>
      <c r="E578" s="3">
        <v>6.0083622932434002</v>
      </c>
      <c r="F578" s="4">
        <v>8459096.9022381604</v>
      </c>
      <c r="G578" s="4">
        <v>6422808.8926632171</v>
      </c>
      <c r="H578" s="4">
        <v>8534498.3741929308</v>
      </c>
    </row>
    <row r="579" spans="1:8">
      <c r="A579" s="2" t="s">
        <v>1269</v>
      </c>
      <c r="B579" s="2" t="s">
        <v>1270</v>
      </c>
      <c r="C579" s="2" t="s">
        <v>100</v>
      </c>
      <c r="D579" s="2">
        <v>2</v>
      </c>
      <c r="E579" s="3">
        <v>9.92591953277587</v>
      </c>
      <c r="F579" s="4">
        <v>4217751.6112224152</v>
      </c>
      <c r="G579" s="4">
        <v>7381523.3857392622</v>
      </c>
      <c r="H579" s="4">
        <v>6795931.6138917934</v>
      </c>
    </row>
    <row r="580" spans="1:8">
      <c r="A580" s="2" t="s">
        <v>1271</v>
      </c>
      <c r="B580" s="2" t="s">
        <v>1272</v>
      </c>
      <c r="C580" s="2" t="s">
        <v>102</v>
      </c>
      <c r="D580" s="2">
        <v>2</v>
      </c>
      <c r="E580" s="3">
        <v>12.167975425720201</v>
      </c>
      <c r="F580" s="4">
        <v>3113938.2774356646</v>
      </c>
      <c r="G580" s="4">
        <v>5921789.9690929614</v>
      </c>
      <c r="H580" s="4">
        <v>4085629.6820210461</v>
      </c>
    </row>
    <row r="581" spans="1:8">
      <c r="A581" s="2" t="s">
        <v>1273</v>
      </c>
      <c r="B581" s="2" t="s">
        <v>560</v>
      </c>
      <c r="C581" s="2" t="s">
        <v>90</v>
      </c>
      <c r="D581" s="2">
        <v>3</v>
      </c>
      <c r="E581" s="3">
        <v>19.857042312621999</v>
      </c>
      <c r="F581" s="4">
        <v>8036704.4975308441</v>
      </c>
      <c r="G581" s="4">
        <v>19658754.535867978</v>
      </c>
      <c r="H581" s="4">
        <v>11984143.480786942</v>
      </c>
    </row>
    <row r="582" spans="1:8">
      <c r="A582" s="2" t="s">
        <v>1274</v>
      </c>
      <c r="B582" s="2" t="s">
        <v>278</v>
      </c>
      <c r="C582" s="2" t="s">
        <v>105</v>
      </c>
      <c r="D582" s="2">
        <v>1</v>
      </c>
      <c r="E582" s="3">
        <v>5.9905848503112704</v>
      </c>
      <c r="F582" s="4">
        <v>456685.26576330635</v>
      </c>
      <c r="G582" s="4">
        <v>120180.22146926659</v>
      </c>
      <c r="H582" s="4">
        <v>1140499.2394489236</v>
      </c>
    </row>
    <row r="583" spans="1:8">
      <c r="A583" s="2" t="s">
        <v>1275</v>
      </c>
      <c r="B583" s="2" t="s">
        <v>1276</v>
      </c>
      <c r="C583" s="2" t="s">
        <v>76</v>
      </c>
      <c r="D583" s="2">
        <v>2</v>
      </c>
      <c r="E583" s="3">
        <v>10.8324689865112</v>
      </c>
      <c r="F583" s="4">
        <v>665314.51738484658</v>
      </c>
      <c r="G583" s="4">
        <v>1265671.4973695057</v>
      </c>
      <c r="H583" s="4">
        <v>745701.47134711186</v>
      </c>
    </row>
    <row r="584" spans="1:8">
      <c r="A584" s="2" t="s">
        <v>1277</v>
      </c>
      <c r="B584" s="2" t="s">
        <v>233</v>
      </c>
      <c r="C584" s="2" t="s">
        <v>88</v>
      </c>
      <c r="D584" s="2">
        <v>4</v>
      </c>
      <c r="E584" s="3">
        <v>19.608049392700099</v>
      </c>
      <c r="F584" s="4">
        <v>7277982.3829449089</v>
      </c>
      <c r="G584" s="4">
        <v>14459024.712693732</v>
      </c>
      <c r="H584" s="4">
        <v>12030979.866080321</v>
      </c>
    </row>
    <row r="585" spans="1:8">
      <c r="A585" s="2" t="s">
        <v>1278</v>
      </c>
      <c r="B585" s="2" t="s">
        <v>1210</v>
      </c>
      <c r="C585" s="2" t="s">
        <v>104</v>
      </c>
      <c r="D585" s="2">
        <v>1</v>
      </c>
      <c r="E585" s="3">
        <v>3.7863070964813201</v>
      </c>
      <c r="F585" s="4">
        <v>193657.80274073168</v>
      </c>
      <c r="G585" s="4">
        <v>1325247.5194419324</v>
      </c>
      <c r="H585" s="4">
        <v>428657.07878274663</v>
      </c>
    </row>
    <row r="586" spans="1:8">
      <c r="A586" s="2" t="s">
        <v>1279</v>
      </c>
      <c r="B586" s="2" t="s">
        <v>1280</v>
      </c>
      <c r="C586" s="2" t="s">
        <v>98</v>
      </c>
      <c r="D586" s="2">
        <v>5</v>
      </c>
      <c r="E586" s="3">
        <v>27.6288738250732</v>
      </c>
      <c r="F586" s="4">
        <v>160928143.05444804</v>
      </c>
      <c r="G586" s="4">
        <v>4177409.0185842905</v>
      </c>
      <c r="H586" s="4">
        <v>13903335.410178931</v>
      </c>
    </row>
    <row r="587" spans="1:8">
      <c r="A587" s="2" t="s">
        <v>1281</v>
      </c>
      <c r="B587" s="2" t="s">
        <v>1282</v>
      </c>
      <c r="C587" s="2" t="s">
        <v>95</v>
      </c>
      <c r="D587" s="2">
        <v>1</v>
      </c>
      <c r="E587" s="3">
        <v>8.7792072296142507</v>
      </c>
      <c r="F587" s="4">
        <v>210891.46318414342</v>
      </c>
      <c r="G587" s="4">
        <v>179155.02751236962</v>
      </c>
      <c r="H587" s="4">
        <v>41838.489812465617</v>
      </c>
    </row>
    <row r="588" spans="1:8">
      <c r="A588" s="2" t="s">
        <v>1283</v>
      </c>
      <c r="B588" s="2" t="s">
        <v>1284</v>
      </c>
      <c r="C588" s="2" t="s">
        <v>73</v>
      </c>
      <c r="D588" s="2">
        <v>1</v>
      </c>
      <c r="E588" s="3">
        <v>4.5611052513122496</v>
      </c>
      <c r="F588" s="4">
        <v>3229780.439557882</v>
      </c>
      <c r="G588" s="4">
        <v>1715556.3986875999</v>
      </c>
      <c r="H588" s="4">
        <v>1771842.032433792</v>
      </c>
    </row>
    <row r="589" spans="1:8">
      <c r="A589" s="2" t="s">
        <v>1285</v>
      </c>
      <c r="B589" s="2" t="s">
        <v>1286</v>
      </c>
      <c r="C589" s="2" t="s">
        <v>100</v>
      </c>
      <c r="D589" s="2">
        <v>1</v>
      </c>
      <c r="E589" s="3">
        <v>14.364926338195801</v>
      </c>
      <c r="F589" s="4">
        <v>196183.28395076466</v>
      </c>
      <c r="G589" s="4">
        <v>122088.8491640455</v>
      </c>
      <c r="H589" s="4">
        <v>70980.818007458918</v>
      </c>
    </row>
    <row r="590" spans="1:8">
      <c r="A590" s="2" t="s">
        <v>1287</v>
      </c>
      <c r="B590" s="2" t="s">
        <v>1288</v>
      </c>
      <c r="C590" s="2" t="s">
        <v>103</v>
      </c>
      <c r="D590" s="2">
        <v>1</v>
      </c>
      <c r="E590" s="3">
        <v>6.9042615890502903</v>
      </c>
      <c r="F590" s="4">
        <v>14778692.062004529</v>
      </c>
      <c r="G590" s="4">
        <v>18008560.532262113</v>
      </c>
      <c r="H590" s="4">
        <v>9025120.3098053243</v>
      </c>
    </row>
    <row r="591" spans="1:8">
      <c r="A591" s="2" t="s">
        <v>1289</v>
      </c>
      <c r="B591" s="2" t="s">
        <v>1290</v>
      </c>
      <c r="C591" s="2" t="s">
        <v>74</v>
      </c>
      <c r="D591" s="2">
        <v>13</v>
      </c>
      <c r="E591" s="3">
        <v>86.779251098632798</v>
      </c>
      <c r="F591" s="4">
        <v>47533194.245472983</v>
      </c>
      <c r="G591" s="4">
        <v>93129656.263382509</v>
      </c>
      <c r="H591" s="4">
        <v>55013465.042198017</v>
      </c>
    </row>
    <row r="592" spans="1:8">
      <c r="A592" s="2" t="s">
        <v>1291</v>
      </c>
      <c r="B592" s="2" t="s">
        <v>272</v>
      </c>
      <c r="C592" s="2" t="s">
        <v>33</v>
      </c>
      <c r="D592" s="2">
        <v>3</v>
      </c>
      <c r="E592" s="3">
        <v>7.2939329147338796</v>
      </c>
      <c r="F592" s="4">
        <v>217065.59848505972</v>
      </c>
      <c r="G592" s="4">
        <v>450138.33478439198</v>
      </c>
      <c r="H592" s="4">
        <v>394450.03597017331</v>
      </c>
    </row>
    <row r="593" spans="1:8">
      <c r="A593" s="2" t="s">
        <v>1292</v>
      </c>
      <c r="B593" s="2" t="s">
        <v>191</v>
      </c>
      <c r="C593" s="2" t="s">
        <v>75</v>
      </c>
      <c r="D593" s="2">
        <v>6</v>
      </c>
      <c r="E593" s="3">
        <v>33.793861389160099</v>
      </c>
      <c r="F593" s="4">
        <v>2957978.4113705363</v>
      </c>
      <c r="G593" s="4">
        <v>7601459.7457888424</v>
      </c>
      <c r="H593" s="4">
        <v>5376058.6747795995</v>
      </c>
    </row>
    <row r="594" spans="1:8">
      <c r="A594" s="2" t="s">
        <v>1293</v>
      </c>
      <c r="B594" s="2" t="s">
        <v>753</v>
      </c>
      <c r="C594" s="2" t="s">
        <v>70</v>
      </c>
      <c r="D594" s="2">
        <v>3</v>
      </c>
      <c r="E594" s="3">
        <v>29.3126411437988</v>
      </c>
      <c r="F594" s="4">
        <v>861695.84731805499</v>
      </c>
      <c r="G594" s="4">
        <v>8631792.6634123754</v>
      </c>
      <c r="H594" s="4">
        <v>2067416.6045152282</v>
      </c>
    </row>
    <row r="595" spans="1:8">
      <c r="A595" s="2" t="s">
        <v>1294</v>
      </c>
      <c r="B595" s="2" t="s">
        <v>123</v>
      </c>
      <c r="C595" s="2" t="s">
        <v>62</v>
      </c>
      <c r="D595" s="2">
        <v>2</v>
      </c>
      <c r="E595" s="3">
        <v>13.0078783035278</v>
      </c>
      <c r="F595" s="4">
        <v>381451.21276010998</v>
      </c>
      <c r="G595" s="4">
        <v>1186574.4701503525</v>
      </c>
      <c r="H595" s="4">
        <v>2967064.5860916702</v>
      </c>
    </row>
    <row r="596" spans="1:8">
      <c r="A596" s="2" t="s">
        <v>1295</v>
      </c>
      <c r="B596" s="2" t="s">
        <v>123</v>
      </c>
      <c r="C596" s="2" t="s">
        <v>110</v>
      </c>
      <c r="D596" s="2">
        <v>2</v>
      </c>
      <c r="E596" s="3">
        <v>9.6803522109985298</v>
      </c>
      <c r="F596" s="4">
        <v>5380331.0687668622</v>
      </c>
      <c r="G596" s="4">
        <v>8845329.1826804299</v>
      </c>
      <c r="H596" s="4">
        <v>4527286.7210345697</v>
      </c>
    </row>
    <row r="597" spans="1:8">
      <c r="A597" s="2" t="s">
        <v>1296</v>
      </c>
      <c r="B597" s="2" t="s">
        <v>748</v>
      </c>
      <c r="C597" s="2" t="s">
        <v>108</v>
      </c>
      <c r="D597" s="2">
        <v>2</v>
      </c>
      <c r="E597" s="3">
        <v>8.9617767333984304</v>
      </c>
      <c r="F597" s="4">
        <v>2974657.7152229082</v>
      </c>
      <c r="G597" s="4">
        <v>3214800.2986416812</v>
      </c>
      <c r="H597" s="4">
        <v>1663232.6430995809</v>
      </c>
    </row>
    <row r="598" spans="1:8">
      <c r="A598" s="2" t="s">
        <v>1297</v>
      </c>
      <c r="B598" s="2" t="s">
        <v>1298</v>
      </c>
      <c r="C598" s="2" t="s">
        <v>100</v>
      </c>
      <c r="D598" s="2">
        <v>2</v>
      </c>
      <c r="E598" s="3">
        <v>21.8893928527832</v>
      </c>
      <c r="F598" s="4">
        <v>3643023.728598204</v>
      </c>
      <c r="G598" s="4">
        <v>7521907.7005500132</v>
      </c>
      <c r="H598" s="4">
        <v>4703671.6796967546</v>
      </c>
    </row>
    <row r="599" spans="1:8">
      <c r="A599" s="2" t="s">
        <v>1299</v>
      </c>
      <c r="B599" s="2" t="s">
        <v>208</v>
      </c>
      <c r="C599" s="2" t="s">
        <v>79</v>
      </c>
      <c r="D599" s="2">
        <v>3</v>
      </c>
      <c r="E599" s="3">
        <v>25.635829925537099</v>
      </c>
      <c r="F599" s="4">
        <v>7468785.7255460368</v>
      </c>
      <c r="G599" s="4">
        <v>9479796.1820446849</v>
      </c>
      <c r="H599" s="4">
        <v>5633820.4254277684</v>
      </c>
    </row>
    <row r="600" spans="1:8">
      <c r="A600" s="2" t="s">
        <v>1300</v>
      </c>
      <c r="B600" s="2" t="s">
        <v>1301</v>
      </c>
      <c r="C600" s="2" t="s">
        <v>69</v>
      </c>
      <c r="D600" s="2">
        <v>14</v>
      </c>
      <c r="E600" s="3">
        <v>93.096305847167898</v>
      </c>
      <c r="F600" s="4">
        <v>73143544.128159553</v>
      </c>
      <c r="G600" s="4">
        <v>50632573.288057297</v>
      </c>
      <c r="H600" s="4">
        <v>47509887.276582189</v>
      </c>
    </row>
    <row r="601" spans="1:8">
      <c r="A601" s="2" t="s">
        <v>1302</v>
      </c>
      <c r="B601" s="2" t="s">
        <v>1303</v>
      </c>
      <c r="C601" s="2" t="s">
        <v>73</v>
      </c>
      <c r="D601" s="2">
        <v>4</v>
      </c>
      <c r="E601" s="3">
        <v>22.4177341461181</v>
      </c>
      <c r="F601" s="4">
        <v>21306641.568047695</v>
      </c>
      <c r="G601" s="4">
        <v>21737069.802966457</v>
      </c>
      <c r="H601" s="4">
        <v>17273207.891516503</v>
      </c>
    </row>
    <row r="602" spans="1:8">
      <c r="A602" s="2" t="s">
        <v>1304</v>
      </c>
      <c r="B602" s="2" t="s">
        <v>1305</v>
      </c>
      <c r="C602" s="2" t="s">
        <v>82</v>
      </c>
      <c r="D602" s="2">
        <v>2</v>
      </c>
      <c r="E602" s="3">
        <v>10.3118896484375</v>
      </c>
      <c r="F602" s="4">
        <v>14539149.424975671</v>
      </c>
      <c r="G602" s="4">
        <v>4293258.1200829521</v>
      </c>
      <c r="H602" s="4">
        <v>9902685.8081948329</v>
      </c>
    </row>
    <row r="603" spans="1:8">
      <c r="A603" s="2" t="s">
        <v>1306</v>
      </c>
      <c r="B603" s="2" t="s">
        <v>1307</v>
      </c>
      <c r="C603" s="2" t="s">
        <v>104</v>
      </c>
      <c r="D603" s="2">
        <v>2</v>
      </c>
      <c r="E603" s="3">
        <v>12.4444456100463</v>
      </c>
      <c r="F603" s="4">
        <v>9646482.9271046668</v>
      </c>
      <c r="G603" s="4">
        <v>14827160.885618236</v>
      </c>
      <c r="H603" s="4">
        <v>8946908.585742306</v>
      </c>
    </row>
    <row r="604" spans="1:8">
      <c r="A604" s="2" t="s">
        <v>1308</v>
      </c>
      <c r="B604" s="2" t="s">
        <v>1309</v>
      </c>
      <c r="C604" s="2" t="s">
        <v>96</v>
      </c>
      <c r="D604" s="2">
        <v>2</v>
      </c>
      <c r="E604" s="3">
        <v>17.311262130737301</v>
      </c>
      <c r="F604" s="4">
        <v>6462685.1735316021</v>
      </c>
      <c r="G604" s="4">
        <v>18909323.856917296</v>
      </c>
      <c r="H604" s="4">
        <v>11819878.1644847</v>
      </c>
    </row>
    <row r="605" spans="1:8">
      <c r="A605" s="2" t="s">
        <v>1310</v>
      </c>
      <c r="B605" s="2" t="s">
        <v>1311</v>
      </c>
      <c r="C605" s="2" t="s">
        <v>35</v>
      </c>
      <c r="D605" s="2">
        <v>1</v>
      </c>
      <c r="E605" s="3">
        <v>3.2641372680664</v>
      </c>
      <c r="F605" s="4">
        <v>738584.17812079808</v>
      </c>
      <c r="G605" s="4">
        <v>678272.17310417432</v>
      </c>
      <c r="H605" s="4">
        <v>874431.91479270975</v>
      </c>
    </row>
    <row r="606" spans="1:8">
      <c r="A606" s="2" t="s">
        <v>1312</v>
      </c>
      <c r="B606" s="2" t="s">
        <v>292</v>
      </c>
      <c r="C606" s="2" t="s">
        <v>103</v>
      </c>
      <c r="D606" s="2">
        <v>1</v>
      </c>
      <c r="E606" s="3">
        <v>3.96538162231445</v>
      </c>
      <c r="F606" s="4">
        <v>9029028.0037449822</v>
      </c>
      <c r="G606" s="4">
        <v>4022888.5402287585</v>
      </c>
      <c r="H606" s="4">
        <v>6783690.1033874145</v>
      </c>
    </row>
    <row r="607" spans="1:8">
      <c r="A607" s="2" t="s">
        <v>1313</v>
      </c>
      <c r="B607" s="2" t="s">
        <v>1314</v>
      </c>
      <c r="C607" s="2" t="s">
        <v>70</v>
      </c>
      <c r="D607" s="2">
        <v>3</v>
      </c>
      <c r="E607" s="3">
        <v>14.688162803649901</v>
      </c>
      <c r="F607" s="4">
        <v>4259101.5980032366</v>
      </c>
      <c r="G607" s="4">
        <v>10780974.032958489</v>
      </c>
      <c r="H607" s="4">
        <v>8616085.5010777321</v>
      </c>
    </row>
    <row r="608" spans="1:8">
      <c r="A608" s="2" t="s">
        <v>1315</v>
      </c>
      <c r="B608" s="2" t="s">
        <v>248</v>
      </c>
      <c r="C608" s="2" t="s">
        <v>80</v>
      </c>
      <c r="D608" s="2">
        <v>2</v>
      </c>
      <c r="E608" s="3">
        <v>15.9023790359497</v>
      </c>
      <c r="F608" s="4">
        <v>6295525.6829576436</v>
      </c>
      <c r="G608" s="4">
        <v>4351920.9693763135</v>
      </c>
      <c r="H608" s="4">
        <v>6621890.5769324237</v>
      </c>
    </row>
    <row r="609" spans="1:8">
      <c r="A609" s="2" t="s">
        <v>1316</v>
      </c>
      <c r="B609" s="2" t="s">
        <v>269</v>
      </c>
      <c r="C609" s="2" t="s">
        <v>90</v>
      </c>
      <c r="D609" s="2">
        <v>2</v>
      </c>
      <c r="E609" s="3">
        <v>8.5621767044067294</v>
      </c>
      <c r="F609" s="4">
        <v>6028857.2381351469</v>
      </c>
      <c r="G609" s="4">
        <v>6311927.473243719</v>
      </c>
      <c r="H609" s="4">
        <v>5163961.5509293405</v>
      </c>
    </row>
    <row r="610" spans="1:8">
      <c r="A610" s="2" t="s">
        <v>1317</v>
      </c>
      <c r="B610" s="2" t="s">
        <v>1318</v>
      </c>
      <c r="C610" s="2" t="s">
        <v>104</v>
      </c>
      <c r="D610" s="2">
        <v>1</v>
      </c>
      <c r="E610" s="3">
        <v>3.5610458850860498</v>
      </c>
      <c r="F610" s="4">
        <v>499437.32978822564</v>
      </c>
      <c r="G610" s="4">
        <v>562043.59112339281</v>
      </c>
      <c r="H610" s="4">
        <v>256982.76642807553</v>
      </c>
    </row>
    <row r="611" spans="1:8">
      <c r="A611" s="2" t="s">
        <v>1319</v>
      </c>
      <c r="B611" s="2" t="s">
        <v>293</v>
      </c>
      <c r="C611" s="2" t="s">
        <v>55</v>
      </c>
      <c r="D611" s="2">
        <v>1</v>
      </c>
      <c r="E611" s="3">
        <v>3.9358341693878098</v>
      </c>
      <c r="F611" s="4">
        <v>667066.29881282942</v>
      </c>
      <c r="G611" s="4">
        <v>533794.38362568722</v>
      </c>
      <c r="H611" s="4">
        <v>247899.69931539736</v>
      </c>
    </row>
    <row r="612" spans="1:8">
      <c r="A612" s="2" t="s">
        <v>1320</v>
      </c>
      <c r="B612" s="2" t="s">
        <v>219</v>
      </c>
      <c r="C612" s="2" t="s">
        <v>103</v>
      </c>
      <c r="D612" s="2">
        <v>3</v>
      </c>
      <c r="E612" s="3">
        <v>22.745344161987301</v>
      </c>
      <c r="F612" s="4">
        <v>368910486.09122705</v>
      </c>
      <c r="G612" s="4">
        <v>298273039.60966647</v>
      </c>
      <c r="H612" s="4">
        <v>347995798.05300772</v>
      </c>
    </row>
    <row r="613" spans="1:8">
      <c r="A613" s="2" t="s">
        <v>1321</v>
      </c>
      <c r="B613" s="2" t="s">
        <v>179</v>
      </c>
      <c r="C613" s="2" t="s">
        <v>105</v>
      </c>
      <c r="D613" s="2">
        <v>5</v>
      </c>
      <c r="E613" s="3">
        <v>40.851799011230398</v>
      </c>
      <c r="F613" s="4">
        <v>858855299.94024622</v>
      </c>
      <c r="G613" s="4">
        <v>618237009.98325717</v>
      </c>
      <c r="H613" s="4">
        <v>698050753.14393568</v>
      </c>
    </row>
    <row r="614" spans="1:8">
      <c r="A614" s="2" t="s">
        <v>1322</v>
      </c>
      <c r="B614" s="2" t="s">
        <v>1323</v>
      </c>
      <c r="C614" s="2" t="s">
        <v>87</v>
      </c>
      <c r="D614" s="2">
        <v>7</v>
      </c>
      <c r="E614" s="3">
        <v>47.667884826660099</v>
      </c>
      <c r="F614" s="4">
        <v>61897056.964771912</v>
      </c>
      <c r="G614" s="4">
        <v>24740587.024435837</v>
      </c>
      <c r="H614" s="4">
        <v>54396630.631233014</v>
      </c>
    </row>
    <row r="615" spans="1:8">
      <c r="A615" s="2" t="s">
        <v>1324</v>
      </c>
      <c r="B615" s="2" t="s">
        <v>1325</v>
      </c>
      <c r="C615" s="2" t="s">
        <v>98</v>
      </c>
      <c r="D615" s="2">
        <v>1</v>
      </c>
      <c r="E615" s="3">
        <v>5.2148094177245996</v>
      </c>
      <c r="F615" s="4">
        <v>2731448.3959878674</v>
      </c>
      <c r="G615" s="4">
        <v>3089854.2925748364</v>
      </c>
      <c r="H615" s="4">
        <v>6145312.8901769994</v>
      </c>
    </row>
    <row r="616" spans="1:8">
      <c r="A616" s="2" t="s">
        <v>1326</v>
      </c>
      <c r="B616" s="2" t="s">
        <v>1327</v>
      </c>
      <c r="C616" s="2" t="s">
        <v>13</v>
      </c>
      <c r="D616" s="2">
        <v>14</v>
      </c>
      <c r="E616" s="3">
        <v>85.938888549804602</v>
      </c>
      <c r="F616" s="4">
        <v>24209733.011240501</v>
      </c>
      <c r="G616" s="4">
        <v>31434532.078101709</v>
      </c>
      <c r="H616" s="4">
        <v>25216104.755102884</v>
      </c>
    </row>
    <row r="617" spans="1:8">
      <c r="A617" s="2" t="s">
        <v>1328</v>
      </c>
      <c r="B617" s="2" t="s">
        <v>1329</v>
      </c>
      <c r="C617" s="2" t="s">
        <v>93</v>
      </c>
      <c r="D617" s="2">
        <v>2</v>
      </c>
      <c r="E617" s="3">
        <v>8.6190261840820295</v>
      </c>
      <c r="F617" s="4">
        <v>1874882.2607329248</v>
      </c>
      <c r="G617" s="4">
        <v>5994735.1425453648</v>
      </c>
      <c r="H617" s="4">
        <v>4992683.0884322748</v>
      </c>
    </row>
    <row r="618" spans="1:8">
      <c r="A618" s="2" t="s">
        <v>1330</v>
      </c>
      <c r="B618" s="2" t="s">
        <v>1331</v>
      </c>
      <c r="C618" s="2" t="s">
        <v>67</v>
      </c>
      <c r="D618" s="2">
        <v>9</v>
      </c>
      <c r="E618" s="3">
        <v>60.965679168701101</v>
      </c>
      <c r="F618" s="4">
        <v>21894700.055994552</v>
      </c>
      <c r="G618" s="4">
        <v>53083188.334897146</v>
      </c>
      <c r="H618" s="4">
        <v>12659250.682869967</v>
      </c>
    </row>
    <row r="619" spans="1:8">
      <c r="A619" s="2" t="s">
        <v>1332</v>
      </c>
      <c r="B619" s="2" t="s">
        <v>1333</v>
      </c>
      <c r="C619" s="2" t="s">
        <v>77</v>
      </c>
      <c r="D619" s="2">
        <v>13</v>
      </c>
      <c r="E619" s="3">
        <v>73.479782104492102</v>
      </c>
      <c r="F619" s="4">
        <v>91758646.750783592</v>
      </c>
      <c r="G619" s="4">
        <v>134696713.6895934</v>
      </c>
      <c r="H619" s="4">
        <v>144009121.14682508</v>
      </c>
    </row>
    <row r="620" spans="1:8">
      <c r="A620" s="2" t="s">
        <v>1334</v>
      </c>
      <c r="B620" s="2" t="s">
        <v>1335</v>
      </c>
      <c r="C620" s="2" t="s">
        <v>84</v>
      </c>
      <c r="D620" s="2">
        <v>11</v>
      </c>
      <c r="E620" s="3">
        <v>72.134704589843693</v>
      </c>
      <c r="F620" s="4">
        <v>47606910.675760292</v>
      </c>
      <c r="G620" s="4">
        <v>54235044.39600455</v>
      </c>
      <c r="H620" s="4">
        <v>59796532.401618466</v>
      </c>
    </row>
    <row r="621" spans="1:8">
      <c r="A621" s="2" t="s">
        <v>1336</v>
      </c>
      <c r="B621" s="2" t="s">
        <v>280</v>
      </c>
      <c r="C621" s="2" t="s">
        <v>93</v>
      </c>
      <c r="D621" s="2">
        <v>1</v>
      </c>
      <c r="E621" s="3">
        <v>5.54237556457519</v>
      </c>
      <c r="F621" s="4">
        <v>19280.309446783158</v>
      </c>
      <c r="G621" s="4">
        <v>142937.11099007036</v>
      </c>
      <c r="H621" s="4">
        <v>15297.65985104434</v>
      </c>
    </row>
    <row r="622" spans="1:8">
      <c r="A622" s="2" t="s">
        <v>1337</v>
      </c>
      <c r="B622" s="2" t="s">
        <v>144</v>
      </c>
      <c r="C622" s="2" t="s">
        <v>67</v>
      </c>
      <c r="D622" s="2">
        <v>8</v>
      </c>
      <c r="E622" s="3">
        <v>73.596145629882798</v>
      </c>
      <c r="F622" s="4">
        <v>48690585.844171889</v>
      </c>
      <c r="G622" s="4">
        <v>74481943.428701773</v>
      </c>
      <c r="H622" s="4">
        <v>55331316.051370688</v>
      </c>
    </row>
    <row r="623" spans="1:8">
      <c r="A623" s="2" t="s">
        <v>1338</v>
      </c>
      <c r="B623" s="2" t="s">
        <v>1339</v>
      </c>
      <c r="C623" s="2" t="s">
        <v>64</v>
      </c>
      <c r="D623" s="2">
        <v>13</v>
      </c>
      <c r="E623" s="3">
        <v>105.64108276367099</v>
      </c>
      <c r="F623" s="4">
        <v>436264625.83807433</v>
      </c>
      <c r="G623" s="4">
        <v>864086062.24850476</v>
      </c>
      <c r="H623" s="4">
        <v>650430652.74900317</v>
      </c>
    </row>
    <row r="624" spans="1:8">
      <c r="A624" s="2" t="s">
        <v>1340</v>
      </c>
      <c r="B624" s="2" t="s">
        <v>1341</v>
      </c>
      <c r="C624" s="2" t="s">
        <v>93</v>
      </c>
      <c r="D624" s="2">
        <v>6</v>
      </c>
      <c r="E624" s="3">
        <v>48.389068603515597</v>
      </c>
      <c r="F624" s="4">
        <v>51909279.390041158</v>
      </c>
      <c r="G624" s="4">
        <v>129337064.57331201</v>
      </c>
      <c r="H624" s="4">
        <v>79871897.132470921</v>
      </c>
    </row>
    <row r="625" spans="1:8">
      <c r="A625" s="2" t="s">
        <v>1342</v>
      </c>
      <c r="B625" s="2" t="s">
        <v>287</v>
      </c>
      <c r="C625" s="2" t="s">
        <v>99</v>
      </c>
      <c r="D625" s="2">
        <v>1</v>
      </c>
      <c r="E625" s="3">
        <v>5.1530957221984801</v>
      </c>
      <c r="F625" s="4">
        <v>88319174.266419217</v>
      </c>
      <c r="G625" s="4">
        <v>49710141.573173277</v>
      </c>
      <c r="H625" s="4">
        <v>92639243.518794939</v>
      </c>
    </row>
    <row r="626" spans="1:8">
      <c r="A626" s="2" t="s">
        <v>1343</v>
      </c>
      <c r="B626" s="2" t="s">
        <v>290</v>
      </c>
      <c r="C626" s="2" t="s">
        <v>109</v>
      </c>
      <c r="D626" s="2">
        <v>1</v>
      </c>
      <c r="E626" s="3">
        <v>4.8850283622741699</v>
      </c>
      <c r="F626" s="4">
        <v>15928687.791204413</v>
      </c>
      <c r="G626" s="4">
        <v>9065609.3341565579</v>
      </c>
      <c r="H626" s="4">
        <v>10208760.14079676</v>
      </c>
    </row>
    <row r="627" spans="1:8">
      <c r="A627" s="2" t="s">
        <v>1344</v>
      </c>
      <c r="B627" s="2" t="s">
        <v>1345</v>
      </c>
      <c r="C627" s="2" t="s">
        <v>97</v>
      </c>
      <c r="D627" s="2">
        <v>5</v>
      </c>
      <c r="E627" s="3">
        <v>35.7031440734863</v>
      </c>
      <c r="F627" s="4">
        <v>82302115.785209328</v>
      </c>
      <c r="G627" s="4">
        <v>86229923.339014769</v>
      </c>
      <c r="H627" s="4">
        <v>115480591.57914771</v>
      </c>
    </row>
    <row r="628" spans="1:8">
      <c r="A628" s="2" t="s">
        <v>1346</v>
      </c>
      <c r="B628" s="2" t="s">
        <v>1347</v>
      </c>
      <c r="C628" s="2" t="s">
        <v>42</v>
      </c>
      <c r="D628" s="2">
        <v>18</v>
      </c>
      <c r="E628" s="3">
        <v>125.37627410888599</v>
      </c>
      <c r="F628" s="4">
        <v>54241413.691018261</v>
      </c>
      <c r="G628" s="4">
        <v>159644514.33017042</v>
      </c>
      <c r="H628" s="4">
        <v>114169211.06708384</v>
      </c>
    </row>
    <row r="629" spans="1:8">
      <c r="A629" s="2" t="s">
        <v>1348</v>
      </c>
      <c r="B629" s="2" t="s">
        <v>1349</v>
      </c>
      <c r="C629" s="2" t="s">
        <v>81</v>
      </c>
      <c r="D629" s="2">
        <v>4</v>
      </c>
      <c r="E629" s="3">
        <v>21.403924942016602</v>
      </c>
      <c r="F629" s="4">
        <v>4237171.0855904762</v>
      </c>
      <c r="G629" s="4">
        <v>11874518.269191099</v>
      </c>
      <c r="H629" s="4">
        <v>8283941.0554262558</v>
      </c>
    </row>
    <row r="630" spans="1:8">
      <c r="A630" s="2" t="s">
        <v>1350</v>
      </c>
      <c r="B630" s="2" t="s">
        <v>707</v>
      </c>
      <c r="C630" s="2" t="s">
        <v>77</v>
      </c>
      <c r="D630" s="2">
        <v>1</v>
      </c>
      <c r="E630" s="3">
        <v>11.023033142089799</v>
      </c>
      <c r="F630" s="4">
        <v>32331.36198453348</v>
      </c>
      <c r="G630" s="4">
        <v>92185.369335288357</v>
      </c>
      <c r="H630" s="4">
        <v>1</v>
      </c>
    </row>
    <row r="631" spans="1:8">
      <c r="A631" s="2" t="s">
        <v>1351</v>
      </c>
      <c r="B631" s="2" t="s">
        <v>1352</v>
      </c>
      <c r="C631" s="2" t="s">
        <v>95</v>
      </c>
      <c r="D631" s="2">
        <v>2</v>
      </c>
      <c r="E631" s="3">
        <v>11.9843635559082</v>
      </c>
      <c r="F631" s="4">
        <v>368407.10729738098</v>
      </c>
      <c r="G631" s="4">
        <v>422779.57709989999</v>
      </c>
      <c r="H631" s="4">
        <v>227115.09491101588</v>
      </c>
    </row>
    <row r="632" spans="1:8">
      <c r="A632" s="2" t="s">
        <v>1353</v>
      </c>
      <c r="B632" s="2" t="s">
        <v>1354</v>
      </c>
      <c r="C632" s="24" t="s">
        <v>74</v>
      </c>
      <c r="D632" s="24">
        <v>12</v>
      </c>
      <c r="E632" s="25">
        <v>85.792976379394503</v>
      </c>
      <c r="F632" s="26">
        <v>32855947.810644995</v>
      </c>
      <c r="G632" s="26">
        <v>34709471.421359636</v>
      </c>
      <c r="H632" s="26">
        <v>29122925.551223811</v>
      </c>
    </row>
    <row r="633" spans="1:8">
      <c r="A633" s="2" t="s">
        <v>1355</v>
      </c>
      <c r="B633" s="2" t="s">
        <v>1356</v>
      </c>
      <c r="C633" s="2" t="s">
        <v>85</v>
      </c>
      <c r="D633" s="2">
        <v>1</v>
      </c>
      <c r="E633" s="3">
        <v>3.3276197910308798</v>
      </c>
      <c r="F633" s="4">
        <v>744469.65437826654</v>
      </c>
      <c r="G633" s="4">
        <v>601051.93549952202</v>
      </c>
      <c r="H633" s="4">
        <v>1656563.1640581447</v>
      </c>
    </row>
    <row r="634" spans="1:8">
      <c r="A634" s="2" t="s">
        <v>1357</v>
      </c>
      <c r="B634" s="2" t="s">
        <v>1358</v>
      </c>
      <c r="C634" s="2" t="s">
        <v>67</v>
      </c>
      <c r="D634" s="2">
        <v>2</v>
      </c>
      <c r="E634" s="3">
        <v>10.8334074020385</v>
      </c>
      <c r="F634" s="4">
        <v>2356367.3690484883</v>
      </c>
      <c r="G634" s="4">
        <v>2083080.2436400508</v>
      </c>
      <c r="H634" s="4">
        <v>2626945.1202788819</v>
      </c>
    </row>
    <row r="635" spans="1:8">
      <c r="A635" s="2" t="s">
        <v>1359</v>
      </c>
      <c r="B635" s="2" t="s">
        <v>1360</v>
      </c>
      <c r="C635" s="2" t="s">
        <v>70</v>
      </c>
      <c r="D635" s="2">
        <v>3</v>
      </c>
      <c r="E635" s="3">
        <v>17.3144836425781</v>
      </c>
      <c r="F635" s="4">
        <v>4559833.6584157106</v>
      </c>
      <c r="G635" s="4">
        <v>6485000.2923722723</v>
      </c>
      <c r="H635" s="4">
        <v>15877056.855941856</v>
      </c>
    </row>
    <row r="636" spans="1:8">
      <c r="A636" s="2" t="s">
        <v>1361</v>
      </c>
      <c r="B636" s="2" t="s">
        <v>1362</v>
      </c>
      <c r="C636" s="2" t="s">
        <v>61</v>
      </c>
      <c r="D636" s="2">
        <v>17</v>
      </c>
      <c r="E636" s="3">
        <v>126.552764892578</v>
      </c>
      <c r="F636" s="4">
        <v>263568800.43459168</v>
      </c>
      <c r="G636" s="4">
        <v>299807850.01145506</v>
      </c>
      <c r="H636" s="4">
        <v>131133906.7705617</v>
      </c>
    </row>
    <row r="637" spans="1:8">
      <c r="A637" s="2" t="s">
        <v>1363</v>
      </c>
      <c r="B637" s="2" t="s">
        <v>1364</v>
      </c>
      <c r="C637" s="2" t="s">
        <v>83</v>
      </c>
      <c r="D637" s="2">
        <v>11</v>
      </c>
      <c r="E637" s="3">
        <v>79.844253540039006</v>
      </c>
      <c r="F637" s="4">
        <v>185553862.89388394</v>
      </c>
      <c r="G637" s="4">
        <v>323295008.95296943</v>
      </c>
      <c r="H637" s="4">
        <v>142620514.88707492</v>
      </c>
    </row>
    <row r="638" spans="1:8">
      <c r="A638" s="2" t="s">
        <v>1365</v>
      </c>
      <c r="B638" s="2" t="s">
        <v>1366</v>
      </c>
      <c r="C638" s="2" t="s">
        <v>83</v>
      </c>
      <c r="D638" s="2">
        <v>6</v>
      </c>
      <c r="E638" s="3">
        <v>24.986680984496999</v>
      </c>
      <c r="F638" s="4">
        <v>1590244.8580910617</v>
      </c>
      <c r="G638" s="4">
        <v>7678652.2543981364</v>
      </c>
      <c r="H638" s="4">
        <v>1733736.1311513616</v>
      </c>
    </row>
    <row r="639" spans="1:8">
      <c r="A639" s="2" t="s">
        <v>1367</v>
      </c>
      <c r="B639" s="2" t="s">
        <v>1368</v>
      </c>
      <c r="C639" s="2" t="s">
        <v>86</v>
      </c>
      <c r="D639" s="2">
        <v>3</v>
      </c>
      <c r="E639" s="3">
        <v>20.9737339019775</v>
      </c>
      <c r="F639" s="4">
        <v>644868.25737331982</v>
      </c>
      <c r="G639" s="4">
        <v>2405592.1616759649</v>
      </c>
      <c r="H639" s="4">
        <v>667150.78289270354</v>
      </c>
    </row>
    <row r="640" spans="1:8">
      <c r="A640" s="2" t="s">
        <v>1369</v>
      </c>
      <c r="B640" s="2" t="s">
        <v>1370</v>
      </c>
      <c r="C640" s="2" t="s">
        <v>71</v>
      </c>
      <c r="D640" s="2">
        <v>9</v>
      </c>
      <c r="E640" s="3">
        <v>52.599208831787102</v>
      </c>
      <c r="F640" s="4">
        <v>30435469.107389279</v>
      </c>
      <c r="G640" s="4">
        <v>56642837.365296572</v>
      </c>
      <c r="H640" s="4">
        <v>39027164.592626698</v>
      </c>
    </row>
    <row r="641" spans="1:8">
      <c r="A641" s="2" t="s">
        <v>1371</v>
      </c>
      <c r="B641" s="2" t="s">
        <v>1372</v>
      </c>
      <c r="C641" s="2" t="s">
        <v>77</v>
      </c>
      <c r="D641" s="2">
        <v>5</v>
      </c>
      <c r="E641" s="3">
        <v>29.776308059692301</v>
      </c>
      <c r="F641" s="4">
        <v>7912796.5590868173</v>
      </c>
      <c r="G641" s="4">
        <v>11715099.997760257</v>
      </c>
      <c r="H641" s="4">
        <v>10374448.04275972</v>
      </c>
    </row>
    <row r="642" spans="1:8">
      <c r="A642" s="2" t="s">
        <v>1373</v>
      </c>
      <c r="B642" s="2" t="s">
        <v>1374</v>
      </c>
      <c r="C642" s="2" t="s">
        <v>101</v>
      </c>
      <c r="D642" s="2">
        <v>6</v>
      </c>
      <c r="E642" s="3">
        <v>53.078231811523402</v>
      </c>
      <c r="F642" s="4">
        <v>53845820.610836856</v>
      </c>
      <c r="G642" s="4">
        <v>99066769.231819391</v>
      </c>
      <c r="H642" s="4">
        <v>88772203.488975823</v>
      </c>
    </row>
    <row r="643" spans="1:8">
      <c r="A643" s="2" t="s">
        <v>1375</v>
      </c>
      <c r="B643" s="2" t="s">
        <v>1376</v>
      </c>
      <c r="C643" s="2" t="s">
        <v>88</v>
      </c>
      <c r="D643" s="2">
        <v>7</v>
      </c>
      <c r="E643" s="3">
        <v>45.226806640625</v>
      </c>
      <c r="F643" s="4">
        <v>47041807.456439108</v>
      </c>
      <c r="G643" s="4">
        <v>134841631.94267499</v>
      </c>
      <c r="H643" s="4">
        <v>68003145.256554052</v>
      </c>
    </row>
    <row r="644" spans="1:8">
      <c r="A644" s="2" t="s">
        <v>1377</v>
      </c>
      <c r="B644" s="2" t="s">
        <v>141</v>
      </c>
      <c r="C644" s="2" t="s">
        <v>80</v>
      </c>
      <c r="D644" s="2">
        <v>3</v>
      </c>
      <c r="E644" s="3">
        <v>17.6876907348632</v>
      </c>
      <c r="F644" s="4">
        <v>6459427.0817967644</v>
      </c>
      <c r="G644" s="4">
        <v>8807182.5858503096</v>
      </c>
      <c r="H644" s="4">
        <v>9875634.3136075381</v>
      </c>
    </row>
    <row r="645" spans="1:8">
      <c r="A645" s="2" t="s">
        <v>1378</v>
      </c>
      <c r="B645" s="2" t="s">
        <v>1379</v>
      </c>
      <c r="C645" s="2" t="s">
        <v>80</v>
      </c>
      <c r="D645" s="2">
        <v>16</v>
      </c>
      <c r="E645" s="3">
        <v>126.224723815917</v>
      </c>
      <c r="F645" s="4">
        <v>63549479.817621388</v>
      </c>
      <c r="G645" s="4">
        <v>205448038.86750418</v>
      </c>
      <c r="H645" s="4">
        <v>119776881.04666591</v>
      </c>
    </row>
    <row r="646" spans="1:8">
      <c r="A646" s="2" t="s">
        <v>1380</v>
      </c>
      <c r="B646" s="2" t="s">
        <v>1381</v>
      </c>
      <c r="C646" s="2" t="s">
        <v>98</v>
      </c>
      <c r="D646" s="2">
        <v>9</v>
      </c>
      <c r="E646" s="3">
        <v>62.178680419921797</v>
      </c>
      <c r="F646" s="4">
        <v>169285593.32002172</v>
      </c>
      <c r="G646" s="4">
        <v>279165663.25678623</v>
      </c>
      <c r="H646" s="4">
        <v>188630970.85579944</v>
      </c>
    </row>
    <row r="647" spans="1:8">
      <c r="A647" s="2" t="s">
        <v>1382</v>
      </c>
      <c r="B647" s="2" t="s">
        <v>1383</v>
      </c>
      <c r="C647" s="2" t="s">
        <v>71</v>
      </c>
      <c r="D647" s="2">
        <v>15</v>
      </c>
      <c r="E647" s="3">
        <v>111.35807800292901</v>
      </c>
      <c r="F647" s="4">
        <v>131741923.47721478</v>
      </c>
      <c r="G647" s="4">
        <v>250344468.57880998</v>
      </c>
      <c r="H647" s="4">
        <v>186741567.52849019</v>
      </c>
    </row>
    <row r="648" spans="1:8">
      <c r="A648" s="2" t="s">
        <v>1384</v>
      </c>
      <c r="B648" s="2" t="s">
        <v>1385</v>
      </c>
      <c r="C648" s="2" t="s">
        <v>81</v>
      </c>
      <c r="D648" s="2">
        <v>2</v>
      </c>
      <c r="E648" s="3">
        <v>8.6088905334472603</v>
      </c>
      <c r="F648" s="4">
        <v>988277.70947969216</v>
      </c>
      <c r="G648" s="4">
        <v>880752.73404824769</v>
      </c>
      <c r="H648" s="4">
        <v>1035747.7534950285</v>
      </c>
    </row>
    <row r="649" spans="1:8">
      <c r="A649" s="2" t="s">
        <v>1386</v>
      </c>
      <c r="B649" s="2" t="s">
        <v>173</v>
      </c>
      <c r="C649" s="2" t="s">
        <v>98</v>
      </c>
      <c r="D649" s="2">
        <v>5</v>
      </c>
      <c r="E649" s="3">
        <v>42.861942291259702</v>
      </c>
      <c r="F649" s="4">
        <v>41172856.630245537</v>
      </c>
      <c r="G649" s="4">
        <v>53560423.216147065</v>
      </c>
      <c r="H649" s="4">
        <v>50316450.864690386</v>
      </c>
    </row>
    <row r="650" spans="1:8">
      <c r="A650" s="2" t="s">
        <v>1387</v>
      </c>
      <c r="B650" s="2" t="s">
        <v>210</v>
      </c>
      <c r="C650" s="2" t="s">
        <v>67</v>
      </c>
      <c r="D650" s="2">
        <v>5</v>
      </c>
      <c r="E650" s="3">
        <v>24.790115356445298</v>
      </c>
      <c r="F650" s="4">
        <v>6145652.5021011978</v>
      </c>
      <c r="G650" s="4">
        <v>12076191.742057892</v>
      </c>
      <c r="H650" s="4">
        <v>8533889.2022638712</v>
      </c>
    </row>
    <row r="651" spans="1:8">
      <c r="A651" s="2" t="s">
        <v>1388</v>
      </c>
      <c r="B651" s="2" t="s">
        <v>1389</v>
      </c>
      <c r="C651" s="2" t="s">
        <v>70</v>
      </c>
      <c r="D651" s="2">
        <v>4</v>
      </c>
      <c r="E651" s="3">
        <v>25.170763015746999</v>
      </c>
      <c r="F651" s="4">
        <v>3211751.9760760721</v>
      </c>
      <c r="G651" s="4">
        <v>8278163.5039179614</v>
      </c>
      <c r="H651" s="4">
        <v>1761116.1511537195</v>
      </c>
    </row>
    <row r="652" spans="1:8">
      <c r="A652" s="2" t="s">
        <v>1390</v>
      </c>
      <c r="B652" s="2" t="s">
        <v>1391</v>
      </c>
      <c r="C652" s="2" t="s">
        <v>22</v>
      </c>
      <c r="D652" s="2">
        <v>4</v>
      </c>
      <c r="E652" s="3">
        <v>16.176866531371999</v>
      </c>
      <c r="F652" s="4">
        <v>6265373.9925581263</v>
      </c>
      <c r="G652" s="4">
        <v>3174110.1949837361</v>
      </c>
      <c r="H652" s="4">
        <v>2213451.4470766508</v>
      </c>
    </row>
    <row r="653" spans="1:8">
      <c r="A653" s="2" t="s">
        <v>1392</v>
      </c>
      <c r="B653" s="2" t="s">
        <v>123</v>
      </c>
      <c r="C653" s="2" t="s">
        <v>104</v>
      </c>
      <c r="D653" s="2">
        <v>2</v>
      </c>
      <c r="E653" s="3">
        <v>6.1017594337463299</v>
      </c>
      <c r="F653" s="4">
        <v>4609576.214771498</v>
      </c>
      <c r="G653" s="4">
        <v>5564677.5008664578</v>
      </c>
      <c r="H653" s="4">
        <v>4009424.1321091382</v>
      </c>
    </row>
    <row r="654" spans="1:8">
      <c r="A654" s="2" t="s">
        <v>1393</v>
      </c>
      <c r="B654" s="2" t="s">
        <v>195</v>
      </c>
      <c r="C654" s="2" t="s">
        <v>93</v>
      </c>
      <c r="D654" s="2">
        <v>7</v>
      </c>
      <c r="E654" s="3">
        <v>32.5152778625488</v>
      </c>
      <c r="F654" s="4">
        <v>56165289.27164527</v>
      </c>
      <c r="G654" s="4">
        <v>278565289.24687225</v>
      </c>
      <c r="H654" s="4">
        <v>218859297.05697635</v>
      </c>
    </row>
    <row r="655" spans="1:8">
      <c r="A655" s="2" t="s">
        <v>1394</v>
      </c>
      <c r="B655" s="2" t="s">
        <v>1395</v>
      </c>
      <c r="C655" s="2" t="s">
        <v>67</v>
      </c>
      <c r="D655" s="2">
        <v>3</v>
      </c>
      <c r="E655" s="3">
        <v>14.910986900329499</v>
      </c>
      <c r="F655" s="4">
        <v>7519743.0330178887</v>
      </c>
      <c r="G655" s="4">
        <v>3563165.5435112724</v>
      </c>
      <c r="H655" s="4">
        <v>4500937.682724827</v>
      </c>
    </row>
    <row r="656" spans="1:8">
      <c r="A656" s="2" t="s">
        <v>1396</v>
      </c>
      <c r="B656" s="2" t="s">
        <v>1397</v>
      </c>
      <c r="C656" s="2" t="s">
        <v>73</v>
      </c>
      <c r="D656" s="2">
        <v>9</v>
      </c>
      <c r="E656" s="3">
        <v>55.536418914794901</v>
      </c>
      <c r="F656" s="4">
        <v>19500780.772570867</v>
      </c>
      <c r="G656" s="4">
        <v>62899037.530231901</v>
      </c>
      <c r="H656" s="4">
        <v>32198897.383165631</v>
      </c>
    </row>
    <row r="657" spans="1:8">
      <c r="A657" s="2" t="s">
        <v>1398</v>
      </c>
      <c r="B657" s="2" t="s">
        <v>1399</v>
      </c>
      <c r="C657" s="2" t="s">
        <v>9</v>
      </c>
      <c r="D657" s="2">
        <v>12</v>
      </c>
      <c r="E657" s="3">
        <v>76.550949096679602</v>
      </c>
      <c r="F657" s="4">
        <v>28969166.508300956</v>
      </c>
      <c r="G657" s="4">
        <v>95499698.393494979</v>
      </c>
      <c r="H657" s="4">
        <v>80964194.591669694</v>
      </c>
    </row>
    <row r="658" spans="1:8">
      <c r="A658" s="2" t="s">
        <v>1400</v>
      </c>
      <c r="B658" s="2" t="s">
        <v>1401</v>
      </c>
      <c r="C658" s="2" t="s">
        <v>81</v>
      </c>
      <c r="D658" s="2">
        <v>11</v>
      </c>
      <c r="E658" s="3">
        <v>61.431259155273402</v>
      </c>
      <c r="F658" s="4">
        <v>25467246.974917699</v>
      </c>
      <c r="G658" s="4">
        <v>57999733.760409743</v>
      </c>
      <c r="H658" s="4">
        <v>19129032.278766703</v>
      </c>
    </row>
    <row r="659" spans="1:8">
      <c r="A659" s="2" t="s">
        <v>1402</v>
      </c>
      <c r="B659" s="2" t="s">
        <v>1403</v>
      </c>
      <c r="C659" s="2" t="s">
        <v>76</v>
      </c>
      <c r="D659" s="2">
        <v>8</v>
      </c>
      <c r="E659" s="3">
        <v>67.064010620117102</v>
      </c>
      <c r="F659" s="4">
        <v>43637111.969468839</v>
      </c>
      <c r="G659" s="4">
        <v>58288381.985388346</v>
      </c>
      <c r="H659" s="4">
        <v>38887587.382418551</v>
      </c>
    </row>
    <row r="660" spans="1:8">
      <c r="A660" s="2" t="s">
        <v>1404</v>
      </c>
      <c r="B660" s="2" t="s">
        <v>123</v>
      </c>
      <c r="C660" s="2" t="s">
        <v>21</v>
      </c>
      <c r="D660" s="2">
        <v>2</v>
      </c>
      <c r="E660" s="3">
        <v>18.036615371704102</v>
      </c>
      <c r="F660" s="4">
        <v>2936506.7265309761</v>
      </c>
      <c r="G660" s="4">
        <v>5545056.8109591687</v>
      </c>
      <c r="H660" s="4">
        <v>2182493.7063207105</v>
      </c>
    </row>
    <row r="661" spans="1:8">
      <c r="A661" s="2" t="s">
        <v>1405</v>
      </c>
      <c r="B661" s="2" t="s">
        <v>1406</v>
      </c>
      <c r="C661" s="2" t="s">
        <v>98</v>
      </c>
      <c r="D661" s="2">
        <v>1</v>
      </c>
      <c r="E661" s="3">
        <v>6.5650453567504803</v>
      </c>
      <c r="F661" s="4">
        <v>3488992.2117346129</v>
      </c>
      <c r="G661" s="4">
        <v>2622291.6979357102</v>
      </c>
      <c r="H661" s="4">
        <v>1345085.8375039964</v>
      </c>
    </row>
    <row r="662" spans="1:8">
      <c r="A662" s="2" t="s">
        <v>1407</v>
      </c>
      <c r="B662" s="2" t="s">
        <v>164</v>
      </c>
      <c r="C662" s="2" t="s">
        <v>64</v>
      </c>
      <c r="D662" s="2">
        <v>8</v>
      </c>
      <c r="E662" s="3">
        <v>47.987155914306598</v>
      </c>
      <c r="F662" s="4">
        <v>17189213.270152345</v>
      </c>
      <c r="G662" s="4">
        <v>32430825.244414616</v>
      </c>
      <c r="H662" s="4">
        <v>23614187.104310188</v>
      </c>
    </row>
    <row r="663" spans="1:8">
      <c r="A663" s="2" t="s">
        <v>1408</v>
      </c>
      <c r="B663" s="2" t="s">
        <v>1409</v>
      </c>
      <c r="C663" s="2" t="s">
        <v>58</v>
      </c>
      <c r="D663" s="2">
        <v>3</v>
      </c>
      <c r="E663" s="3">
        <v>9.7898635864257795</v>
      </c>
      <c r="F663" s="4">
        <v>1045805.6890335444</v>
      </c>
      <c r="G663" s="4">
        <v>4090232.5452547986</v>
      </c>
      <c r="H663" s="4">
        <v>2051922.7188375678</v>
      </c>
    </row>
    <row r="664" spans="1:8">
      <c r="A664" s="2" t="s">
        <v>1410</v>
      </c>
      <c r="B664" s="2" t="s">
        <v>1411</v>
      </c>
      <c r="C664" s="2" t="s">
        <v>90</v>
      </c>
      <c r="D664" s="2">
        <v>9</v>
      </c>
      <c r="E664" s="3">
        <v>47.516433715820298</v>
      </c>
      <c r="F664" s="4">
        <v>85943492.855496451</v>
      </c>
      <c r="G664" s="4">
        <v>115578751.8092837</v>
      </c>
      <c r="H664" s="4">
        <v>86658067.517233908</v>
      </c>
    </row>
    <row r="665" spans="1:8">
      <c r="A665" s="2" t="s">
        <v>1412</v>
      </c>
      <c r="B665" s="2" t="s">
        <v>1413</v>
      </c>
      <c r="C665" s="2" t="s">
        <v>82</v>
      </c>
      <c r="D665" s="2">
        <v>4</v>
      </c>
      <c r="E665" s="3">
        <v>25.912088394165</v>
      </c>
      <c r="F665" s="4">
        <v>7330354.8735192381</v>
      </c>
      <c r="G665" s="4">
        <v>19018225.826548822</v>
      </c>
      <c r="H665" s="4">
        <v>10402650.316726042</v>
      </c>
    </row>
    <row r="666" spans="1:8">
      <c r="A666" s="2" t="s">
        <v>1414</v>
      </c>
      <c r="B666" s="2" t="s">
        <v>738</v>
      </c>
      <c r="C666" s="2" t="s">
        <v>106</v>
      </c>
      <c r="D666" s="2">
        <v>5</v>
      </c>
      <c r="E666" s="3">
        <v>36.467334747314403</v>
      </c>
      <c r="F666" s="4">
        <v>62649267.852597103</v>
      </c>
      <c r="G666" s="4">
        <v>135829155.33375406</v>
      </c>
      <c r="H666" s="4">
        <v>95201984.190023333</v>
      </c>
    </row>
    <row r="667" spans="1:8">
      <c r="A667" s="2" t="s">
        <v>1415</v>
      </c>
      <c r="B667" s="2" t="s">
        <v>1416</v>
      </c>
      <c r="C667" s="2" t="s">
        <v>80</v>
      </c>
      <c r="D667" s="2">
        <v>9</v>
      </c>
      <c r="E667" s="3">
        <v>45.4095039367675</v>
      </c>
      <c r="F667" s="4">
        <v>22771256.746234473</v>
      </c>
      <c r="G667" s="4">
        <v>26091256.841716964</v>
      </c>
      <c r="H667" s="4">
        <v>25059015.225688737</v>
      </c>
    </row>
    <row r="668" spans="1:8">
      <c r="A668" s="2" t="s">
        <v>1417</v>
      </c>
      <c r="B668" s="2" t="s">
        <v>1418</v>
      </c>
      <c r="C668" s="2" t="s">
        <v>84</v>
      </c>
      <c r="D668" s="2">
        <v>1</v>
      </c>
      <c r="E668" s="3">
        <v>5.9120621681213299</v>
      </c>
      <c r="F668" s="4">
        <v>404222.98052093748</v>
      </c>
      <c r="G668" s="4">
        <v>766257.96165033057</v>
      </c>
      <c r="H668" s="4">
        <v>746926.72714799549</v>
      </c>
    </row>
    <row r="669" spans="1:8">
      <c r="A669" s="2" t="s">
        <v>1419</v>
      </c>
      <c r="B669" s="2" t="s">
        <v>297</v>
      </c>
      <c r="C669" s="2" t="s">
        <v>88</v>
      </c>
      <c r="D669" s="2">
        <v>1</v>
      </c>
      <c r="E669" s="3">
        <v>3.5425271987914999</v>
      </c>
      <c r="F669" s="4">
        <v>1262943.7266464683</v>
      </c>
      <c r="G669" s="4">
        <v>2000165.8129679069</v>
      </c>
      <c r="H669" s="4">
        <v>612670.54286346829</v>
      </c>
    </row>
    <row r="670" spans="1:8">
      <c r="A670" s="2" t="s">
        <v>1420</v>
      </c>
      <c r="B670" s="2" t="s">
        <v>146</v>
      </c>
      <c r="C670" s="2" t="s">
        <v>86</v>
      </c>
      <c r="D670" s="2">
        <v>11</v>
      </c>
      <c r="E670" s="3">
        <v>71.327262878417898</v>
      </c>
      <c r="F670" s="4">
        <v>59072180.223198436</v>
      </c>
      <c r="G670" s="4">
        <v>68362195.193762779</v>
      </c>
      <c r="H670" s="4">
        <v>58383751.832361355</v>
      </c>
    </row>
    <row r="671" spans="1:8">
      <c r="A671" s="2" t="s">
        <v>1421</v>
      </c>
      <c r="B671" s="2" t="s">
        <v>1422</v>
      </c>
      <c r="C671" s="2" t="s">
        <v>66</v>
      </c>
      <c r="D671" s="2">
        <v>14</v>
      </c>
      <c r="E671" s="3">
        <v>106.33583831787099</v>
      </c>
      <c r="F671" s="4">
        <v>152634953.95106223</v>
      </c>
      <c r="G671" s="4">
        <v>162719649.46089947</v>
      </c>
      <c r="H671" s="4">
        <v>152683462.44341454</v>
      </c>
    </row>
    <row r="672" spans="1:8">
      <c r="A672" s="2" t="s">
        <v>1423</v>
      </c>
      <c r="B672" s="2" t="s">
        <v>123</v>
      </c>
      <c r="C672" s="2" t="s">
        <v>100</v>
      </c>
      <c r="D672" s="2">
        <v>6</v>
      </c>
      <c r="E672" s="3">
        <v>34.001533508300703</v>
      </c>
      <c r="F672" s="4">
        <v>15922820.526611416</v>
      </c>
      <c r="G672" s="4">
        <v>53410297.86477723</v>
      </c>
      <c r="H672" s="4">
        <v>11480928.175144667</v>
      </c>
    </row>
    <row r="673" spans="1:8">
      <c r="A673" s="2" t="s">
        <v>1424</v>
      </c>
      <c r="B673" s="2" t="s">
        <v>1425</v>
      </c>
      <c r="C673" s="2" t="s">
        <v>105</v>
      </c>
      <c r="D673" s="2">
        <v>3</v>
      </c>
      <c r="E673" s="3">
        <v>20.653341293334901</v>
      </c>
      <c r="F673" s="4">
        <v>39875486.986823402</v>
      </c>
      <c r="G673" s="4">
        <v>57280262.558180332</v>
      </c>
      <c r="H673" s="4">
        <v>45564645.946491353</v>
      </c>
    </row>
    <row r="674" spans="1:8">
      <c r="A674" s="2" t="s">
        <v>1426</v>
      </c>
      <c r="B674" s="2" t="s">
        <v>1427</v>
      </c>
      <c r="C674" s="2" t="s">
        <v>20</v>
      </c>
      <c r="D674" s="2">
        <v>11</v>
      </c>
      <c r="E674" s="3">
        <v>59.774208068847599</v>
      </c>
      <c r="F674" s="4">
        <v>90274896.670171857</v>
      </c>
      <c r="G674" s="4">
        <v>79967036.170844764</v>
      </c>
      <c r="H674" s="4">
        <v>85150068.172140375</v>
      </c>
    </row>
    <row r="675" spans="1:8">
      <c r="A675" s="2" t="s">
        <v>1428</v>
      </c>
      <c r="B675" s="2" t="s">
        <v>205</v>
      </c>
      <c r="C675" s="2" t="s">
        <v>96</v>
      </c>
      <c r="D675" s="2">
        <v>3</v>
      </c>
      <c r="E675" s="3">
        <v>26.348405838012599</v>
      </c>
      <c r="F675" s="4">
        <v>51945388.65436805</v>
      </c>
      <c r="G675" s="4">
        <v>19152038.231217366</v>
      </c>
      <c r="H675" s="4">
        <v>25340956.301731206</v>
      </c>
    </row>
    <row r="676" spans="1:8">
      <c r="A676" s="2" t="s">
        <v>1429</v>
      </c>
      <c r="B676" s="2" t="s">
        <v>1430</v>
      </c>
      <c r="C676" s="2" t="s">
        <v>86</v>
      </c>
      <c r="D676" s="2">
        <v>3</v>
      </c>
      <c r="E676" s="3">
        <v>11.9082221984863</v>
      </c>
      <c r="F676" s="4">
        <v>3000502.5486821085</v>
      </c>
      <c r="G676" s="4">
        <v>8410019.4461354595</v>
      </c>
      <c r="H676" s="4">
        <v>7031241.2607539836</v>
      </c>
    </row>
    <row r="677" spans="1:8">
      <c r="A677" s="2" t="s">
        <v>1431</v>
      </c>
      <c r="B677" s="2" t="s">
        <v>251</v>
      </c>
      <c r="C677" s="2" t="s">
        <v>100</v>
      </c>
      <c r="D677" s="2">
        <v>1</v>
      </c>
      <c r="E677" s="3">
        <v>14.5892324447631</v>
      </c>
      <c r="F677" s="4">
        <v>1149635.0604020429</v>
      </c>
      <c r="G677" s="4">
        <v>1469592.7473575308</v>
      </c>
      <c r="H677" s="4">
        <v>1193007.0222173783</v>
      </c>
    </row>
    <row r="678" spans="1:8">
      <c r="A678" s="2" t="s">
        <v>1432</v>
      </c>
      <c r="B678" s="2" t="s">
        <v>1433</v>
      </c>
      <c r="C678" s="2" t="s">
        <v>82</v>
      </c>
      <c r="D678" s="2">
        <v>3</v>
      </c>
      <c r="E678" s="3">
        <v>13.2062997817993</v>
      </c>
      <c r="F678" s="4">
        <v>7342821.9924586983</v>
      </c>
      <c r="G678" s="4">
        <v>1244511.7461738912</v>
      </c>
      <c r="H678" s="4">
        <v>7922677.9027395239</v>
      </c>
    </row>
    <row r="679" spans="1:8">
      <c r="A679" s="2" t="s">
        <v>1434</v>
      </c>
      <c r="B679" s="2" t="s">
        <v>1435</v>
      </c>
      <c r="C679" s="2" t="s">
        <v>89</v>
      </c>
      <c r="D679" s="2">
        <v>1</v>
      </c>
      <c r="E679" s="3">
        <v>3.5813353061675999</v>
      </c>
      <c r="F679" s="4">
        <v>1082096.5191074747</v>
      </c>
      <c r="G679" s="4">
        <v>131049.38886474643</v>
      </c>
      <c r="H679" s="4">
        <v>1300906.2494199984</v>
      </c>
    </row>
    <row r="680" spans="1:8">
      <c r="A680" s="2" t="s">
        <v>1436</v>
      </c>
      <c r="B680" s="2" t="s">
        <v>653</v>
      </c>
      <c r="C680" s="2" t="s">
        <v>87</v>
      </c>
      <c r="D680" s="2">
        <v>3</v>
      </c>
      <c r="E680" s="3">
        <v>17.626834869384702</v>
      </c>
      <c r="F680" s="4">
        <v>12811382.565046521</v>
      </c>
      <c r="G680" s="4">
        <v>41053954.816502467</v>
      </c>
      <c r="H680" s="4">
        <v>38083863.509513818</v>
      </c>
    </row>
    <row r="681" spans="1:8">
      <c r="A681" s="2" t="s">
        <v>1437</v>
      </c>
      <c r="B681" s="2" t="s">
        <v>123</v>
      </c>
      <c r="C681" s="2" t="s">
        <v>83</v>
      </c>
      <c r="D681" s="2">
        <v>3</v>
      </c>
      <c r="E681" s="3">
        <v>20.790245056152301</v>
      </c>
      <c r="F681" s="4">
        <v>5774069.4070298346</v>
      </c>
      <c r="G681" s="4">
        <v>3257864.3700836073</v>
      </c>
      <c r="H681" s="4">
        <v>2451732.0253877738</v>
      </c>
    </row>
    <row r="682" spans="1:8">
      <c r="A682" s="2" t="s">
        <v>1438</v>
      </c>
      <c r="B682" s="2" t="s">
        <v>213</v>
      </c>
      <c r="C682" s="2" t="s">
        <v>73</v>
      </c>
      <c r="D682" s="2">
        <v>4</v>
      </c>
      <c r="E682" s="3">
        <v>23.874971389770501</v>
      </c>
      <c r="F682" s="4">
        <v>25122450.547072053</v>
      </c>
      <c r="G682" s="4">
        <v>12160739.90934469</v>
      </c>
      <c r="H682" s="4">
        <v>16476918.744648125</v>
      </c>
    </row>
    <row r="683" spans="1:8">
      <c r="A683" s="2" t="s">
        <v>1439</v>
      </c>
      <c r="B683" s="2" t="s">
        <v>1440</v>
      </c>
      <c r="C683" s="2" t="s">
        <v>57</v>
      </c>
      <c r="D683" s="2">
        <v>4</v>
      </c>
      <c r="E683" s="3">
        <v>13.411202430725</v>
      </c>
      <c r="F683" s="4">
        <v>3097076.9787020204</v>
      </c>
      <c r="G683" s="4">
        <v>5540959.8084400203</v>
      </c>
      <c r="H683" s="4">
        <v>4291795.3017107695</v>
      </c>
    </row>
    <row r="684" spans="1:8">
      <c r="A684" s="2" t="s">
        <v>1441</v>
      </c>
      <c r="B684" s="2" t="s">
        <v>1442</v>
      </c>
      <c r="C684" s="2" t="s">
        <v>89</v>
      </c>
      <c r="D684" s="2">
        <v>1</v>
      </c>
      <c r="E684" s="3">
        <v>4.5816292762756303</v>
      </c>
      <c r="F684" s="4">
        <v>1470645.5054463947</v>
      </c>
      <c r="G684" s="4">
        <v>432845.59287639975</v>
      </c>
      <c r="H684" s="4">
        <v>513121.24934069806</v>
      </c>
    </row>
    <row r="685" spans="1:8">
      <c r="A685" s="2" t="s">
        <v>1443</v>
      </c>
      <c r="B685" s="2" t="s">
        <v>1444</v>
      </c>
      <c r="C685" s="2" t="s">
        <v>92</v>
      </c>
      <c r="D685" s="2">
        <v>2</v>
      </c>
      <c r="E685" s="3">
        <v>9.2103643417358398</v>
      </c>
      <c r="F685" s="4">
        <v>8788646.5712403487</v>
      </c>
      <c r="G685" s="4">
        <v>2700181.7647495382</v>
      </c>
      <c r="H685" s="4">
        <v>5287909.3319452098</v>
      </c>
    </row>
    <row r="686" spans="1:8">
      <c r="A686" s="2" t="s">
        <v>1445</v>
      </c>
      <c r="B686" s="2" t="s">
        <v>1446</v>
      </c>
      <c r="C686" s="2" t="s">
        <v>88</v>
      </c>
      <c r="D686" s="2">
        <v>1</v>
      </c>
      <c r="E686" s="3">
        <v>3.3142859935760498</v>
      </c>
      <c r="F686" s="4">
        <v>1751112.3057602162</v>
      </c>
      <c r="G686" s="4">
        <v>724904.84094712767</v>
      </c>
      <c r="H686" s="4">
        <v>1028141.7618171067</v>
      </c>
    </row>
    <row r="687" spans="1:8">
      <c r="A687" s="2" t="s">
        <v>1447</v>
      </c>
      <c r="B687" s="2" t="s">
        <v>1448</v>
      </c>
      <c r="C687" s="2" t="s">
        <v>77</v>
      </c>
      <c r="D687" s="2">
        <v>3</v>
      </c>
      <c r="E687" s="3">
        <v>14.328066825866699</v>
      </c>
      <c r="F687" s="4">
        <v>8288940.076719231</v>
      </c>
      <c r="G687" s="4">
        <v>2971392.3437857763</v>
      </c>
      <c r="H687" s="4">
        <v>4540315.161221249</v>
      </c>
    </row>
    <row r="688" spans="1:8">
      <c r="A688" s="2" t="s">
        <v>1449</v>
      </c>
      <c r="B688" s="2" t="s">
        <v>1450</v>
      </c>
      <c r="C688" s="2" t="s">
        <v>83</v>
      </c>
      <c r="D688" s="2">
        <v>2</v>
      </c>
      <c r="E688" s="3">
        <v>10.0685424804687</v>
      </c>
      <c r="F688" s="4">
        <v>10229443.312528478</v>
      </c>
      <c r="G688" s="4">
        <v>3174738.801879169</v>
      </c>
      <c r="H688" s="4">
        <v>4605703.7536527822</v>
      </c>
    </row>
    <row r="689" spans="1:8">
      <c r="A689" s="2" t="s">
        <v>1451</v>
      </c>
      <c r="B689" s="2" t="s">
        <v>1452</v>
      </c>
      <c r="C689" s="2" t="s">
        <v>19</v>
      </c>
      <c r="D689" s="2">
        <v>1</v>
      </c>
      <c r="E689" s="3">
        <v>3.9250576496124201</v>
      </c>
      <c r="F689" s="4">
        <v>256087.27566499723</v>
      </c>
      <c r="G689" s="4">
        <v>320068.54824777564</v>
      </c>
      <c r="H689" s="4">
        <v>379323.71912453743</v>
      </c>
    </row>
    <row r="690" spans="1:8">
      <c r="A690" s="2" t="s">
        <v>1453</v>
      </c>
      <c r="B690" s="2" t="s">
        <v>123</v>
      </c>
      <c r="C690" s="2" t="s">
        <v>96</v>
      </c>
      <c r="D690" s="2">
        <v>3</v>
      </c>
      <c r="E690" s="3">
        <v>9.1584062576293892</v>
      </c>
      <c r="F690" s="4">
        <v>42352007.415617786</v>
      </c>
      <c r="G690" s="4">
        <v>32274089.572908811</v>
      </c>
      <c r="H690" s="4">
        <v>52521606.310770698</v>
      </c>
    </row>
    <row r="691" spans="1:8">
      <c r="A691" s="2" t="s">
        <v>1454</v>
      </c>
      <c r="B691" s="2" t="s">
        <v>1455</v>
      </c>
      <c r="C691" s="2" t="s">
        <v>79</v>
      </c>
      <c r="D691" s="2">
        <v>5</v>
      </c>
      <c r="E691" s="3">
        <v>43.712078094482401</v>
      </c>
      <c r="F691" s="4">
        <v>12196325.318635577</v>
      </c>
      <c r="G691" s="4">
        <v>2418900.4761054632</v>
      </c>
      <c r="H691" s="4">
        <v>7426325.8304124577</v>
      </c>
    </row>
    <row r="692" spans="1:8">
      <c r="A692" s="2" t="s">
        <v>1456</v>
      </c>
      <c r="B692" s="2" t="s">
        <v>1457</v>
      </c>
      <c r="C692" s="2" t="s">
        <v>92</v>
      </c>
      <c r="D692" s="2">
        <v>3</v>
      </c>
      <c r="E692" s="3">
        <v>18.020116806030199</v>
      </c>
      <c r="F692" s="4">
        <v>12339171.487092322</v>
      </c>
      <c r="G692" s="4">
        <v>2360010.8520867312</v>
      </c>
      <c r="H692" s="4">
        <v>4194536.7135357</v>
      </c>
    </row>
    <row r="693" spans="1:8">
      <c r="A693" s="2" t="s">
        <v>1458</v>
      </c>
      <c r="B693" s="2" t="s">
        <v>1459</v>
      </c>
      <c r="C693" s="2" t="s">
        <v>85</v>
      </c>
      <c r="D693" s="2">
        <v>3</v>
      </c>
      <c r="E693" s="3">
        <v>16.1673069000244</v>
      </c>
      <c r="F693" s="4">
        <v>20636450.495933671</v>
      </c>
      <c r="G693" s="4">
        <v>2631618.9194391859</v>
      </c>
      <c r="H693" s="4">
        <v>6807097.9518330172</v>
      </c>
    </row>
    <row r="694" spans="1:8">
      <c r="A694" s="2" t="s">
        <v>1460</v>
      </c>
      <c r="B694" s="2" t="s">
        <v>1461</v>
      </c>
      <c r="C694" s="2" t="s">
        <v>46</v>
      </c>
      <c r="D694" s="2">
        <v>2</v>
      </c>
      <c r="E694" s="3">
        <v>10.8010129928588</v>
      </c>
      <c r="F694" s="4">
        <v>366809.85901239881</v>
      </c>
      <c r="G694" s="4">
        <v>1262777.9795059401</v>
      </c>
      <c r="H694" s="4">
        <v>70997.327303811224</v>
      </c>
    </row>
    <row r="695" spans="1:8">
      <c r="A695" s="2" t="s">
        <v>1462</v>
      </c>
      <c r="B695" s="2" t="s">
        <v>1463</v>
      </c>
      <c r="C695" s="2" t="s">
        <v>83</v>
      </c>
      <c r="D695" s="2">
        <v>6</v>
      </c>
      <c r="E695" s="3">
        <v>41.644748687744098</v>
      </c>
      <c r="F695" s="4">
        <v>5772992.5892737322</v>
      </c>
      <c r="G695" s="4">
        <v>13016942.906565834</v>
      </c>
      <c r="H695" s="4">
        <v>8577367.145297043</v>
      </c>
    </row>
    <row r="696" spans="1:8">
      <c r="A696" s="2" t="s">
        <v>1464</v>
      </c>
      <c r="B696" s="2" t="s">
        <v>1465</v>
      </c>
      <c r="C696" s="2" t="s">
        <v>60</v>
      </c>
      <c r="D696" s="2">
        <v>3</v>
      </c>
      <c r="E696" s="3">
        <v>8.2340831756591797</v>
      </c>
      <c r="F696" s="4">
        <v>3423852.1298854738</v>
      </c>
      <c r="G696" s="4">
        <v>5093320.4383621756</v>
      </c>
      <c r="H696" s="4">
        <v>2306710.0086478796</v>
      </c>
    </row>
    <row r="697" spans="1:8">
      <c r="A697" s="2" t="s">
        <v>1466</v>
      </c>
      <c r="B697" s="2" t="s">
        <v>1467</v>
      </c>
      <c r="C697" s="2" t="s">
        <v>94</v>
      </c>
      <c r="D697" s="2">
        <v>6</v>
      </c>
      <c r="E697" s="3">
        <v>44.023483276367102</v>
      </c>
      <c r="F697" s="4">
        <v>64377928.766230613</v>
      </c>
      <c r="G697" s="4">
        <v>242839315.47707295</v>
      </c>
      <c r="H697" s="4">
        <v>191296048.88256168</v>
      </c>
    </row>
    <row r="698" spans="1:8">
      <c r="A698" s="2" t="s">
        <v>1468</v>
      </c>
      <c r="B698" s="2" t="s">
        <v>434</v>
      </c>
      <c r="C698" s="2" t="s">
        <v>92</v>
      </c>
      <c r="D698" s="2">
        <v>1</v>
      </c>
      <c r="E698" s="3">
        <v>5.0828800201415998</v>
      </c>
      <c r="F698" s="4">
        <v>314409.02223740425</v>
      </c>
      <c r="G698" s="4">
        <v>164626.97570001369</v>
      </c>
      <c r="H698" s="4">
        <v>102752.406025081</v>
      </c>
    </row>
    <row r="699" spans="1:8">
      <c r="A699" s="2" t="s">
        <v>1469</v>
      </c>
      <c r="B699" s="2" t="s">
        <v>1470</v>
      </c>
      <c r="C699" s="2" t="s">
        <v>100</v>
      </c>
      <c r="D699" s="2">
        <v>4</v>
      </c>
      <c r="E699" s="3">
        <v>24.588016510009702</v>
      </c>
      <c r="F699" s="4">
        <v>15745519.71356176</v>
      </c>
      <c r="G699" s="4">
        <v>36276885.979602836</v>
      </c>
      <c r="H699" s="4">
        <v>31081645.298608962</v>
      </c>
    </row>
    <row r="700" spans="1:8">
      <c r="A700" s="2" t="s">
        <v>1471</v>
      </c>
      <c r="B700" s="2" t="s">
        <v>123</v>
      </c>
      <c r="C700" s="2" t="s">
        <v>102</v>
      </c>
      <c r="D700" s="2">
        <v>3</v>
      </c>
      <c r="E700" s="3">
        <v>26.2938327789306</v>
      </c>
      <c r="F700" s="4">
        <v>3115150.2614622326</v>
      </c>
      <c r="G700" s="4">
        <v>7501204.4052560981</v>
      </c>
      <c r="H700" s="4">
        <v>2177499.1793299406</v>
      </c>
    </row>
    <row r="701" spans="1:8">
      <c r="A701" s="2" t="s">
        <v>1472</v>
      </c>
      <c r="B701" s="2" t="s">
        <v>1473</v>
      </c>
      <c r="C701" s="2" t="s">
        <v>81</v>
      </c>
      <c r="D701" s="2">
        <v>6</v>
      </c>
      <c r="E701" s="3">
        <v>45.156826019287102</v>
      </c>
      <c r="F701" s="4">
        <v>63859424.44605045</v>
      </c>
      <c r="G701" s="4">
        <v>81099653.74599506</v>
      </c>
      <c r="H701" s="4">
        <v>109683929.26009206</v>
      </c>
    </row>
    <row r="702" spans="1:8">
      <c r="A702" s="2" t="s">
        <v>1474</v>
      </c>
      <c r="B702" s="2" t="s">
        <v>188</v>
      </c>
      <c r="C702" s="2" t="s">
        <v>81</v>
      </c>
      <c r="D702" s="2">
        <v>5</v>
      </c>
      <c r="E702" s="3">
        <v>34.634593963622997</v>
      </c>
      <c r="F702" s="4">
        <v>13276879.082762264</v>
      </c>
      <c r="G702" s="4">
        <v>13589172.137666509</v>
      </c>
      <c r="H702" s="4">
        <v>9734283.7145607267</v>
      </c>
    </row>
    <row r="703" spans="1:8">
      <c r="A703" s="2" t="s">
        <v>1475</v>
      </c>
      <c r="B703" s="2" t="s">
        <v>1476</v>
      </c>
      <c r="C703" s="2" t="s">
        <v>67</v>
      </c>
      <c r="D703" s="2">
        <v>5</v>
      </c>
      <c r="E703" s="3">
        <v>28.363197326660099</v>
      </c>
      <c r="F703" s="4">
        <v>7564182.5267672986</v>
      </c>
      <c r="G703" s="4">
        <v>21100560.90156921</v>
      </c>
      <c r="H703" s="4">
        <v>9271563.9889538288</v>
      </c>
    </row>
    <row r="704" spans="1:8">
      <c r="A704" s="2" t="s">
        <v>1477</v>
      </c>
      <c r="B704" s="2" t="s">
        <v>1478</v>
      </c>
      <c r="C704" s="2" t="s">
        <v>102</v>
      </c>
      <c r="D704" s="2">
        <v>3</v>
      </c>
      <c r="E704" s="3">
        <v>21.8845310211181</v>
      </c>
      <c r="F704" s="4">
        <v>30478669.176069912</v>
      </c>
      <c r="G704" s="4">
        <v>34947893.212289564</v>
      </c>
      <c r="H704" s="4">
        <v>28922577.934975311</v>
      </c>
    </row>
    <row r="705" spans="1:8">
      <c r="A705" s="2" t="s">
        <v>1479</v>
      </c>
      <c r="B705" s="2" t="s">
        <v>705</v>
      </c>
      <c r="C705" s="2" t="s">
        <v>98</v>
      </c>
      <c r="D705" s="2">
        <v>4</v>
      </c>
      <c r="E705" s="3">
        <v>41.747509002685497</v>
      </c>
      <c r="F705" s="4">
        <v>40142553.976003654</v>
      </c>
      <c r="G705" s="4">
        <v>41032974.469452262</v>
      </c>
      <c r="H705" s="4">
        <v>34938238.086502858</v>
      </c>
    </row>
    <row r="706" spans="1:8">
      <c r="A706" s="2" t="s">
        <v>1480</v>
      </c>
      <c r="B706" s="2" t="s">
        <v>1481</v>
      </c>
      <c r="C706" s="2" t="s">
        <v>87</v>
      </c>
      <c r="D706" s="2">
        <v>1</v>
      </c>
      <c r="E706" s="3">
        <v>7.0355124473571697</v>
      </c>
      <c r="F706" s="4">
        <v>264729.9026848232</v>
      </c>
      <c r="G706" s="4">
        <v>362226.31689424434</v>
      </c>
      <c r="H706" s="4">
        <v>317061.12773094553</v>
      </c>
    </row>
    <row r="707" spans="1:8">
      <c r="A707" s="2" t="s">
        <v>1482</v>
      </c>
      <c r="B707" s="2" t="s">
        <v>1483</v>
      </c>
      <c r="C707" s="2" t="s">
        <v>24</v>
      </c>
      <c r="D707" s="2">
        <v>6</v>
      </c>
      <c r="E707" s="3">
        <v>29.166131973266602</v>
      </c>
      <c r="F707" s="4">
        <v>5148432.2252928074</v>
      </c>
      <c r="G707" s="4">
        <v>23347640.631561678</v>
      </c>
      <c r="H707" s="4">
        <v>10873941.694302168</v>
      </c>
    </row>
    <row r="708" spans="1:8">
      <c r="A708" s="2" t="s">
        <v>1484</v>
      </c>
      <c r="B708" s="2" t="s">
        <v>123</v>
      </c>
      <c r="C708" s="2" t="s">
        <v>110</v>
      </c>
      <c r="D708" s="2">
        <v>1</v>
      </c>
      <c r="E708" s="3">
        <v>5.0474529266357404</v>
      </c>
      <c r="F708" s="4">
        <v>257024.19049447076</v>
      </c>
      <c r="G708" s="4">
        <v>616065.65781389014</v>
      </c>
      <c r="H708" s="4">
        <v>187694.26372412613</v>
      </c>
    </row>
    <row r="709" spans="1:8">
      <c r="A709" s="2" t="s">
        <v>1485</v>
      </c>
      <c r="B709" s="2" t="s">
        <v>1486</v>
      </c>
      <c r="C709" s="2" t="s">
        <v>90</v>
      </c>
      <c r="D709" s="2">
        <v>13</v>
      </c>
      <c r="E709" s="3">
        <v>108.34169006347599</v>
      </c>
      <c r="F709" s="4">
        <v>139670921.98907283</v>
      </c>
      <c r="G709" s="4">
        <v>261165015.29043606</v>
      </c>
      <c r="H709" s="4">
        <v>141984520.78891027</v>
      </c>
    </row>
    <row r="710" spans="1:8">
      <c r="A710" s="2" t="s">
        <v>1487</v>
      </c>
      <c r="B710" s="2" t="s">
        <v>1488</v>
      </c>
      <c r="C710" s="2" t="s">
        <v>98</v>
      </c>
      <c r="D710" s="2">
        <v>2</v>
      </c>
      <c r="E710" s="3">
        <v>9.4788770675659109</v>
      </c>
      <c r="F710" s="4">
        <v>902522.42159408797</v>
      </c>
      <c r="G710" s="4">
        <v>6730107.4804016948</v>
      </c>
      <c r="H710" s="4">
        <v>3945236.1146781384</v>
      </c>
    </row>
    <row r="711" spans="1:8">
      <c r="A711" s="2" t="s">
        <v>1489</v>
      </c>
      <c r="B711" s="2" t="s">
        <v>666</v>
      </c>
      <c r="C711" s="2" t="s">
        <v>66</v>
      </c>
      <c r="D711" s="2">
        <v>1</v>
      </c>
      <c r="E711" s="3">
        <v>13.295610427856399</v>
      </c>
      <c r="F711" s="4">
        <v>768031.44247944618</v>
      </c>
      <c r="G711" s="4">
        <v>465331.01514233276</v>
      </c>
      <c r="H711" s="4">
        <v>1558468.3970956258</v>
      </c>
    </row>
    <row r="712" spans="1:8">
      <c r="A712" s="2" t="s">
        <v>1490</v>
      </c>
      <c r="B712" s="2" t="s">
        <v>1491</v>
      </c>
      <c r="C712" s="2" t="s">
        <v>81</v>
      </c>
      <c r="D712" s="2">
        <v>4</v>
      </c>
      <c r="E712" s="3">
        <v>28.944433212280199</v>
      </c>
      <c r="F712" s="4">
        <v>2411792.8315814901</v>
      </c>
      <c r="G712" s="4">
        <v>5609963.0398385143</v>
      </c>
      <c r="H712" s="4">
        <v>1948955.8451147338</v>
      </c>
    </row>
    <row r="713" spans="1:8">
      <c r="A713" s="2" t="s">
        <v>1492</v>
      </c>
      <c r="B713" s="2" t="s">
        <v>1493</v>
      </c>
      <c r="C713" s="2" t="s">
        <v>104</v>
      </c>
      <c r="D713" s="2">
        <v>2</v>
      </c>
      <c r="E713" s="3">
        <v>4.7619395256042401</v>
      </c>
      <c r="F713" s="4">
        <v>17844237.709462959</v>
      </c>
      <c r="G713" s="4">
        <v>17221659.568317443</v>
      </c>
      <c r="H713" s="4">
        <v>17906141.000989769</v>
      </c>
    </row>
    <row r="714" spans="1:8">
      <c r="A714" s="2" t="s">
        <v>1494</v>
      </c>
      <c r="B714" s="2" t="s">
        <v>1495</v>
      </c>
      <c r="C714" s="2" t="s">
        <v>55</v>
      </c>
      <c r="D714" s="2">
        <v>2</v>
      </c>
      <c r="E714" s="3">
        <v>7.0657148361206001</v>
      </c>
      <c r="F714" s="4">
        <v>6211378.5792206163</v>
      </c>
      <c r="G714" s="4">
        <v>9774510.1066418123</v>
      </c>
      <c r="H714" s="4">
        <v>1521244.4262092707</v>
      </c>
    </row>
    <row r="715" spans="1:8">
      <c r="A715" s="2" t="s">
        <v>1496</v>
      </c>
      <c r="B715" s="2" t="s">
        <v>1497</v>
      </c>
      <c r="C715" s="2" t="s">
        <v>90</v>
      </c>
      <c r="D715" s="2">
        <v>3</v>
      </c>
      <c r="E715" s="3">
        <v>13.0093441009521</v>
      </c>
      <c r="F715" s="4">
        <v>2435297.3714261809</v>
      </c>
      <c r="G715" s="4">
        <v>3403423.5528681544</v>
      </c>
      <c r="H715" s="4">
        <v>2641259.0613856828</v>
      </c>
    </row>
    <row r="716" spans="1:8">
      <c r="A716" s="2" t="s">
        <v>1498</v>
      </c>
      <c r="B716" s="2" t="s">
        <v>123</v>
      </c>
      <c r="C716" s="2" t="s">
        <v>106</v>
      </c>
      <c r="D716" s="2">
        <v>1</v>
      </c>
      <c r="E716" s="3">
        <v>3.6737544536590501</v>
      </c>
      <c r="F716" s="4">
        <v>2122071.4378973357</v>
      </c>
      <c r="G716" s="4">
        <v>2340798.3357033362</v>
      </c>
      <c r="H716" s="4">
        <v>1928119.7358290337</v>
      </c>
    </row>
    <row r="717" spans="1:8">
      <c r="A717" s="2" t="s">
        <v>1499</v>
      </c>
      <c r="B717" s="2" t="s">
        <v>1500</v>
      </c>
      <c r="C717" s="2" t="s">
        <v>87</v>
      </c>
      <c r="D717" s="2">
        <v>1</v>
      </c>
      <c r="E717" s="3">
        <v>9.2815895080566406</v>
      </c>
      <c r="F717" s="4">
        <v>910433.01889526262</v>
      </c>
      <c r="G717" s="4">
        <v>1220461.2640626915</v>
      </c>
      <c r="H717" s="4">
        <v>488734.50319196144</v>
      </c>
    </row>
    <row r="718" spans="1:8">
      <c r="A718" s="2" t="s">
        <v>1501</v>
      </c>
      <c r="B718" s="2" t="s">
        <v>1502</v>
      </c>
      <c r="C718" s="2" t="s">
        <v>94</v>
      </c>
      <c r="D718" s="2">
        <v>4</v>
      </c>
      <c r="E718" s="3">
        <v>26.6487731933593</v>
      </c>
      <c r="F718" s="4">
        <v>9141237.6564844884</v>
      </c>
      <c r="G718" s="4">
        <v>12578272.523206867</v>
      </c>
      <c r="H718" s="4">
        <v>9090107.097345816</v>
      </c>
    </row>
    <row r="719" spans="1:8">
      <c r="A719" s="2" t="s">
        <v>1503</v>
      </c>
      <c r="B719" s="2" t="s">
        <v>1094</v>
      </c>
      <c r="C719" s="2" t="s">
        <v>55</v>
      </c>
      <c r="D719" s="2">
        <v>13</v>
      </c>
      <c r="E719" s="3">
        <v>82.629493713378906</v>
      </c>
      <c r="F719" s="4">
        <v>74225990.209726557</v>
      </c>
      <c r="G719" s="4">
        <v>98158745.650810778</v>
      </c>
      <c r="H719" s="4">
        <v>75868762.444424927</v>
      </c>
    </row>
    <row r="720" spans="1:8">
      <c r="A720" s="2" t="s">
        <v>1504</v>
      </c>
      <c r="B720" s="2" t="s">
        <v>1505</v>
      </c>
      <c r="C720" s="2" t="s">
        <v>109</v>
      </c>
      <c r="D720" s="2">
        <v>3</v>
      </c>
      <c r="E720" s="3">
        <v>13.7404670715332</v>
      </c>
      <c r="F720" s="4">
        <v>2125891.0325889573</v>
      </c>
      <c r="G720" s="4">
        <v>2636489.2203609725</v>
      </c>
      <c r="H720" s="4">
        <v>2732788.365127801</v>
      </c>
    </row>
    <row r="721" spans="1:8">
      <c r="A721" s="2" t="s">
        <v>1506</v>
      </c>
      <c r="B721" s="2" t="s">
        <v>1507</v>
      </c>
      <c r="C721" s="2" t="s">
        <v>104</v>
      </c>
      <c r="D721" s="2">
        <v>2</v>
      </c>
      <c r="E721" s="3">
        <v>7.97607326507568</v>
      </c>
      <c r="F721" s="4">
        <v>162989.26450945967</v>
      </c>
      <c r="G721" s="4">
        <v>368648.94892470737</v>
      </c>
      <c r="H721" s="4">
        <v>207206.32110151573</v>
      </c>
    </row>
    <row r="722" spans="1:8">
      <c r="A722" s="2" t="s">
        <v>1508</v>
      </c>
      <c r="B722" s="2" t="s">
        <v>123</v>
      </c>
      <c r="C722" s="2" t="s">
        <v>67</v>
      </c>
      <c r="D722" s="2">
        <v>1</v>
      </c>
      <c r="E722" s="3">
        <v>4.1379451751708896</v>
      </c>
      <c r="F722" s="4">
        <v>440691.83082681114</v>
      </c>
      <c r="G722" s="4">
        <v>663176.30398134491</v>
      </c>
      <c r="H722" s="4">
        <v>131507.94762046149</v>
      </c>
    </row>
    <row r="723" spans="1:8">
      <c r="A723" s="2" t="s">
        <v>1509</v>
      </c>
      <c r="B723" s="2" t="s">
        <v>1356</v>
      </c>
      <c r="C723" s="2" t="s">
        <v>95</v>
      </c>
      <c r="D723" s="2">
        <v>8</v>
      </c>
      <c r="E723" s="3">
        <v>46.916210174560497</v>
      </c>
      <c r="F723" s="4">
        <v>26915595.939927481</v>
      </c>
      <c r="G723" s="4">
        <v>59519873.56645067</v>
      </c>
      <c r="H723" s="4">
        <v>45150337.393468209</v>
      </c>
    </row>
    <row r="724" spans="1:8">
      <c r="A724" s="2" t="s">
        <v>1510</v>
      </c>
      <c r="B724" s="2" t="s">
        <v>1511</v>
      </c>
      <c r="C724" s="2" t="s">
        <v>92</v>
      </c>
      <c r="D724" s="2">
        <v>6</v>
      </c>
      <c r="E724" s="3">
        <v>56.726955413818303</v>
      </c>
      <c r="F724" s="4">
        <v>45779495.252787478</v>
      </c>
      <c r="G724" s="4">
        <v>53014784.45342391</v>
      </c>
      <c r="H724" s="4">
        <v>65590810.881388433</v>
      </c>
    </row>
    <row r="725" spans="1:8">
      <c r="A725" s="2" t="s">
        <v>1512</v>
      </c>
      <c r="B725" s="2" t="s">
        <v>1513</v>
      </c>
      <c r="C725" s="2" t="s">
        <v>85</v>
      </c>
      <c r="D725" s="2">
        <v>3</v>
      </c>
      <c r="E725" s="3">
        <v>20.9700527191162</v>
      </c>
      <c r="F725" s="4">
        <v>1568722.0462169417</v>
      </c>
      <c r="G725" s="4">
        <v>4375724.7965184515</v>
      </c>
      <c r="H725" s="4">
        <v>2005778.6303076975</v>
      </c>
    </row>
    <row r="726" spans="1:8">
      <c r="A726" s="2" t="s">
        <v>1514</v>
      </c>
      <c r="B726" s="2" t="s">
        <v>1515</v>
      </c>
      <c r="C726" s="2" t="s">
        <v>64</v>
      </c>
      <c r="D726" s="2">
        <v>2</v>
      </c>
      <c r="E726" s="3">
        <v>10.180477142333901</v>
      </c>
      <c r="F726" s="4">
        <v>1610712.3922370193</v>
      </c>
      <c r="G726" s="4">
        <v>2656335.9505223483</v>
      </c>
      <c r="H726" s="4">
        <v>710197.27238788106</v>
      </c>
    </row>
    <row r="727" spans="1:8">
      <c r="A727" s="2" t="s">
        <v>1516</v>
      </c>
      <c r="B727" s="2" t="s">
        <v>1517</v>
      </c>
      <c r="C727" s="2" t="s">
        <v>94</v>
      </c>
      <c r="D727" s="2">
        <v>5</v>
      </c>
      <c r="E727" s="3">
        <v>46.063453674316399</v>
      </c>
      <c r="F727" s="4">
        <v>168103981.6101183</v>
      </c>
      <c r="G727" s="4">
        <v>191181559.54483819</v>
      </c>
      <c r="H727" s="4">
        <v>169113781.19995353</v>
      </c>
    </row>
    <row r="728" spans="1:8">
      <c r="A728" s="2" t="s">
        <v>1518</v>
      </c>
      <c r="B728" s="2" t="s">
        <v>1144</v>
      </c>
      <c r="C728" s="2" t="s">
        <v>46</v>
      </c>
      <c r="D728" s="2">
        <v>2</v>
      </c>
      <c r="E728" s="3">
        <v>8.1457595825195295</v>
      </c>
      <c r="F728" s="4">
        <v>902645.03986867098</v>
      </c>
      <c r="G728" s="4">
        <v>2220245.5076434016</v>
      </c>
      <c r="H728" s="4">
        <v>2101570.6762550394</v>
      </c>
    </row>
    <row r="729" spans="1:8">
      <c r="A729" s="2" t="s">
        <v>1519</v>
      </c>
      <c r="B729" s="2" t="s">
        <v>1520</v>
      </c>
      <c r="C729" s="2" t="s">
        <v>83</v>
      </c>
      <c r="D729" s="2">
        <v>6</v>
      </c>
      <c r="E729" s="3">
        <v>31.5923557281494</v>
      </c>
      <c r="F729" s="4">
        <v>13981636.2751693</v>
      </c>
      <c r="G729" s="4">
        <v>28227537.952927064</v>
      </c>
      <c r="H729" s="4">
        <v>24968244.012464821</v>
      </c>
    </row>
    <row r="730" spans="1:8">
      <c r="A730" s="2" t="s">
        <v>1521</v>
      </c>
      <c r="B730" s="2" t="s">
        <v>1522</v>
      </c>
      <c r="C730" s="2" t="s">
        <v>14</v>
      </c>
      <c r="D730" s="2">
        <v>9</v>
      </c>
      <c r="E730" s="3">
        <v>84.401214599609304</v>
      </c>
      <c r="F730" s="4">
        <v>42212784.436589681</v>
      </c>
      <c r="G730" s="4">
        <v>62890927.551486395</v>
      </c>
      <c r="H730" s="4">
        <v>12997864.343588432</v>
      </c>
    </row>
    <row r="731" spans="1:8">
      <c r="A731" s="2" t="s">
        <v>1523</v>
      </c>
      <c r="B731" s="2" t="s">
        <v>1524</v>
      </c>
      <c r="C731" s="2" t="s">
        <v>66</v>
      </c>
      <c r="D731" s="2">
        <v>9</v>
      </c>
      <c r="E731" s="3">
        <v>68.180244445800696</v>
      </c>
      <c r="F731" s="4">
        <v>30150880.540378861</v>
      </c>
      <c r="G731" s="4">
        <v>41508018.344614618</v>
      </c>
      <c r="H731" s="4">
        <v>8943592.4365030155</v>
      </c>
    </row>
    <row r="732" spans="1:8">
      <c r="A732" s="2" t="s">
        <v>1525</v>
      </c>
      <c r="B732" s="2" t="s">
        <v>1526</v>
      </c>
      <c r="C732" s="2" t="s">
        <v>105</v>
      </c>
      <c r="D732" s="2">
        <v>1</v>
      </c>
      <c r="E732" s="3">
        <v>4.5226411819457999</v>
      </c>
      <c r="F732" s="4">
        <v>123968.97203517763</v>
      </c>
      <c r="G732" s="4">
        <v>90537.187668509767</v>
      </c>
      <c r="H732" s="4">
        <v>34363.864665986795</v>
      </c>
    </row>
    <row r="733" spans="1:8">
      <c r="A733" s="2" t="s">
        <v>1527</v>
      </c>
      <c r="B733" s="2" t="s">
        <v>123</v>
      </c>
      <c r="C733" s="2" t="s">
        <v>78</v>
      </c>
      <c r="D733" s="2">
        <v>3</v>
      </c>
      <c r="E733" s="3">
        <v>15.7400693893432</v>
      </c>
      <c r="F733" s="4">
        <v>2949673.8634464564</v>
      </c>
      <c r="G733" s="4">
        <v>3559631.1615931727</v>
      </c>
      <c r="H733" s="4">
        <v>5073375.4146161377</v>
      </c>
    </row>
    <row r="734" spans="1:8">
      <c r="A734" s="2" t="s">
        <v>1528</v>
      </c>
      <c r="B734" s="2" t="s">
        <v>172</v>
      </c>
      <c r="C734" s="2" t="s">
        <v>41</v>
      </c>
      <c r="D734" s="2">
        <v>7</v>
      </c>
      <c r="E734" s="3">
        <v>43.196815490722599</v>
      </c>
      <c r="F734" s="4">
        <v>16928442.394060969</v>
      </c>
      <c r="G734" s="4">
        <v>26636428.94353554</v>
      </c>
      <c r="H734" s="4">
        <v>25063285.427583955</v>
      </c>
    </row>
    <row r="735" spans="1:8">
      <c r="A735" s="2" t="s">
        <v>1529</v>
      </c>
      <c r="B735" s="2" t="s">
        <v>1530</v>
      </c>
      <c r="C735" s="2" t="s">
        <v>21</v>
      </c>
      <c r="D735" s="2">
        <v>7</v>
      </c>
      <c r="E735" s="3">
        <v>43.598770141601499</v>
      </c>
      <c r="F735" s="4">
        <v>39814658.955728829</v>
      </c>
      <c r="G735" s="4">
        <v>33656503.803299107</v>
      </c>
      <c r="H735" s="4">
        <v>29235397.290509295</v>
      </c>
    </row>
    <row r="736" spans="1:8">
      <c r="A736" s="2" t="s">
        <v>1531</v>
      </c>
      <c r="B736" s="2" t="s">
        <v>1532</v>
      </c>
      <c r="C736" s="2" t="s">
        <v>71</v>
      </c>
      <c r="D736" s="2">
        <v>6</v>
      </c>
      <c r="E736" s="3">
        <v>40.444179534912102</v>
      </c>
      <c r="F736" s="4">
        <v>124353496.20800592</v>
      </c>
      <c r="G736" s="4">
        <v>28057695.650453907</v>
      </c>
      <c r="H736" s="4">
        <v>38686460.759527482</v>
      </c>
    </row>
    <row r="737" spans="1:8">
      <c r="A737" s="2" t="s">
        <v>1533</v>
      </c>
      <c r="B737" s="2" t="s">
        <v>165</v>
      </c>
      <c r="C737" s="2" t="s">
        <v>87</v>
      </c>
      <c r="D737" s="2">
        <v>8</v>
      </c>
      <c r="E737" s="3">
        <v>47.894054412841797</v>
      </c>
      <c r="F737" s="4">
        <v>39762162.879682392</v>
      </c>
      <c r="G737" s="4">
        <v>40313174.644847326</v>
      </c>
      <c r="H737" s="4">
        <v>38076410.475296639</v>
      </c>
    </row>
    <row r="738" spans="1:8">
      <c r="A738" s="2" t="s">
        <v>1534</v>
      </c>
      <c r="B738" s="2" t="s">
        <v>1535</v>
      </c>
      <c r="C738" s="2" t="s">
        <v>51</v>
      </c>
      <c r="D738" s="2">
        <v>8</v>
      </c>
      <c r="E738" s="3">
        <v>43.804443359375</v>
      </c>
      <c r="F738" s="4">
        <v>27003558.575134017</v>
      </c>
      <c r="G738" s="4">
        <v>51625705.543828048</v>
      </c>
      <c r="H738" s="4">
        <v>37238055.939471222</v>
      </c>
    </row>
    <row r="739" spans="1:8">
      <c r="A739" s="2" t="s">
        <v>1536</v>
      </c>
      <c r="B739" s="2" t="s">
        <v>1537</v>
      </c>
      <c r="C739" s="2" t="s">
        <v>75</v>
      </c>
      <c r="D739" s="2">
        <v>1</v>
      </c>
      <c r="E739" s="3">
        <v>5.3240804672241202</v>
      </c>
      <c r="F739" s="4">
        <v>468292.28182289976</v>
      </c>
      <c r="G739" s="4">
        <v>673761.20376130857</v>
      </c>
      <c r="H739" s="4">
        <v>355492.95622968313</v>
      </c>
    </row>
    <row r="740" spans="1:8">
      <c r="A740" s="2" t="s">
        <v>1538</v>
      </c>
      <c r="B740" s="2" t="s">
        <v>1539</v>
      </c>
      <c r="C740" s="2" t="s">
        <v>79</v>
      </c>
      <c r="D740" s="2">
        <v>2</v>
      </c>
      <c r="E740" s="3">
        <v>5.8780994415283203</v>
      </c>
      <c r="F740" s="4">
        <v>1179535.4559939906</v>
      </c>
      <c r="G740" s="4">
        <v>1839924.4897966755</v>
      </c>
      <c r="H740" s="4">
        <v>1495388.374442813</v>
      </c>
    </row>
    <row r="741" spans="1:8">
      <c r="A741" s="2" t="s">
        <v>1540</v>
      </c>
      <c r="B741" s="2" t="s">
        <v>372</v>
      </c>
      <c r="C741" s="2" t="s">
        <v>97</v>
      </c>
      <c r="D741" s="2">
        <v>5</v>
      </c>
      <c r="E741" s="3">
        <v>30.4160842895507</v>
      </c>
      <c r="F741" s="4">
        <v>18733330.708589021</v>
      </c>
      <c r="G741" s="4">
        <v>33535593.753205303</v>
      </c>
      <c r="H741" s="4">
        <v>22194992.366756856</v>
      </c>
    </row>
    <row r="742" spans="1:8">
      <c r="A742" s="2" t="s">
        <v>1541</v>
      </c>
      <c r="B742" s="2" t="s">
        <v>132</v>
      </c>
      <c r="C742" s="2" t="s">
        <v>84</v>
      </c>
      <c r="D742" s="2">
        <v>12</v>
      </c>
      <c r="E742" s="3">
        <v>88.654731750488196</v>
      </c>
      <c r="F742" s="4">
        <v>159335666.00373691</v>
      </c>
      <c r="G742" s="4">
        <v>210140615.51545545</v>
      </c>
      <c r="H742" s="4">
        <v>151912321.28769431</v>
      </c>
    </row>
    <row r="743" spans="1:8">
      <c r="A743" s="2" t="s">
        <v>1542</v>
      </c>
      <c r="B743" s="2" t="s">
        <v>1543</v>
      </c>
      <c r="C743" s="2" t="s">
        <v>46</v>
      </c>
      <c r="D743" s="2">
        <v>5</v>
      </c>
      <c r="E743" s="3">
        <v>35.900344848632798</v>
      </c>
      <c r="F743" s="4">
        <v>14443152.605437804</v>
      </c>
      <c r="G743" s="4">
        <v>18581766.568685256</v>
      </c>
      <c r="H743" s="4">
        <v>17229235.212346125</v>
      </c>
    </row>
    <row r="744" spans="1:8">
      <c r="A744" s="2" t="s">
        <v>1544</v>
      </c>
      <c r="B744" s="2" t="s">
        <v>123</v>
      </c>
      <c r="C744" s="2" t="s">
        <v>60</v>
      </c>
      <c r="D744" s="2">
        <v>12</v>
      </c>
      <c r="E744" s="3">
        <v>64.760223388671804</v>
      </c>
      <c r="F744" s="4">
        <v>49015563.522190526</v>
      </c>
      <c r="G744" s="4">
        <v>102586922.11431469</v>
      </c>
      <c r="H744" s="4">
        <v>86385131.760165259</v>
      </c>
    </row>
    <row r="745" spans="1:8">
      <c r="A745" s="2" t="s">
        <v>1545</v>
      </c>
      <c r="B745" s="2" t="s">
        <v>898</v>
      </c>
      <c r="C745" s="2" t="s">
        <v>90</v>
      </c>
      <c r="D745" s="2">
        <v>6</v>
      </c>
      <c r="E745" s="3">
        <v>43.393623352050703</v>
      </c>
      <c r="F745" s="4">
        <v>44039360.103358522</v>
      </c>
      <c r="G745" s="4">
        <v>112691199.0842451</v>
      </c>
      <c r="H745" s="4">
        <v>99205100.178186134</v>
      </c>
    </row>
    <row r="746" spans="1:8">
      <c r="A746" s="2" t="s">
        <v>1546</v>
      </c>
      <c r="B746" s="2" t="s">
        <v>123</v>
      </c>
      <c r="C746" s="2" t="s">
        <v>73</v>
      </c>
      <c r="D746" s="2">
        <v>7</v>
      </c>
      <c r="E746" s="3">
        <v>31.601556777954102</v>
      </c>
      <c r="F746" s="4">
        <v>19069091.383835923</v>
      </c>
      <c r="G746" s="4">
        <v>28733663.405233603</v>
      </c>
      <c r="H746" s="4">
        <v>19795159.251993079</v>
      </c>
    </row>
    <row r="747" spans="1:8">
      <c r="A747" s="2" t="s">
        <v>1547</v>
      </c>
      <c r="B747" s="2" t="s">
        <v>1548</v>
      </c>
      <c r="C747" s="2" t="s">
        <v>66</v>
      </c>
      <c r="D747" s="2">
        <v>9</v>
      </c>
      <c r="E747" s="3">
        <v>65.552749633789006</v>
      </c>
      <c r="F747" s="4">
        <v>182273276.32393557</v>
      </c>
      <c r="G747" s="4">
        <v>12128972.182199957</v>
      </c>
      <c r="H747" s="4">
        <v>104573344.98309341</v>
      </c>
    </row>
    <row r="748" spans="1:8">
      <c r="A748" s="2" t="s">
        <v>1549</v>
      </c>
      <c r="B748" s="2" t="s">
        <v>1550</v>
      </c>
      <c r="C748" s="2" t="s">
        <v>102</v>
      </c>
      <c r="D748" s="2">
        <v>3</v>
      </c>
      <c r="E748" s="3">
        <v>30.0318698883056</v>
      </c>
      <c r="F748" s="4">
        <v>349958865.53138739</v>
      </c>
      <c r="G748" s="4">
        <v>130319078.3892578</v>
      </c>
      <c r="H748" s="4">
        <v>339198560.09546447</v>
      </c>
    </row>
    <row r="749" spans="1:8">
      <c r="A749" s="2" t="s">
        <v>1551</v>
      </c>
      <c r="B749" s="2" t="s">
        <v>1552</v>
      </c>
      <c r="C749" s="2" t="s">
        <v>104</v>
      </c>
      <c r="D749" s="2">
        <v>2</v>
      </c>
      <c r="E749" s="3">
        <v>11.268840789794901</v>
      </c>
      <c r="F749" s="4">
        <v>31748045.935170297</v>
      </c>
      <c r="G749" s="4">
        <v>1405727.0437961589</v>
      </c>
      <c r="H749" s="4">
        <v>33435667.673073977</v>
      </c>
    </row>
    <row r="750" spans="1:8">
      <c r="A750" s="2" t="s">
        <v>1553</v>
      </c>
      <c r="B750" s="2" t="s">
        <v>1554</v>
      </c>
      <c r="C750" s="2" t="s">
        <v>96</v>
      </c>
      <c r="D750" s="2">
        <v>5</v>
      </c>
      <c r="E750" s="3">
        <v>36.071388244628899</v>
      </c>
      <c r="F750" s="4">
        <v>156220131.84463182</v>
      </c>
      <c r="G750" s="4">
        <v>165089328.10320869</v>
      </c>
      <c r="H750" s="4">
        <v>118500722.97704779</v>
      </c>
    </row>
    <row r="751" spans="1:8">
      <c r="A751" s="2" t="s">
        <v>1555</v>
      </c>
      <c r="B751" s="2" t="s">
        <v>1556</v>
      </c>
      <c r="C751" s="2" t="s">
        <v>91</v>
      </c>
      <c r="D751" s="2">
        <v>6</v>
      </c>
      <c r="E751" s="3">
        <v>34.451656341552699</v>
      </c>
      <c r="F751" s="4">
        <v>47889797.42827028</v>
      </c>
      <c r="G751" s="4">
        <v>38102370.876990534</v>
      </c>
      <c r="H751" s="4">
        <v>2794685.8755966062</v>
      </c>
    </row>
    <row r="752" spans="1:8">
      <c r="A752" s="2" t="s">
        <v>1557</v>
      </c>
      <c r="B752" s="2" t="s">
        <v>1558</v>
      </c>
      <c r="C752" s="2" t="s">
        <v>81</v>
      </c>
      <c r="D752" s="2">
        <v>1</v>
      </c>
      <c r="E752" s="3">
        <v>10.9783172607421</v>
      </c>
      <c r="F752" s="4">
        <v>1378776.9043303977</v>
      </c>
      <c r="G752" s="4">
        <v>683190.78519115085</v>
      </c>
      <c r="H752" s="4">
        <v>733337.67953268392</v>
      </c>
    </row>
    <row r="753" spans="1:8">
      <c r="A753" s="2" t="s">
        <v>1559</v>
      </c>
      <c r="B753" s="2" t="s">
        <v>123</v>
      </c>
      <c r="C753" s="2" t="s">
        <v>62</v>
      </c>
      <c r="D753" s="2">
        <v>5</v>
      </c>
      <c r="E753" s="3">
        <v>22.706039428710898</v>
      </c>
      <c r="F753" s="4">
        <v>19171937.299857903</v>
      </c>
      <c r="G753" s="4">
        <v>2852489.1423189458</v>
      </c>
      <c r="H753" s="4">
        <v>15486953.700687135</v>
      </c>
    </row>
    <row r="754" spans="1:8">
      <c r="A754" s="2" t="s">
        <v>1560</v>
      </c>
      <c r="B754" s="2" t="s">
        <v>123</v>
      </c>
      <c r="C754" s="2" t="s">
        <v>103</v>
      </c>
      <c r="D754" s="2">
        <v>2</v>
      </c>
      <c r="E754" s="3">
        <v>6.3397712707519496</v>
      </c>
      <c r="F754" s="4">
        <v>2773907.6609918335</v>
      </c>
      <c r="G754" s="4">
        <v>3338420.2036439423</v>
      </c>
      <c r="H754" s="4">
        <v>3130048.0172796189</v>
      </c>
    </row>
    <row r="755" spans="1:8">
      <c r="A755" s="2" t="s">
        <v>1561</v>
      </c>
      <c r="B755" s="2" t="s">
        <v>1562</v>
      </c>
      <c r="C755" s="2" t="s">
        <v>60</v>
      </c>
      <c r="D755" s="2">
        <v>4</v>
      </c>
      <c r="E755" s="3">
        <v>37.772125244140597</v>
      </c>
      <c r="F755" s="4">
        <v>33287869.484428987</v>
      </c>
      <c r="G755" s="4">
        <v>45083538.971750014</v>
      </c>
      <c r="H755" s="4">
        <v>50795004.133325934</v>
      </c>
    </row>
    <row r="756" spans="1:8">
      <c r="A756" s="2" t="s">
        <v>1563</v>
      </c>
      <c r="B756" s="2" t="s">
        <v>1564</v>
      </c>
      <c r="C756" s="2" t="s">
        <v>80</v>
      </c>
      <c r="D756" s="2">
        <v>9</v>
      </c>
      <c r="E756" s="3">
        <v>45.594398498535099</v>
      </c>
      <c r="F756" s="4">
        <v>40336573.210493654</v>
      </c>
      <c r="G756" s="4">
        <v>122410310.6276705</v>
      </c>
      <c r="H756" s="4">
        <v>84238960.681977049</v>
      </c>
    </row>
    <row r="757" spans="1:8">
      <c r="A757" s="2" t="s">
        <v>1565</v>
      </c>
      <c r="B757" s="2" t="s">
        <v>1566</v>
      </c>
      <c r="C757" s="2" t="s">
        <v>78</v>
      </c>
      <c r="D757" s="2">
        <v>4</v>
      </c>
      <c r="E757" s="3">
        <v>25.5771179199218</v>
      </c>
      <c r="F757" s="4">
        <v>1275008.2649678225</v>
      </c>
      <c r="G757" s="4">
        <v>6490856.382747883</v>
      </c>
      <c r="H757" s="4">
        <v>1803835.7919325025</v>
      </c>
    </row>
    <row r="758" spans="1:8">
      <c r="A758" s="2" t="s">
        <v>1567</v>
      </c>
      <c r="B758" s="2" t="s">
        <v>1568</v>
      </c>
      <c r="C758" s="2" t="s">
        <v>85</v>
      </c>
      <c r="D758" s="2">
        <v>5</v>
      </c>
      <c r="E758" s="3">
        <v>32.933769226074197</v>
      </c>
      <c r="F758" s="4">
        <v>140233573.15162307</v>
      </c>
      <c r="G758" s="4">
        <v>15833283.93682206</v>
      </c>
      <c r="H758" s="4">
        <v>50742866.829772122</v>
      </c>
    </row>
    <row r="759" spans="1:8">
      <c r="A759" s="2" t="s">
        <v>1569</v>
      </c>
      <c r="B759" s="2" t="s">
        <v>1570</v>
      </c>
      <c r="C759" s="2" t="s">
        <v>87</v>
      </c>
      <c r="D759" s="2">
        <v>1</v>
      </c>
      <c r="E759" s="3">
        <v>6.2479681968688903</v>
      </c>
      <c r="F759" s="4">
        <v>3972857.6107701715</v>
      </c>
      <c r="G759" s="4">
        <v>1130847.3899588857</v>
      </c>
      <c r="H759" s="4">
        <v>1756353.7810510872</v>
      </c>
    </row>
    <row r="760" spans="1:8">
      <c r="A760" s="2" t="s">
        <v>1571</v>
      </c>
      <c r="B760" s="2" t="s">
        <v>123</v>
      </c>
      <c r="C760" s="2" t="s">
        <v>97</v>
      </c>
      <c r="D760" s="2">
        <v>3</v>
      </c>
      <c r="E760" s="3">
        <v>18.6844673156738</v>
      </c>
      <c r="F760" s="4">
        <v>37647747.754137598</v>
      </c>
      <c r="G760" s="4">
        <v>22352340.265284374</v>
      </c>
      <c r="H760" s="4">
        <v>30160462.708291572</v>
      </c>
    </row>
    <row r="761" spans="1:8">
      <c r="A761" s="2" t="s">
        <v>1572</v>
      </c>
      <c r="B761" s="2" t="s">
        <v>1573</v>
      </c>
      <c r="C761" s="2" t="s">
        <v>89</v>
      </c>
      <c r="D761" s="2">
        <v>6</v>
      </c>
      <c r="E761" s="3">
        <v>34.820587158203097</v>
      </c>
      <c r="F761" s="4">
        <v>17697910.72397662</v>
      </c>
      <c r="G761" s="4">
        <v>20628516.651830282</v>
      </c>
      <c r="H761" s="4">
        <v>32877213.355584029</v>
      </c>
    </row>
    <row r="762" spans="1:8">
      <c r="A762" s="2" t="s">
        <v>1574</v>
      </c>
      <c r="B762" s="2" t="s">
        <v>123</v>
      </c>
      <c r="C762" s="2" t="s">
        <v>89</v>
      </c>
      <c r="D762" s="2">
        <v>1</v>
      </c>
      <c r="E762" s="3">
        <v>4.2769823074340803</v>
      </c>
      <c r="F762" s="4">
        <v>867722.78205541742</v>
      </c>
      <c r="G762" s="4">
        <v>1342295.085120704</v>
      </c>
      <c r="H762" s="4">
        <v>1088446.2814834861</v>
      </c>
    </row>
    <row r="763" spans="1:8">
      <c r="A763" s="2" t="s">
        <v>1575</v>
      </c>
      <c r="B763" s="2" t="s">
        <v>124</v>
      </c>
      <c r="C763" s="2" t="s">
        <v>51</v>
      </c>
      <c r="D763" s="2">
        <v>17</v>
      </c>
      <c r="E763" s="3">
        <v>129.50794982910099</v>
      </c>
      <c r="F763" s="4">
        <v>235683402.85799423</v>
      </c>
      <c r="G763" s="4">
        <v>183193896.45149943</v>
      </c>
      <c r="H763" s="4">
        <v>210162874.56010297</v>
      </c>
    </row>
    <row r="764" spans="1:8">
      <c r="A764" s="2" t="s">
        <v>1576</v>
      </c>
      <c r="B764" s="2" t="s">
        <v>207</v>
      </c>
      <c r="C764" s="2" t="s">
        <v>103</v>
      </c>
      <c r="D764" s="2">
        <v>4</v>
      </c>
      <c r="E764" s="3">
        <v>25.876438140869102</v>
      </c>
      <c r="F764" s="4">
        <v>127911620.20386523</v>
      </c>
      <c r="G764" s="4">
        <v>104763982.6578618</v>
      </c>
      <c r="H764" s="4">
        <v>180645022.70722806</v>
      </c>
    </row>
    <row r="765" spans="1:8">
      <c r="A765" s="2" t="s">
        <v>1577</v>
      </c>
      <c r="B765" s="2" t="s">
        <v>123</v>
      </c>
      <c r="C765" s="2" t="s">
        <v>67</v>
      </c>
      <c r="D765" s="2">
        <v>7</v>
      </c>
      <c r="E765" s="3">
        <v>36.432182312011697</v>
      </c>
      <c r="F765" s="4">
        <v>106920504.6748042</v>
      </c>
      <c r="G765" s="4">
        <v>37582355.818182893</v>
      </c>
      <c r="H765" s="4">
        <v>29781529.623687886</v>
      </c>
    </row>
    <row r="766" spans="1:8">
      <c r="A766" s="2" t="s">
        <v>1578</v>
      </c>
      <c r="B766" s="2" t="s">
        <v>1579</v>
      </c>
      <c r="C766" s="2" t="s">
        <v>95</v>
      </c>
      <c r="D766" s="2">
        <v>5</v>
      </c>
      <c r="E766" s="3">
        <v>29.1218242645263</v>
      </c>
      <c r="F766" s="4">
        <v>5973501.815194807</v>
      </c>
      <c r="G766" s="4">
        <v>6934274.0269033359</v>
      </c>
      <c r="H766" s="4">
        <v>31110787.181849193</v>
      </c>
    </row>
    <row r="767" spans="1:8">
      <c r="A767" s="2" t="s">
        <v>1580</v>
      </c>
      <c r="B767" s="2" t="s">
        <v>1581</v>
      </c>
      <c r="C767" s="2" t="s">
        <v>51</v>
      </c>
      <c r="D767" s="2">
        <v>2</v>
      </c>
      <c r="E767" s="3">
        <v>4.2752499580383301</v>
      </c>
      <c r="F767" s="4">
        <v>1</v>
      </c>
      <c r="G767" s="4">
        <v>118139.19302754577</v>
      </c>
      <c r="H767" s="4">
        <v>63644.078099073326</v>
      </c>
    </row>
    <row r="768" spans="1:8">
      <c r="A768" s="2" t="s">
        <v>1582</v>
      </c>
      <c r="B768" s="2" t="s">
        <v>1583</v>
      </c>
      <c r="C768" s="2" t="s">
        <v>95</v>
      </c>
      <c r="D768" s="2">
        <v>2</v>
      </c>
      <c r="E768" s="3">
        <v>13.6458835601806</v>
      </c>
      <c r="F768" s="4">
        <v>7530191.1381924422</v>
      </c>
      <c r="G768" s="4">
        <v>4660558.8898520321</v>
      </c>
      <c r="H768" s="4">
        <v>3908597.9508215762</v>
      </c>
    </row>
    <row r="769" spans="1:8">
      <c r="A769" s="2" t="s">
        <v>1584</v>
      </c>
      <c r="B769" s="2" t="s">
        <v>1585</v>
      </c>
      <c r="C769" s="2" t="s">
        <v>45</v>
      </c>
      <c r="D769" s="2">
        <v>12</v>
      </c>
      <c r="E769" s="3">
        <v>75.063301086425696</v>
      </c>
      <c r="F769" s="4">
        <v>28623385.520446882</v>
      </c>
      <c r="G769" s="4">
        <v>25062650.621801801</v>
      </c>
      <c r="H769" s="4">
        <v>9561939.6868332345</v>
      </c>
    </row>
    <row r="770" spans="1:8">
      <c r="A770" s="2" t="s">
        <v>1586</v>
      </c>
      <c r="B770" s="2" t="s">
        <v>1587</v>
      </c>
      <c r="C770" s="2" t="s">
        <v>79</v>
      </c>
      <c r="D770" s="2">
        <v>2</v>
      </c>
      <c r="E770" s="3">
        <v>7.1810836791992099</v>
      </c>
      <c r="F770" s="4">
        <v>2956643.7571512712</v>
      </c>
      <c r="G770" s="4">
        <v>222172.85709663411</v>
      </c>
      <c r="H770" s="4">
        <v>3055828.6618352118</v>
      </c>
    </row>
    <row r="771" spans="1:8">
      <c r="A771" s="2" t="s">
        <v>1588</v>
      </c>
      <c r="B771" s="2" t="s">
        <v>123</v>
      </c>
      <c r="C771" s="2" t="s">
        <v>100</v>
      </c>
      <c r="D771" s="2">
        <v>5</v>
      </c>
      <c r="E771" s="3">
        <v>30.006853103637599</v>
      </c>
      <c r="F771" s="4">
        <v>85950419.361790076</v>
      </c>
      <c r="G771" s="4">
        <v>5005863.4644775148</v>
      </c>
      <c r="H771" s="4">
        <v>64673743.518906146</v>
      </c>
    </row>
    <row r="772" spans="1:8">
      <c r="A772" s="2" t="s">
        <v>1589</v>
      </c>
      <c r="B772" s="2" t="s">
        <v>1590</v>
      </c>
      <c r="C772" s="2" t="s">
        <v>106</v>
      </c>
      <c r="D772" s="2">
        <v>4</v>
      </c>
      <c r="E772" s="3">
        <v>27.8981838226318</v>
      </c>
      <c r="F772" s="4">
        <v>60255126.146354042</v>
      </c>
      <c r="G772" s="4">
        <v>95819521.993391857</v>
      </c>
      <c r="H772" s="4">
        <v>60752758.218948163</v>
      </c>
    </row>
    <row r="773" spans="1:8">
      <c r="A773" s="2" t="s">
        <v>1591</v>
      </c>
      <c r="B773" s="2" t="s">
        <v>1592</v>
      </c>
      <c r="C773" s="2" t="s">
        <v>62</v>
      </c>
      <c r="D773" s="2">
        <v>4</v>
      </c>
      <c r="E773" s="3">
        <v>22.420829772949201</v>
      </c>
      <c r="F773" s="4">
        <v>5018951.5121020395</v>
      </c>
      <c r="G773" s="4">
        <v>1407621.8512636004</v>
      </c>
      <c r="H773" s="4">
        <v>2292741.0141089205</v>
      </c>
    </row>
    <row r="774" spans="1:8">
      <c r="A774" s="2" t="s">
        <v>1593</v>
      </c>
      <c r="B774" s="2" t="s">
        <v>1594</v>
      </c>
      <c r="C774" s="2" t="s">
        <v>102</v>
      </c>
      <c r="D774" s="2">
        <v>1</v>
      </c>
      <c r="E774" s="3">
        <v>12.115449905395501</v>
      </c>
      <c r="F774" s="4">
        <v>4272676.381599796</v>
      </c>
      <c r="G774" s="4">
        <v>4047259.0233858279</v>
      </c>
      <c r="H774" s="4">
        <v>2802450.8204357144</v>
      </c>
    </row>
    <row r="775" spans="1:8">
      <c r="A775" s="2" t="s">
        <v>1595</v>
      </c>
      <c r="B775" s="2" t="s">
        <v>1596</v>
      </c>
      <c r="C775" s="2" t="s">
        <v>70</v>
      </c>
      <c r="D775" s="2">
        <v>4</v>
      </c>
      <c r="E775" s="3">
        <v>17.757467269897401</v>
      </c>
      <c r="F775" s="4">
        <v>5202451.0186796989</v>
      </c>
      <c r="G775" s="4">
        <v>9465531.3889074847</v>
      </c>
      <c r="H775" s="4">
        <v>4376843.3175863726</v>
      </c>
    </row>
    <row r="776" spans="1:8">
      <c r="A776" s="2" t="s">
        <v>1597</v>
      </c>
      <c r="B776" s="2" t="s">
        <v>1598</v>
      </c>
      <c r="C776" s="2" t="s">
        <v>36</v>
      </c>
      <c r="D776" s="2">
        <v>2</v>
      </c>
      <c r="E776" s="3">
        <v>8.8497495651245099</v>
      </c>
      <c r="F776" s="4">
        <v>1647623.584766543</v>
      </c>
      <c r="G776" s="4">
        <v>1163504.3196598005</v>
      </c>
      <c r="H776" s="4">
        <v>438499.39651047008</v>
      </c>
    </row>
    <row r="777" spans="1:8">
      <c r="A777" s="2" t="s">
        <v>1599</v>
      </c>
      <c r="B777" s="2" t="s">
        <v>240</v>
      </c>
      <c r="C777" s="2" t="s">
        <v>78</v>
      </c>
      <c r="D777" s="2">
        <v>3</v>
      </c>
      <c r="E777" s="3">
        <v>18.023021697998001</v>
      </c>
      <c r="F777" s="4">
        <v>3252864.7032454796</v>
      </c>
      <c r="G777" s="4">
        <v>5917414.614746144</v>
      </c>
      <c r="H777" s="4">
        <v>2991837.4905739781</v>
      </c>
    </row>
    <row r="778" spans="1:8">
      <c r="A778" s="2" t="s">
        <v>1600</v>
      </c>
      <c r="B778" s="2" t="s">
        <v>123</v>
      </c>
      <c r="C778" s="2" t="s">
        <v>102</v>
      </c>
      <c r="D778" s="2">
        <v>1</v>
      </c>
      <c r="E778" s="3">
        <v>5.0803890228271396</v>
      </c>
      <c r="F778" s="4">
        <v>26210.722954890822</v>
      </c>
      <c r="G778" s="4">
        <v>656359.83928402641</v>
      </c>
      <c r="H778" s="4">
        <v>236514.08001324258</v>
      </c>
    </row>
    <row r="779" spans="1:8">
      <c r="A779" s="2" t="s">
        <v>1601</v>
      </c>
      <c r="B779" s="2" t="s">
        <v>1602</v>
      </c>
      <c r="C779" s="2" t="s">
        <v>92</v>
      </c>
      <c r="D779" s="2">
        <v>1</v>
      </c>
      <c r="E779" s="3">
        <v>8.9911804199218697</v>
      </c>
      <c r="F779" s="4">
        <v>1826135.5032720549</v>
      </c>
      <c r="G779" s="4">
        <v>3418613.4739422165</v>
      </c>
      <c r="H779" s="4">
        <v>3114275.2907407046</v>
      </c>
    </row>
    <row r="780" spans="1:8">
      <c r="A780" s="2" t="s">
        <v>1603</v>
      </c>
      <c r="B780" s="2" t="s">
        <v>1604</v>
      </c>
      <c r="C780" s="2" t="s">
        <v>95</v>
      </c>
      <c r="D780" s="2">
        <v>6</v>
      </c>
      <c r="E780" s="3">
        <v>50.890769958496001</v>
      </c>
      <c r="F780" s="4">
        <v>315286953.41566432</v>
      </c>
      <c r="G780" s="4">
        <v>1223798735.1546535</v>
      </c>
      <c r="H780" s="4">
        <v>247425809.60521445</v>
      </c>
    </row>
    <row r="781" spans="1:8">
      <c r="A781" s="2" t="s">
        <v>1605</v>
      </c>
      <c r="B781" s="2" t="s">
        <v>123</v>
      </c>
      <c r="C781" s="2" t="s">
        <v>96</v>
      </c>
      <c r="D781" s="2">
        <v>3</v>
      </c>
      <c r="E781" s="3">
        <v>12.803611755371</v>
      </c>
      <c r="F781" s="4">
        <v>622274.49351517134</v>
      </c>
      <c r="G781" s="4">
        <v>2300461.6620458481</v>
      </c>
      <c r="H781" s="4">
        <v>1738156.9928936791</v>
      </c>
    </row>
    <row r="782" spans="1:8">
      <c r="A782" s="2" t="s">
        <v>1606</v>
      </c>
      <c r="B782" s="2" t="s">
        <v>225</v>
      </c>
      <c r="C782" s="2" t="s">
        <v>100</v>
      </c>
      <c r="D782" s="2">
        <v>3</v>
      </c>
      <c r="E782" s="3">
        <v>21.366222381591701</v>
      </c>
      <c r="F782" s="4">
        <v>22875047.260278914</v>
      </c>
      <c r="G782" s="4">
        <v>37859336.629877456</v>
      </c>
      <c r="H782" s="4">
        <v>26736465.87081496</v>
      </c>
    </row>
    <row r="783" spans="1:8">
      <c r="A783" s="2" t="s">
        <v>1607</v>
      </c>
      <c r="B783" s="2" t="s">
        <v>1608</v>
      </c>
      <c r="C783" s="2" t="s">
        <v>78</v>
      </c>
      <c r="D783" s="2">
        <v>9</v>
      </c>
      <c r="E783" s="3">
        <v>64.379249572753906</v>
      </c>
      <c r="F783" s="4">
        <v>38198824.633065127</v>
      </c>
      <c r="G783" s="4">
        <v>55187535.463590682</v>
      </c>
      <c r="H783" s="4">
        <v>20939629.831498116</v>
      </c>
    </row>
    <row r="784" spans="1:8">
      <c r="A784" s="2" t="s">
        <v>1609</v>
      </c>
      <c r="B784" s="2" t="s">
        <v>283</v>
      </c>
      <c r="C784" s="2" t="s">
        <v>101</v>
      </c>
      <c r="D784" s="2">
        <v>1</v>
      </c>
      <c r="E784" s="3">
        <v>5.3112626075744602</v>
      </c>
      <c r="F784" s="4">
        <v>6565381.9979068106</v>
      </c>
      <c r="G784" s="4">
        <v>5755260.6874496136</v>
      </c>
      <c r="H784" s="4">
        <v>5643597.0788359717</v>
      </c>
    </row>
    <row r="785" spans="1:8">
      <c r="A785" s="2" t="s">
        <v>1610</v>
      </c>
      <c r="B785" s="2" t="s">
        <v>140</v>
      </c>
      <c r="C785" s="2" t="s">
        <v>24</v>
      </c>
      <c r="D785" s="2">
        <v>10</v>
      </c>
      <c r="E785" s="3">
        <v>78.281501770019503</v>
      </c>
      <c r="F785" s="4">
        <v>61199376.842346184</v>
      </c>
      <c r="G785" s="4">
        <v>61062699.505163014</v>
      </c>
      <c r="H785" s="4">
        <v>47819166.281482697</v>
      </c>
    </row>
    <row r="786" spans="1:8">
      <c r="A786" s="2" t="s">
        <v>1611</v>
      </c>
      <c r="B786" s="2" t="s">
        <v>267</v>
      </c>
      <c r="C786" s="2" t="s">
        <v>86</v>
      </c>
      <c r="D786" s="2">
        <v>3</v>
      </c>
      <c r="E786" s="3">
        <v>9.6639242172241193</v>
      </c>
      <c r="F786" s="4">
        <v>3702755.1955894982</v>
      </c>
      <c r="G786" s="4">
        <v>3324451.488772817</v>
      </c>
      <c r="H786" s="4">
        <v>2666355.1771967052</v>
      </c>
    </row>
    <row r="787" spans="1:8">
      <c r="A787" s="2" t="s">
        <v>1612</v>
      </c>
      <c r="B787" s="2" t="s">
        <v>138</v>
      </c>
      <c r="C787" s="2" t="s">
        <v>65</v>
      </c>
      <c r="D787" s="2">
        <v>11</v>
      </c>
      <c r="E787" s="3">
        <v>82.265083312988196</v>
      </c>
      <c r="F787" s="4">
        <v>115712426.26671396</v>
      </c>
      <c r="G787" s="4">
        <v>115451345.85528915</v>
      </c>
      <c r="H787" s="4">
        <v>90401783.795794427</v>
      </c>
    </row>
    <row r="788" spans="1:8">
      <c r="A788" s="2" t="s">
        <v>1613</v>
      </c>
      <c r="B788" s="2" t="s">
        <v>1614</v>
      </c>
      <c r="C788" s="2" t="s">
        <v>93</v>
      </c>
      <c r="D788" s="2">
        <v>6</v>
      </c>
      <c r="E788" s="3">
        <v>61.991550445556598</v>
      </c>
      <c r="F788" s="4">
        <v>17168604.648888532</v>
      </c>
      <c r="G788" s="4">
        <v>29720492.372224115</v>
      </c>
      <c r="H788" s="4">
        <v>21269486.252886578</v>
      </c>
    </row>
    <row r="789" spans="1:8">
      <c r="A789" s="2" t="s">
        <v>1615</v>
      </c>
      <c r="B789" s="2" t="s">
        <v>1616</v>
      </c>
      <c r="C789" s="2" t="s">
        <v>78</v>
      </c>
      <c r="D789" s="2">
        <v>9</v>
      </c>
      <c r="E789" s="3">
        <v>68.086898803710895</v>
      </c>
      <c r="F789" s="4">
        <v>54283144.823081367</v>
      </c>
      <c r="G789" s="4">
        <v>162016781.28976575</v>
      </c>
      <c r="H789" s="4">
        <v>51482188.450554848</v>
      </c>
    </row>
    <row r="790" spans="1:8">
      <c r="A790" s="2" t="s">
        <v>1617</v>
      </c>
      <c r="B790" s="2" t="s">
        <v>1618</v>
      </c>
      <c r="C790" s="2" t="s">
        <v>60</v>
      </c>
      <c r="D790" s="2">
        <v>1</v>
      </c>
      <c r="E790" s="3">
        <v>5.8478145599365199</v>
      </c>
      <c r="F790" s="4">
        <v>1288311.8455877004</v>
      </c>
      <c r="G790" s="4">
        <v>1305329.0400483056</v>
      </c>
      <c r="H790" s="4">
        <v>723894.03835236246</v>
      </c>
    </row>
    <row r="791" spans="1:8">
      <c r="A791" s="2" t="s">
        <v>1619</v>
      </c>
      <c r="B791" s="2" t="s">
        <v>1620</v>
      </c>
      <c r="C791" s="2" t="s">
        <v>80</v>
      </c>
      <c r="D791" s="2">
        <v>6</v>
      </c>
      <c r="E791" s="3">
        <v>44.278179168701101</v>
      </c>
      <c r="F791" s="4">
        <v>31734305.624846037</v>
      </c>
      <c r="G791" s="4">
        <v>37802976.821281426</v>
      </c>
      <c r="H791" s="4">
        <v>24024535.522229929</v>
      </c>
    </row>
    <row r="792" spans="1:8">
      <c r="A792" s="2" t="s">
        <v>1621</v>
      </c>
      <c r="B792" s="2" t="s">
        <v>1622</v>
      </c>
      <c r="C792" s="2" t="s">
        <v>90</v>
      </c>
      <c r="D792" s="2">
        <v>1</v>
      </c>
      <c r="E792" s="3">
        <v>5.20812940597534</v>
      </c>
      <c r="F792" s="4">
        <v>1007316.6210282459</v>
      </c>
      <c r="G792" s="4">
        <v>1009648.0248186816</v>
      </c>
      <c r="H792" s="4">
        <v>412207.60499274352</v>
      </c>
    </row>
    <row r="793" spans="1:8">
      <c r="A793" s="2" t="s">
        <v>1623</v>
      </c>
      <c r="B793" s="2" t="s">
        <v>204</v>
      </c>
      <c r="C793" s="2" t="s">
        <v>103</v>
      </c>
      <c r="D793" s="2">
        <v>3</v>
      </c>
      <c r="E793" s="3">
        <v>27.099733352661101</v>
      </c>
      <c r="F793" s="4">
        <v>108650317.55956829</v>
      </c>
      <c r="G793" s="4">
        <v>109269007.91271766</v>
      </c>
      <c r="H793" s="4">
        <v>134482879.65752572</v>
      </c>
    </row>
    <row r="794" spans="1:8">
      <c r="A794" s="2" t="s">
        <v>1624</v>
      </c>
      <c r="B794" s="2" t="s">
        <v>1625</v>
      </c>
      <c r="C794" s="2" t="s">
        <v>21</v>
      </c>
      <c r="D794" s="2">
        <v>3</v>
      </c>
      <c r="E794" s="3">
        <v>15.355607986450099</v>
      </c>
      <c r="F794" s="4">
        <v>3265043.7125214711</v>
      </c>
      <c r="G794" s="4">
        <v>8391971.4946051296</v>
      </c>
      <c r="H794" s="4">
        <v>2358549.5248609623</v>
      </c>
    </row>
    <row r="795" spans="1:8">
      <c r="A795" s="2" t="s">
        <v>1626</v>
      </c>
      <c r="B795" s="2" t="s">
        <v>1627</v>
      </c>
      <c r="C795" s="2" t="s">
        <v>46</v>
      </c>
      <c r="D795" s="2">
        <v>10</v>
      </c>
      <c r="E795" s="3">
        <v>48.551078796386697</v>
      </c>
      <c r="F795" s="4">
        <v>10081357.134465767</v>
      </c>
      <c r="G795" s="4">
        <v>27621101.895106882</v>
      </c>
      <c r="H795" s="4">
        <v>4516031.8896031268</v>
      </c>
    </row>
    <row r="796" spans="1:8">
      <c r="A796" s="2" t="s">
        <v>1628</v>
      </c>
      <c r="B796" s="2" t="s">
        <v>1629</v>
      </c>
      <c r="C796" s="2" t="s">
        <v>102</v>
      </c>
      <c r="D796" s="2">
        <v>3</v>
      </c>
      <c r="E796" s="3">
        <v>13.356354713439901</v>
      </c>
      <c r="F796" s="4">
        <v>2244832.8033493469</v>
      </c>
      <c r="G796" s="4">
        <v>3115107.2243681964</v>
      </c>
      <c r="H796" s="4">
        <v>1079371.6325721017</v>
      </c>
    </row>
    <row r="797" spans="1:8">
      <c r="A797" s="2" t="s">
        <v>1630</v>
      </c>
      <c r="B797" s="2" t="s">
        <v>1608</v>
      </c>
      <c r="C797" s="2" t="s">
        <v>78</v>
      </c>
      <c r="D797" s="2">
        <v>12</v>
      </c>
      <c r="E797" s="3">
        <v>66.857276916503906</v>
      </c>
      <c r="F797" s="4">
        <v>36106051.726619221</v>
      </c>
      <c r="G797" s="4">
        <v>69688802.200021371</v>
      </c>
      <c r="H797" s="4">
        <v>1495047.5306540234</v>
      </c>
    </row>
    <row r="798" spans="1:8">
      <c r="A798" s="2" t="s">
        <v>1631</v>
      </c>
      <c r="B798" s="2" t="s">
        <v>1632</v>
      </c>
      <c r="C798" s="2" t="s">
        <v>87</v>
      </c>
      <c r="D798" s="2">
        <v>10</v>
      </c>
      <c r="E798" s="3">
        <v>81.356735229492102</v>
      </c>
      <c r="F798" s="4">
        <v>779670316.25545156</v>
      </c>
      <c r="G798" s="4">
        <v>608230227.94963551</v>
      </c>
      <c r="H798" s="4">
        <v>605598791.72528481</v>
      </c>
    </row>
    <row r="799" spans="1:8">
      <c r="A799" s="2" t="s">
        <v>1633</v>
      </c>
      <c r="B799" s="2" t="s">
        <v>123</v>
      </c>
      <c r="C799" s="2" t="s">
        <v>94</v>
      </c>
      <c r="D799" s="2">
        <v>1</v>
      </c>
      <c r="E799" s="3">
        <v>6.66369581222534</v>
      </c>
      <c r="F799" s="4">
        <v>591460.84580841626</v>
      </c>
      <c r="G799" s="4">
        <v>825315.4970756619</v>
      </c>
      <c r="H799" s="4">
        <v>376513.88790190598</v>
      </c>
    </row>
    <row r="800" spans="1:8">
      <c r="A800" s="2" t="s">
        <v>1634</v>
      </c>
      <c r="B800" s="2" t="s">
        <v>157</v>
      </c>
      <c r="C800" s="2" t="s">
        <v>43</v>
      </c>
      <c r="D800" s="2">
        <v>8</v>
      </c>
      <c r="E800" s="3">
        <v>56.547428131103501</v>
      </c>
      <c r="F800" s="4">
        <v>56158047.518510588</v>
      </c>
      <c r="G800" s="4">
        <v>73325832.092369139</v>
      </c>
      <c r="H800" s="4">
        <v>43860441.603048548</v>
      </c>
    </row>
    <row r="801" spans="1:8">
      <c r="A801" s="2" t="s">
        <v>1635</v>
      </c>
      <c r="B801" s="2" t="s">
        <v>218</v>
      </c>
      <c r="C801" s="2" t="s">
        <v>96</v>
      </c>
      <c r="D801" s="2">
        <v>3</v>
      </c>
      <c r="E801" s="3">
        <v>22.9149665832519</v>
      </c>
      <c r="F801" s="4">
        <v>35897813.752904259</v>
      </c>
      <c r="G801" s="4">
        <v>718821.40332494723</v>
      </c>
      <c r="H801" s="4">
        <v>37466489.251290523</v>
      </c>
    </row>
    <row r="802" spans="1:8">
      <c r="A802" s="2" t="s">
        <v>1636</v>
      </c>
      <c r="B802" s="2" t="s">
        <v>1121</v>
      </c>
      <c r="C802" s="2" t="s">
        <v>82</v>
      </c>
      <c r="D802" s="2">
        <v>3</v>
      </c>
      <c r="E802" s="3">
        <v>19.566867828369102</v>
      </c>
      <c r="F802" s="4">
        <v>6173067.13288284</v>
      </c>
      <c r="G802" s="4">
        <v>4003529.1962229749</v>
      </c>
      <c r="H802" s="4">
        <v>8699554.2360534351</v>
      </c>
    </row>
    <row r="803" spans="1:8">
      <c r="A803" s="2" t="s">
        <v>1637</v>
      </c>
      <c r="B803" s="2" t="s">
        <v>1638</v>
      </c>
      <c r="C803" s="2" t="s">
        <v>70</v>
      </c>
      <c r="D803" s="2">
        <v>2</v>
      </c>
      <c r="E803" s="3">
        <v>14.2103109359741</v>
      </c>
      <c r="F803" s="4">
        <v>3142671.5936021362</v>
      </c>
      <c r="G803" s="4">
        <v>5419884.1051359903</v>
      </c>
      <c r="H803" s="4">
        <v>2741719.3680524589</v>
      </c>
    </row>
    <row r="804" spans="1:8">
      <c r="A804" s="2" t="s">
        <v>1639</v>
      </c>
      <c r="B804" s="2" t="s">
        <v>224</v>
      </c>
      <c r="C804" s="2" t="s">
        <v>98</v>
      </c>
      <c r="D804" s="2">
        <v>5</v>
      </c>
      <c r="E804" s="3">
        <v>21.439395904541001</v>
      </c>
      <c r="F804" s="4">
        <v>11491930.74250076</v>
      </c>
      <c r="G804" s="4">
        <v>32871157.70683727</v>
      </c>
      <c r="H804" s="4">
        <v>27931869.222539783</v>
      </c>
    </row>
    <row r="805" spans="1:8">
      <c r="A805" s="2" t="s">
        <v>1640</v>
      </c>
      <c r="B805" s="2" t="s">
        <v>1641</v>
      </c>
      <c r="C805" s="2" t="s">
        <v>67</v>
      </c>
      <c r="D805" s="2">
        <v>7</v>
      </c>
      <c r="E805" s="3">
        <v>41.056419372558501</v>
      </c>
      <c r="F805" s="4">
        <v>17762496.280767597</v>
      </c>
      <c r="G805" s="4">
        <v>3243246.8130190778</v>
      </c>
      <c r="H805" s="4">
        <v>15736241.066397106</v>
      </c>
    </row>
    <row r="806" spans="1:8">
      <c r="A806" s="2" t="s">
        <v>1642</v>
      </c>
      <c r="B806" s="2" t="s">
        <v>1643</v>
      </c>
      <c r="C806" s="2" t="s">
        <v>89</v>
      </c>
      <c r="D806" s="2">
        <v>6</v>
      </c>
      <c r="E806" s="3">
        <v>42.709659576416001</v>
      </c>
      <c r="F806" s="4">
        <v>198516678.43228081</v>
      </c>
      <c r="G806" s="4">
        <v>321091641.22432101</v>
      </c>
      <c r="H806" s="4">
        <v>299837535.80374944</v>
      </c>
    </row>
    <row r="807" spans="1:8">
      <c r="A807" s="2" t="s">
        <v>1644</v>
      </c>
      <c r="B807" s="2" t="s">
        <v>1645</v>
      </c>
      <c r="C807" s="2" t="s">
        <v>104</v>
      </c>
      <c r="D807" s="2">
        <v>4</v>
      </c>
      <c r="E807" s="3">
        <v>35.6040229797363</v>
      </c>
      <c r="F807" s="4">
        <v>30968416.552943531</v>
      </c>
      <c r="G807" s="4">
        <v>27966878.779654</v>
      </c>
      <c r="H807" s="4">
        <v>36767576.101876482</v>
      </c>
    </row>
    <row r="808" spans="1:8">
      <c r="A808" s="2" t="s">
        <v>1646</v>
      </c>
      <c r="B808" s="2" t="s">
        <v>1647</v>
      </c>
      <c r="C808" s="2" t="s">
        <v>66</v>
      </c>
      <c r="D808" s="2">
        <v>8</v>
      </c>
      <c r="E808" s="3">
        <v>28.4500122070312</v>
      </c>
      <c r="F808" s="4">
        <v>5291770.488941296</v>
      </c>
      <c r="G808" s="4">
        <v>18752233.407535639</v>
      </c>
      <c r="H808" s="4">
        <v>8431949.5615018271</v>
      </c>
    </row>
    <row r="809" spans="1:8">
      <c r="A809" s="2" t="s">
        <v>1648</v>
      </c>
      <c r="B809" s="2" t="s">
        <v>1187</v>
      </c>
      <c r="C809" s="2" t="s">
        <v>95</v>
      </c>
      <c r="D809" s="2">
        <v>11</v>
      </c>
      <c r="E809" s="3">
        <v>70.156486511230398</v>
      </c>
      <c r="F809" s="4">
        <v>41926441.18207401</v>
      </c>
      <c r="G809" s="4">
        <v>163154478.71401832</v>
      </c>
      <c r="H809" s="4">
        <v>33712580.772877224</v>
      </c>
    </row>
    <row r="810" spans="1:8">
      <c r="A810" s="2" t="s">
        <v>1649</v>
      </c>
      <c r="B810" s="2" t="s">
        <v>560</v>
      </c>
      <c r="C810" s="2" t="s">
        <v>86</v>
      </c>
      <c r="D810" s="2">
        <v>6</v>
      </c>
      <c r="E810" s="3">
        <v>33.970138549804602</v>
      </c>
      <c r="F810" s="4">
        <v>31479802.573133495</v>
      </c>
      <c r="G810" s="4">
        <v>53644722.121872991</v>
      </c>
      <c r="H810" s="4">
        <v>47035742.05268126</v>
      </c>
    </row>
    <row r="811" spans="1:8">
      <c r="A811" s="2" t="s">
        <v>1650</v>
      </c>
      <c r="B811" s="2" t="s">
        <v>1651</v>
      </c>
      <c r="C811" s="2" t="s">
        <v>69</v>
      </c>
      <c r="D811" s="2">
        <v>22</v>
      </c>
      <c r="E811" s="3">
        <v>165.65188598632801</v>
      </c>
      <c r="F811" s="4">
        <v>158475087.41452438</v>
      </c>
      <c r="G811" s="4">
        <v>1036620993.828761</v>
      </c>
      <c r="H811" s="4">
        <v>604928436.05499125</v>
      </c>
    </row>
    <row r="812" spans="1:8">
      <c r="A812" s="2" t="s">
        <v>1652</v>
      </c>
      <c r="B812" s="2" t="s">
        <v>1653</v>
      </c>
      <c r="C812" s="2" t="s">
        <v>100</v>
      </c>
      <c r="D812" s="2">
        <v>7</v>
      </c>
      <c r="E812" s="3">
        <v>42.5474853515625</v>
      </c>
      <c r="F812" s="4">
        <v>31627801.176067527</v>
      </c>
      <c r="G812" s="4">
        <v>93599170.516077474</v>
      </c>
      <c r="H812" s="4">
        <v>36189868.078956455</v>
      </c>
    </row>
    <row r="813" spans="1:8">
      <c r="A813" s="2" t="s">
        <v>1654</v>
      </c>
      <c r="B813" s="2" t="s">
        <v>1655</v>
      </c>
      <c r="C813" s="2" t="s">
        <v>76</v>
      </c>
      <c r="D813" s="2">
        <v>10</v>
      </c>
      <c r="E813" s="3">
        <v>72.166427612304602</v>
      </c>
      <c r="F813" s="4">
        <v>60584705.340762317</v>
      </c>
      <c r="G813" s="4">
        <v>165506860.26274848</v>
      </c>
      <c r="H813" s="4">
        <v>59536184.700295746</v>
      </c>
    </row>
    <row r="814" spans="1:8">
      <c r="A814" s="2" t="s">
        <v>1656</v>
      </c>
      <c r="B814" s="2" t="s">
        <v>1657</v>
      </c>
      <c r="C814" s="2" t="s">
        <v>64</v>
      </c>
      <c r="D814" s="2">
        <v>6</v>
      </c>
      <c r="E814" s="3">
        <v>44.329010009765597</v>
      </c>
      <c r="F814" s="4">
        <v>71550224.374019995</v>
      </c>
      <c r="G814" s="4">
        <v>56937186.09766373</v>
      </c>
      <c r="H814" s="4">
        <v>29547857.7797217</v>
      </c>
    </row>
    <row r="815" spans="1:8">
      <c r="A815" s="2" t="s">
        <v>1658</v>
      </c>
      <c r="B815" s="2" t="s">
        <v>1659</v>
      </c>
      <c r="C815" s="2" t="s">
        <v>82</v>
      </c>
      <c r="D815" s="2">
        <v>3</v>
      </c>
      <c r="E815" s="3">
        <v>13.9718170166015</v>
      </c>
      <c r="F815" s="4">
        <v>7100599.2134052571</v>
      </c>
      <c r="G815" s="4">
        <v>17036720.55729752</v>
      </c>
      <c r="H815" s="4">
        <v>16057835.330136631</v>
      </c>
    </row>
    <row r="816" spans="1:8">
      <c r="A816" s="2" t="s">
        <v>1660</v>
      </c>
      <c r="B816" s="2" t="s">
        <v>1661</v>
      </c>
      <c r="C816" s="2" t="s">
        <v>62</v>
      </c>
      <c r="D816" s="2">
        <v>4</v>
      </c>
      <c r="E816" s="3">
        <v>23.127529144287099</v>
      </c>
      <c r="F816" s="4">
        <v>4225148.7182252174</v>
      </c>
      <c r="G816" s="4">
        <v>2719681.2051162138</v>
      </c>
      <c r="H816" s="4">
        <v>2523986.3391588819</v>
      </c>
    </row>
    <row r="817" spans="1:8">
      <c r="A817" s="2" t="s">
        <v>1662</v>
      </c>
      <c r="B817" s="2" t="s">
        <v>155</v>
      </c>
      <c r="C817" s="2" t="s">
        <v>78</v>
      </c>
      <c r="D817" s="2">
        <v>8</v>
      </c>
      <c r="E817" s="3">
        <v>60.0490913391113</v>
      </c>
      <c r="F817" s="4">
        <v>56350399.583899312</v>
      </c>
      <c r="G817" s="4">
        <v>67768051.6914289</v>
      </c>
      <c r="H817" s="4">
        <v>62759286.85831324</v>
      </c>
    </row>
    <row r="818" spans="1:8">
      <c r="A818" s="2" t="s">
        <v>1663</v>
      </c>
      <c r="B818" s="2" t="s">
        <v>1664</v>
      </c>
      <c r="C818" s="2" t="s">
        <v>103</v>
      </c>
      <c r="D818" s="2">
        <v>1</v>
      </c>
      <c r="E818" s="3">
        <v>9.236083984375</v>
      </c>
      <c r="F818" s="4">
        <v>6766264.9551440254</v>
      </c>
      <c r="G818" s="4">
        <v>11707926.840831134</v>
      </c>
      <c r="H818" s="4">
        <v>12271001.240168</v>
      </c>
    </row>
    <row r="819" spans="1:8">
      <c r="A819" s="2" t="s">
        <v>1665</v>
      </c>
      <c r="B819" s="2" t="s">
        <v>608</v>
      </c>
      <c r="C819" s="2" t="s">
        <v>77</v>
      </c>
      <c r="D819" s="2">
        <v>4</v>
      </c>
      <c r="E819" s="3">
        <v>11.7396955490112</v>
      </c>
      <c r="F819" s="4">
        <v>3703190.0424761726</v>
      </c>
      <c r="G819" s="4">
        <v>5709091.4535980271</v>
      </c>
      <c r="H819" s="4">
        <v>5057396.4573262548</v>
      </c>
    </row>
    <row r="820" spans="1:8">
      <c r="A820" s="2" t="s">
        <v>1666</v>
      </c>
      <c r="B820" s="2" t="s">
        <v>1667</v>
      </c>
      <c r="C820" s="2" t="s">
        <v>96</v>
      </c>
      <c r="D820" s="2">
        <v>8</v>
      </c>
      <c r="E820" s="3">
        <v>53.340827941894503</v>
      </c>
      <c r="F820" s="4">
        <v>507535003.6273827</v>
      </c>
      <c r="G820" s="4">
        <v>857179941.99367237</v>
      </c>
      <c r="H820" s="4">
        <v>313392789.45864248</v>
      </c>
    </row>
    <row r="821" spans="1:8">
      <c r="A821" s="2" t="s">
        <v>1668</v>
      </c>
      <c r="B821" s="2" t="s">
        <v>123</v>
      </c>
      <c r="C821" s="2" t="s">
        <v>97</v>
      </c>
      <c r="D821" s="2">
        <v>1</v>
      </c>
      <c r="E821" s="3">
        <v>9.7711935043334908</v>
      </c>
      <c r="F821" s="4">
        <v>1794386.528141849</v>
      </c>
      <c r="G821" s="4">
        <v>1237493.709556286</v>
      </c>
      <c r="H821" s="4">
        <v>326775.88536168035</v>
      </c>
    </row>
    <row r="822" spans="1:8">
      <c r="A822" s="2" t="s">
        <v>1669</v>
      </c>
      <c r="B822" s="2" t="s">
        <v>1670</v>
      </c>
      <c r="C822" s="2" t="s">
        <v>81</v>
      </c>
      <c r="D822" s="2">
        <v>11</v>
      </c>
      <c r="E822" s="3">
        <v>89.3382568359375</v>
      </c>
      <c r="F822" s="4">
        <v>36882724.959985502</v>
      </c>
      <c r="G822" s="4">
        <v>101070869.05834714</v>
      </c>
      <c r="H822" s="4">
        <v>61591956.514790185</v>
      </c>
    </row>
    <row r="823" spans="1:8">
      <c r="A823" s="2" t="s">
        <v>1671</v>
      </c>
      <c r="B823" s="2" t="s">
        <v>1672</v>
      </c>
      <c r="C823" s="2" t="s">
        <v>86</v>
      </c>
      <c r="D823" s="2">
        <v>2</v>
      </c>
      <c r="E823" s="3">
        <v>5.8591256141662598</v>
      </c>
      <c r="F823" s="4">
        <v>1</v>
      </c>
      <c r="G823" s="4">
        <v>1</v>
      </c>
      <c r="H823" s="4">
        <v>1</v>
      </c>
    </row>
    <row r="824" spans="1:8">
      <c r="A824" s="2" t="s">
        <v>1673</v>
      </c>
      <c r="B824" s="2" t="s">
        <v>633</v>
      </c>
      <c r="C824" s="2" t="s">
        <v>82</v>
      </c>
      <c r="D824" s="2">
        <v>1</v>
      </c>
      <c r="E824" s="3">
        <v>6.3805799484252903</v>
      </c>
      <c r="F824" s="4">
        <v>366819.99448338465</v>
      </c>
      <c r="G824" s="4">
        <v>1438321.5916512099</v>
      </c>
      <c r="H824" s="4">
        <v>1089908.4006697766</v>
      </c>
    </row>
    <row r="825" spans="1:8">
      <c r="A825" s="2" t="s">
        <v>1674</v>
      </c>
      <c r="B825" s="2" t="s">
        <v>123</v>
      </c>
      <c r="C825" s="2" t="s">
        <v>101</v>
      </c>
      <c r="D825" s="2">
        <v>7</v>
      </c>
      <c r="E825" s="3">
        <v>44.7752265930175</v>
      </c>
      <c r="F825" s="4">
        <v>31590318.167413961</v>
      </c>
      <c r="G825" s="4">
        <v>247999611.22055179</v>
      </c>
      <c r="H825" s="4">
        <v>619692157.52779245</v>
      </c>
    </row>
    <row r="826" spans="1:8">
      <c r="A826" s="2" t="s">
        <v>1675</v>
      </c>
      <c r="B826" s="2" t="s">
        <v>1676</v>
      </c>
      <c r="C826" s="2" t="s">
        <v>89</v>
      </c>
      <c r="D826" s="2">
        <v>10</v>
      </c>
      <c r="E826" s="3">
        <v>63.030158996582003</v>
      </c>
      <c r="F826" s="4">
        <v>30476844.557726093</v>
      </c>
      <c r="G826" s="4">
        <v>116525238.36447772</v>
      </c>
      <c r="H826" s="4">
        <v>72440593.533924133</v>
      </c>
    </row>
    <row r="827" spans="1:8">
      <c r="A827" s="2" t="s">
        <v>1677</v>
      </c>
      <c r="B827" s="2" t="s">
        <v>1678</v>
      </c>
      <c r="C827" s="2" t="s">
        <v>9</v>
      </c>
      <c r="D827" s="2">
        <v>14</v>
      </c>
      <c r="E827" s="3">
        <v>82.881668090820298</v>
      </c>
      <c r="F827" s="4">
        <v>34897233.551646285</v>
      </c>
      <c r="G827" s="4">
        <v>73583425.245115876</v>
      </c>
      <c r="H827" s="4">
        <v>21549242.081973791</v>
      </c>
    </row>
    <row r="828" spans="1:8">
      <c r="A828" s="2" t="s">
        <v>1679</v>
      </c>
      <c r="B828" s="2" t="s">
        <v>223</v>
      </c>
      <c r="C828" s="2" t="s">
        <v>101</v>
      </c>
      <c r="D828" s="2">
        <v>3</v>
      </c>
      <c r="E828" s="3">
        <v>21.481693267822202</v>
      </c>
      <c r="F828" s="4">
        <v>535823799.98353624</v>
      </c>
      <c r="G828" s="4">
        <v>402749490.79168165</v>
      </c>
      <c r="H828" s="4">
        <v>408812343.29187721</v>
      </c>
    </row>
    <row r="829" spans="1:8">
      <c r="A829" s="2" t="s">
        <v>1680</v>
      </c>
      <c r="B829" s="2" t="s">
        <v>156</v>
      </c>
      <c r="C829" s="2" t="s">
        <v>100</v>
      </c>
      <c r="D829" s="2">
        <v>7</v>
      </c>
      <c r="E829" s="3">
        <v>59.364501953125</v>
      </c>
      <c r="F829" s="4">
        <v>326679588.6050477</v>
      </c>
      <c r="G829" s="4">
        <v>532084980.50964469</v>
      </c>
      <c r="H829" s="4">
        <v>501343051.38806278</v>
      </c>
    </row>
    <row r="830" spans="1:8">
      <c r="A830" s="2" t="s">
        <v>1681</v>
      </c>
      <c r="B830" s="2" t="s">
        <v>274</v>
      </c>
      <c r="C830" s="2" t="s">
        <v>87</v>
      </c>
      <c r="D830" s="2">
        <v>1</v>
      </c>
      <c r="E830" s="3">
        <v>6.5372681617736799</v>
      </c>
      <c r="F830" s="4">
        <v>989840.00018706929</v>
      </c>
      <c r="G830" s="4">
        <v>1074536.0738140261</v>
      </c>
      <c r="H830" s="4">
        <v>468585.66661624174</v>
      </c>
    </row>
    <row r="831" spans="1:8">
      <c r="A831" s="2" t="s">
        <v>1682</v>
      </c>
      <c r="B831" s="2" t="s">
        <v>1683</v>
      </c>
      <c r="C831" s="2" t="s">
        <v>91</v>
      </c>
      <c r="D831" s="2">
        <v>1</v>
      </c>
      <c r="E831" s="3">
        <v>4.5355510711669904</v>
      </c>
      <c r="F831" s="4">
        <v>208216.43193860404</v>
      </c>
      <c r="G831" s="4">
        <v>229284.13216974281</v>
      </c>
      <c r="H831" s="4">
        <v>94797.743540324358</v>
      </c>
    </row>
    <row r="832" spans="1:8">
      <c r="A832" s="2" t="s">
        <v>1684</v>
      </c>
      <c r="B832" s="2" t="s">
        <v>245</v>
      </c>
      <c r="C832" s="2" t="s">
        <v>99</v>
      </c>
      <c r="D832" s="2">
        <v>2</v>
      </c>
      <c r="E832" s="3">
        <v>17.297681808471602</v>
      </c>
      <c r="F832" s="4">
        <v>141045099.00097942</v>
      </c>
      <c r="G832" s="4">
        <v>125498634.36714391</v>
      </c>
      <c r="H832" s="4">
        <v>121203175.94328338</v>
      </c>
    </row>
    <row r="833" spans="1:8">
      <c r="A833" s="2" t="s">
        <v>1685</v>
      </c>
      <c r="B833" s="2" t="s">
        <v>161</v>
      </c>
      <c r="C833" s="2" t="s">
        <v>83</v>
      </c>
      <c r="D833" s="2">
        <v>9</v>
      </c>
      <c r="E833" s="3">
        <v>54.652633666992102</v>
      </c>
      <c r="F833" s="4">
        <v>147640327.53768858</v>
      </c>
      <c r="G833" s="4">
        <v>148209485.61877853</v>
      </c>
      <c r="H833" s="4">
        <v>141750957.12492335</v>
      </c>
    </row>
    <row r="834" spans="1:8">
      <c r="A834" s="2" t="s">
        <v>1686</v>
      </c>
      <c r="B834" s="2" t="s">
        <v>200</v>
      </c>
      <c r="C834" s="2" t="s">
        <v>99</v>
      </c>
      <c r="D834" s="2">
        <v>3</v>
      </c>
      <c r="E834" s="3">
        <v>28.4244079589843</v>
      </c>
      <c r="F834" s="4">
        <v>189039256.27030045</v>
      </c>
      <c r="G834" s="4">
        <v>124349487.58952472</v>
      </c>
      <c r="H834" s="4">
        <v>112714295.26640104</v>
      </c>
    </row>
    <row r="835" spans="1:8">
      <c r="A835" s="2" t="s">
        <v>1687</v>
      </c>
      <c r="B835" s="2" t="s">
        <v>185</v>
      </c>
      <c r="C835" s="2" t="s">
        <v>99</v>
      </c>
      <c r="D835" s="2">
        <v>7</v>
      </c>
      <c r="E835" s="3">
        <v>36.1463623046875</v>
      </c>
      <c r="F835" s="4">
        <v>164856851.02069607</v>
      </c>
      <c r="G835" s="4">
        <v>117303237.89114238</v>
      </c>
      <c r="H835" s="4">
        <v>157565089.3250224</v>
      </c>
    </row>
    <row r="836" spans="1:8">
      <c r="A836" s="2" t="s">
        <v>1688</v>
      </c>
      <c r="B836" s="2" t="s">
        <v>286</v>
      </c>
      <c r="C836" s="2" t="s">
        <v>112</v>
      </c>
      <c r="D836" s="2">
        <v>1</v>
      </c>
      <c r="E836" s="3">
        <v>5.1715931892395002</v>
      </c>
      <c r="F836" s="4">
        <v>47703253.47898832</v>
      </c>
      <c r="G836" s="4">
        <v>41460448.902814686</v>
      </c>
      <c r="H836" s="4">
        <v>56272213.66661302</v>
      </c>
    </row>
    <row r="837" spans="1:8">
      <c r="A837" s="2" t="s">
        <v>1689</v>
      </c>
      <c r="B837" s="2" t="s">
        <v>1690</v>
      </c>
      <c r="C837" s="2" t="s">
        <v>109</v>
      </c>
      <c r="D837" s="2">
        <v>4</v>
      </c>
      <c r="E837" s="3">
        <v>25.942996978759702</v>
      </c>
      <c r="F837" s="4">
        <v>61530578.745128348</v>
      </c>
      <c r="G837" s="4">
        <v>77145571.380315438</v>
      </c>
      <c r="H837" s="4">
        <v>93823795.998157561</v>
      </c>
    </row>
    <row r="838" spans="1:8">
      <c r="A838" s="2" t="s">
        <v>1691</v>
      </c>
      <c r="B838" s="2" t="s">
        <v>1692</v>
      </c>
      <c r="C838" s="2" t="s">
        <v>95</v>
      </c>
      <c r="D838" s="2">
        <v>12</v>
      </c>
      <c r="E838" s="3">
        <v>66.054450988769503</v>
      </c>
      <c r="F838" s="4">
        <v>177984425.04954937</v>
      </c>
      <c r="G838" s="4">
        <v>232456128.25404778</v>
      </c>
      <c r="H838" s="4">
        <v>220527624.84492716</v>
      </c>
    </row>
    <row r="839" spans="1:8">
      <c r="A839" s="2" t="s">
        <v>1693</v>
      </c>
      <c r="B839" s="2" t="s">
        <v>163</v>
      </c>
      <c r="C839" s="2" t="s">
        <v>100</v>
      </c>
      <c r="D839" s="2">
        <v>6</v>
      </c>
      <c r="E839" s="3">
        <v>51.38130569458</v>
      </c>
      <c r="F839" s="4">
        <v>290521314.15651482</v>
      </c>
      <c r="G839" s="4">
        <v>209218941.23889819</v>
      </c>
      <c r="H839" s="4">
        <v>233032771.31606925</v>
      </c>
    </row>
    <row r="840" spans="1:8">
      <c r="A840" s="2" t="s">
        <v>1694</v>
      </c>
      <c r="B840" s="2" t="s">
        <v>230</v>
      </c>
      <c r="C840" s="2" t="s">
        <v>108</v>
      </c>
      <c r="D840" s="2">
        <v>2</v>
      </c>
      <c r="E840" s="3">
        <v>20.278753280639599</v>
      </c>
      <c r="F840" s="4">
        <v>140850372.53878745</v>
      </c>
      <c r="G840" s="4">
        <v>107782933.62395446</v>
      </c>
      <c r="H840" s="4">
        <v>132332951.82527483</v>
      </c>
    </row>
    <row r="841" spans="1:8">
      <c r="A841" s="2" t="s">
        <v>1695</v>
      </c>
      <c r="B841" s="2" t="s">
        <v>162</v>
      </c>
      <c r="C841" s="2" t="s">
        <v>98</v>
      </c>
      <c r="D841" s="2">
        <v>5</v>
      </c>
      <c r="E841" s="3">
        <v>52.929714202880803</v>
      </c>
      <c r="F841" s="4">
        <v>124020077.95658533</v>
      </c>
      <c r="G841" s="4">
        <v>162155244.72799703</v>
      </c>
      <c r="H841" s="4">
        <v>57838230.805570006</v>
      </c>
    </row>
    <row r="842" spans="1:8">
      <c r="A842" s="2" t="s">
        <v>1696</v>
      </c>
      <c r="B842" s="2" t="s">
        <v>226</v>
      </c>
      <c r="C842" s="2" t="s">
        <v>102</v>
      </c>
      <c r="D842" s="2">
        <v>3</v>
      </c>
      <c r="E842" s="3">
        <v>21.099611282348601</v>
      </c>
      <c r="F842" s="4">
        <v>38781535.468000956</v>
      </c>
      <c r="G842" s="4">
        <v>32049849.906232785</v>
      </c>
      <c r="H842" s="4">
        <v>36103640.826676339</v>
      </c>
    </row>
    <row r="843" spans="1:8">
      <c r="A843" s="2" t="s">
        <v>1697</v>
      </c>
      <c r="B843" s="2" t="s">
        <v>154</v>
      </c>
      <c r="C843" s="2" t="s">
        <v>94</v>
      </c>
      <c r="D843" s="2">
        <v>8</v>
      </c>
      <c r="E843" s="3">
        <v>62.137905120849602</v>
      </c>
      <c r="F843" s="4">
        <v>451094986.14012784</v>
      </c>
      <c r="G843" s="4">
        <v>413394791.02072012</v>
      </c>
      <c r="H843" s="4">
        <v>340812880.57961106</v>
      </c>
    </row>
    <row r="844" spans="1:8">
      <c r="A844" s="2" t="s">
        <v>1698</v>
      </c>
      <c r="B844" s="2" t="s">
        <v>176</v>
      </c>
      <c r="C844" s="2" t="s">
        <v>101</v>
      </c>
      <c r="D844" s="2">
        <v>4</v>
      </c>
      <c r="E844" s="3">
        <v>41.601516723632798</v>
      </c>
      <c r="F844" s="4">
        <v>80594239.208231494</v>
      </c>
      <c r="G844" s="4">
        <v>64656173.723782286</v>
      </c>
      <c r="H844" s="4">
        <v>54241538.586632751</v>
      </c>
    </row>
    <row r="845" spans="1:8">
      <c r="A845" s="2" t="s">
        <v>1699</v>
      </c>
      <c r="B845" s="2" t="s">
        <v>126</v>
      </c>
      <c r="C845" s="2" t="s">
        <v>94</v>
      </c>
      <c r="D845" s="2">
        <v>10</v>
      </c>
      <c r="E845" s="3">
        <v>112.99899291992099</v>
      </c>
      <c r="F845" s="4">
        <v>214168699.74017301</v>
      </c>
      <c r="G845" s="4">
        <v>275107860.87025148</v>
      </c>
      <c r="H845" s="4">
        <v>142885776.732023</v>
      </c>
    </row>
    <row r="846" spans="1:8">
      <c r="A846" s="2" t="s">
        <v>1700</v>
      </c>
      <c r="B846" s="2" t="s">
        <v>275</v>
      </c>
      <c r="C846" s="2" t="s">
        <v>106</v>
      </c>
      <c r="D846" s="2">
        <v>1</v>
      </c>
      <c r="E846" s="3">
        <v>6.4714183807373002</v>
      </c>
      <c r="F846" s="4">
        <v>95163630.050804734</v>
      </c>
      <c r="G846" s="4">
        <v>123387169.03588898</v>
      </c>
      <c r="H846" s="4">
        <v>120181328.37510988</v>
      </c>
    </row>
    <row r="847" spans="1:8">
      <c r="A847" s="2" t="s">
        <v>1701</v>
      </c>
      <c r="B847" s="2" t="s">
        <v>242</v>
      </c>
      <c r="C847" s="2" t="s">
        <v>102</v>
      </c>
      <c r="D847" s="2">
        <v>3</v>
      </c>
      <c r="E847" s="3">
        <v>17.6617412567138</v>
      </c>
      <c r="F847" s="4">
        <v>106329555.9023862</v>
      </c>
      <c r="G847" s="4">
        <v>50594697.074217051</v>
      </c>
      <c r="H847" s="4">
        <v>43989092.2442929</v>
      </c>
    </row>
    <row r="848" spans="1:8">
      <c r="A848" s="2" t="s">
        <v>1702</v>
      </c>
      <c r="B848" s="2" t="s">
        <v>279</v>
      </c>
      <c r="C848" s="2" t="s">
        <v>103</v>
      </c>
      <c r="D848" s="2">
        <v>1</v>
      </c>
      <c r="E848" s="3">
        <v>5.8596892356872496</v>
      </c>
      <c r="F848" s="4">
        <v>5790659.1203019908</v>
      </c>
      <c r="G848" s="4">
        <v>8376353.5537761347</v>
      </c>
      <c r="H848" s="4">
        <v>7236673.85286057</v>
      </c>
    </row>
    <row r="849" spans="1:8">
      <c r="A849" s="2" t="s">
        <v>1703</v>
      </c>
      <c r="B849" s="2" t="s">
        <v>238</v>
      </c>
      <c r="C849" s="2" t="s">
        <v>109</v>
      </c>
      <c r="D849" s="2">
        <v>3</v>
      </c>
      <c r="E849" s="3">
        <v>18.4300727844238</v>
      </c>
      <c r="F849" s="4">
        <v>254622043.90927351</v>
      </c>
      <c r="G849" s="4">
        <v>172728499.37946516</v>
      </c>
      <c r="H849" s="4">
        <v>158249009.35593826</v>
      </c>
    </row>
    <row r="850" spans="1:8">
      <c r="A850" s="2" t="s">
        <v>1704</v>
      </c>
      <c r="B850" s="2" t="s">
        <v>235</v>
      </c>
      <c r="C850" s="2" t="s">
        <v>100</v>
      </c>
      <c r="D850" s="2">
        <v>2</v>
      </c>
      <c r="E850" s="3">
        <v>19.171869277954102</v>
      </c>
      <c r="F850" s="4">
        <v>200773319.73579797</v>
      </c>
      <c r="G850" s="4">
        <v>166961754.56952038</v>
      </c>
      <c r="H850" s="4">
        <v>146884172.18838659</v>
      </c>
    </row>
    <row r="851" spans="1:8">
      <c r="A851" s="2" t="s">
        <v>1705</v>
      </c>
      <c r="B851" s="2" t="s">
        <v>178</v>
      </c>
      <c r="C851" s="2" t="s">
        <v>95</v>
      </c>
      <c r="D851" s="2">
        <v>7</v>
      </c>
      <c r="E851" s="3">
        <v>41.138870239257798</v>
      </c>
      <c r="F851" s="4">
        <v>64009583.305289306</v>
      </c>
      <c r="G851" s="4">
        <v>70344314.204107866</v>
      </c>
      <c r="H851" s="4">
        <v>30978900.517052859</v>
      </c>
    </row>
    <row r="852" spans="1:8">
      <c r="A852" s="2" t="s">
        <v>1706</v>
      </c>
      <c r="B852" s="2" t="s">
        <v>187</v>
      </c>
      <c r="C852" s="2" t="s">
        <v>102</v>
      </c>
      <c r="D852" s="2">
        <v>4</v>
      </c>
      <c r="E852" s="3">
        <v>34.988254547119098</v>
      </c>
      <c r="F852" s="4">
        <v>162576586.21787485</v>
      </c>
      <c r="G852" s="4">
        <v>136590973.4034619</v>
      </c>
      <c r="H852" s="4">
        <v>140359237.4192597</v>
      </c>
    </row>
    <row r="853" spans="1:8">
      <c r="A853" s="2" t="s">
        <v>1707</v>
      </c>
      <c r="B853" s="2" t="s">
        <v>250</v>
      </c>
      <c r="C853" s="2" t="s">
        <v>105</v>
      </c>
      <c r="D853" s="2">
        <v>3</v>
      </c>
      <c r="E853" s="3">
        <v>15.060996055603001</v>
      </c>
      <c r="F853" s="4">
        <v>125669243.2871272</v>
      </c>
      <c r="G853" s="4">
        <v>131007753.65307593</v>
      </c>
      <c r="H853" s="4">
        <v>166980208.88438874</v>
      </c>
    </row>
    <row r="854" spans="1:8">
      <c r="A854" s="2" t="s">
        <v>1708</v>
      </c>
      <c r="B854" s="2" t="s">
        <v>152</v>
      </c>
      <c r="C854" s="2" t="s">
        <v>91</v>
      </c>
      <c r="D854" s="2">
        <v>9</v>
      </c>
      <c r="E854" s="3">
        <v>62.607566833496001</v>
      </c>
      <c r="F854" s="4">
        <v>458717173.92551064</v>
      </c>
      <c r="G854" s="4">
        <v>107964754.11283468</v>
      </c>
      <c r="H854" s="4">
        <v>353045759.93229932</v>
      </c>
    </row>
    <row r="855" spans="1:8">
      <c r="A855" s="2" t="s">
        <v>1709</v>
      </c>
      <c r="B855" s="2" t="s">
        <v>206</v>
      </c>
      <c r="C855" s="2" t="s">
        <v>105</v>
      </c>
      <c r="D855" s="2">
        <v>4</v>
      </c>
      <c r="E855" s="3">
        <v>26.0605564117431</v>
      </c>
      <c r="F855" s="4">
        <v>119148066.73710993</v>
      </c>
      <c r="G855" s="4">
        <v>120153382.12358877</v>
      </c>
      <c r="H855" s="4">
        <v>145974837.34385079</v>
      </c>
    </row>
    <row r="856" spans="1:8">
      <c r="A856" s="2" t="s">
        <v>1710</v>
      </c>
      <c r="B856" s="2" t="s">
        <v>215</v>
      </c>
      <c r="C856" s="2" t="s">
        <v>90</v>
      </c>
      <c r="D856" s="2">
        <v>5</v>
      </c>
      <c r="E856" s="3">
        <v>23.739559173583899</v>
      </c>
      <c r="F856" s="4">
        <v>142005772.92291859</v>
      </c>
      <c r="G856" s="4">
        <v>116458984.81536236</v>
      </c>
      <c r="H856" s="4">
        <v>94088815.248629957</v>
      </c>
    </row>
    <row r="857" spans="1:8">
      <c r="A857" s="2" t="s">
        <v>1711</v>
      </c>
      <c r="B857" s="2" t="s">
        <v>180</v>
      </c>
      <c r="C857" s="2" t="s">
        <v>95</v>
      </c>
      <c r="D857" s="2">
        <v>5</v>
      </c>
      <c r="E857" s="3">
        <v>40.684097290038999</v>
      </c>
      <c r="F857" s="4">
        <v>101622295.32066709</v>
      </c>
      <c r="G857" s="4">
        <v>107092485.94733174</v>
      </c>
      <c r="H857" s="4">
        <v>97195688.387994424</v>
      </c>
    </row>
    <row r="858" spans="1:8">
      <c r="A858" s="2" t="s">
        <v>1712</v>
      </c>
      <c r="B858" s="2" t="s">
        <v>264</v>
      </c>
      <c r="C858" s="2" t="s">
        <v>106</v>
      </c>
      <c r="D858" s="2">
        <v>2</v>
      </c>
      <c r="E858" s="3">
        <v>10.8889007568359</v>
      </c>
      <c r="F858" s="4">
        <v>46747673.2703394</v>
      </c>
      <c r="G858" s="4">
        <v>46474101.269013986</v>
      </c>
      <c r="H858" s="4">
        <v>12068213.924628813</v>
      </c>
    </row>
    <row r="859" spans="1:8">
      <c r="A859" s="2" t="s">
        <v>1713</v>
      </c>
      <c r="B859" s="2" t="s">
        <v>1714</v>
      </c>
      <c r="C859" s="2" t="s">
        <v>31</v>
      </c>
      <c r="D859" s="2">
        <v>3</v>
      </c>
      <c r="E859" s="3">
        <v>14.671541213989199</v>
      </c>
      <c r="F859" s="4">
        <v>7733979.2047411399</v>
      </c>
      <c r="G859" s="4">
        <v>3377730.5355219161</v>
      </c>
      <c r="H859" s="4">
        <v>6508336.5129167531</v>
      </c>
    </row>
    <row r="860" spans="1:8">
      <c r="A860" s="2" t="s">
        <v>1715</v>
      </c>
      <c r="B860" s="2" t="s">
        <v>1716</v>
      </c>
      <c r="C860" s="2" t="s">
        <v>64</v>
      </c>
      <c r="D860" s="2">
        <v>8</v>
      </c>
      <c r="E860" s="3">
        <v>57.971828460693303</v>
      </c>
      <c r="F860" s="4">
        <v>7369295.9824966183</v>
      </c>
      <c r="G860" s="4">
        <v>53522082.114518598</v>
      </c>
      <c r="H860" s="4">
        <v>25347433.947109435</v>
      </c>
    </row>
    <row r="861" spans="1:8">
      <c r="A861" s="2" t="s">
        <v>1717</v>
      </c>
      <c r="B861" s="2" t="s">
        <v>1718</v>
      </c>
      <c r="C861" s="2" t="s">
        <v>91</v>
      </c>
      <c r="D861" s="2">
        <v>5</v>
      </c>
      <c r="E861" s="3">
        <v>37.594932556152301</v>
      </c>
      <c r="F861" s="4">
        <v>6583805.6154295485</v>
      </c>
      <c r="G861" s="4">
        <v>22258659.195414238</v>
      </c>
      <c r="H861" s="4">
        <v>14788053.054342832</v>
      </c>
    </row>
    <row r="862" spans="1:8">
      <c r="A862" s="2" t="s">
        <v>1719</v>
      </c>
      <c r="B862" s="2" t="s">
        <v>1720</v>
      </c>
      <c r="C862" s="2" t="s">
        <v>60</v>
      </c>
      <c r="D862" s="2">
        <v>1</v>
      </c>
      <c r="E862" s="3">
        <v>10.7635583877563</v>
      </c>
      <c r="F862" s="4">
        <v>752133.61677904357</v>
      </c>
      <c r="G862" s="4">
        <v>1884360.5348302291</v>
      </c>
      <c r="H862" s="4">
        <v>876433.56198539108</v>
      </c>
    </row>
    <row r="863" spans="1:8">
      <c r="A863" s="2" t="s">
        <v>1721</v>
      </c>
      <c r="B863" s="2" t="s">
        <v>1722</v>
      </c>
      <c r="C863" s="2" t="s">
        <v>107</v>
      </c>
      <c r="D863" s="2">
        <v>1</v>
      </c>
      <c r="E863" s="3">
        <v>6.8971910476684499</v>
      </c>
      <c r="F863" s="4">
        <v>187521.47050508254</v>
      </c>
      <c r="G863" s="4">
        <v>342090.48912324832</v>
      </c>
      <c r="H863" s="4">
        <v>295012.89541792031</v>
      </c>
    </row>
    <row r="864" spans="1:8">
      <c r="A864" s="2" t="s">
        <v>1723</v>
      </c>
      <c r="B864" s="2" t="s">
        <v>1724</v>
      </c>
      <c r="C864" s="2" t="s">
        <v>78</v>
      </c>
      <c r="D864" s="2">
        <v>6</v>
      </c>
      <c r="E864" s="3">
        <v>28.4880981445312</v>
      </c>
      <c r="F864" s="4">
        <v>14675367.985179335</v>
      </c>
      <c r="G864" s="4">
        <v>18726128.533708777</v>
      </c>
      <c r="H864" s="4">
        <v>11637883.354952559</v>
      </c>
    </row>
    <row r="865" spans="1:8">
      <c r="A865" s="2" t="s">
        <v>1725</v>
      </c>
      <c r="B865" s="2" t="s">
        <v>1726</v>
      </c>
      <c r="C865" s="2" t="s">
        <v>98</v>
      </c>
      <c r="D865" s="2">
        <v>1</v>
      </c>
      <c r="E865" s="3">
        <v>9.1600179672241193</v>
      </c>
      <c r="F865" s="4">
        <v>1640816.444710423</v>
      </c>
      <c r="G865" s="4">
        <v>2648896.5640730434</v>
      </c>
      <c r="H865" s="4">
        <v>1737664.7853091054</v>
      </c>
    </row>
    <row r="866" spans="1:8">
      <c r="A866" s="2" t="s">
        <v>1727</v>
      </c>
      <c r="B866" s="2" t="s">
        <v>1728</v>
      </c>
      <c r="C866" s="2" t="s">
        <v>98</v>
      </c>
      <c r="D866" s="2">
        <v>5</v>
      </c>
      <c r="E866" s="3">
        <v>33.426261901855398</v>
      </c>
      <c r="F866" s="4">
        <v>42639882.572398737</v>
      </c>
      <c r="G866" s="4">
        <v>48754532.903168947</v>
      </c>
      <c r="H866" s="4">
        <v>44213510.628401376</v>
      </c>
    </row>
    <row r="867" spans="1:8">
      <c r="A867" s="2" t="s">
        <v>1729</v>
      </c>
      <c r="B867" s="2" t="s">
        <v>1730</v>
      </c>
      <c r="C867" s="2" t="s">
        <v>91</v>
      </c>
      <c r="D867" s="2">
        <v>2</v>
      </c>
      <c r="E867" s="3">
        <v>9.2745208740234304</v>
      </c>
      <c r="F867" s="4">
        <v>11894522.166523859</v>
      </c>
      <c r="G867" s="4">
        <v>6376156.9685080536</v>
      </c>
      <c r="H867" s="4">
        <v>9213295.487142941</v>
      </c>
    </row>
    <row r="868" spans="1:8">
      <c r="A868" s="2" t="s">
        <v>1731</v>
      </c>
      <c r="B868" s="2" t="s">
        <v>1732</v>
      </c>
      <c r="C868" s="2" t="s">
        <v>83</v>
      </c>
      <c r="D868" s="2">
        <v>1</v>
      </c>
      <c r="E868" s="3">
        <v>9.1453018188476491</v>
      </c>
      <c r="F868" s="4">
        <v>614116.83074061503</v>
      </c>
      <c r="G868" s="4">
        <v>885851.65319747024</v>
      </c>
      <c r="H868" s="4">
        <v>483482.76818484615</v>
      </c>
    </row>
    <row r="869" spans="1:8">
      <c r="A869" s="2" t="s">
        <v>1733</v>
      </c>
      <c r="B869" s="2" t="s">
        <v>1734</v>
      </c>
      <c r="C869" s="2" t="s">
        <v>84</v>
      </c>
      <c r="D869" s="2">
        <v>6</v>
      </c>
      <c r="E869" s="3">
        <v>30.994667053222599</v>
      </c>
      <c r="F869" s="4">
        <v>26584592.031735644</v>
      </c>
      <c r="G869" s="4">
        <v>31271952.66125961</v>
      </c>
      <c r="H869" s="4">
        <v>28088076.545740686</v>
      </c>
    </row>
    <row r="870" spans="1:8">
      <c r="A870" s="2" t="s">
        <v>1735</v>
      </c>
      <c r="B870" s="2" t="s">
        <v>1736</v>
      </c>
      <c r="C870" s="2" t="s">
        <v>103</v>
      </c>
      <c r="D870" s="2">
        <v>1</v>
      </c>
      <c r="E870" s="3">
        <v>7.2829055786132804</v>
      </c>
      <c r="F870" s="4">
        <v>89048.375277797371</v>
      </c>
      <c r="G870" s="4">
        <v>11529646.712625647</v>
      </c>
      <c r="H870" s="4">
        <v>4255611.7565352991</v>
      </c>
    </row>
    <row r="871" spans="1:8">
      <c r="A871" s="2" t="s">
        <v>1737</v>
      </c>
      <c r="B871" s="2" t="s">
        <v>1738</v>
      </c>
      <c r="C871" s="2" t="s">
        <v>101</v>
      </c>
      <c r="D871" s="2">
        <v>2</v>
      </c>
      <c r="E871" s="3">
        <v>7.7354998588562003</v>
      </c>
      <c r="F871" s="4">
        <v>688230.63447265641</v>
      </c>
      <c r="G871" s="4">
        <v>22385304.173936833</v>
      </c>
      <c r="H871" s="4">
        <v>13434298.692829257</v>
      </c>
    </row>
    <row r="872" spans="1:8">
      <c r="A872" s="2" t="s">
        <v>1739</v>
      </c>
      <c r="B872" s="2" t="s">
        <v>1740</v>
      </c>
      <c r="C872" s="2" t="s">
        <v>72</v>
      </c>
      <c r="D872" s="2">
        <v>8</v>
      </c>
      <c r="E872" s="3">
        <v>75.224662780761705</v>
      </c>
      <c r="F872" s="4">
        <v>2059500.9660169377</v>
      </c>
      <c r="G872" s="4">
        <v>83578004.931044519</v>
      </c>
      <c r="H872" s="4">
        <v>39813925.549362279</v>
      </c>
    </row>
    <row r="873" spans="1:8">
      <c r="A873" s="2" t="s">
        <v>1741</v>
      </c>
      <c r="B873" s="2" t="s">
        <v>1742</v>
      </c>
      <c r="C873" s="2" t="s">
        <v>104</v>
      </c>
      <c r="D873" s="2">
        <v>4</v>
      </c>
      <c r="E873" s="3">
        <v>22.7977905273437</v>
      </c>
      <c r="F873" s="4">
        <v>1772890.8557134198</v>
      </c>
      <c r="G873" s="4">
        <v>35433658.888027988</v>
      </c>
      <c r="H873" s="4">
        <v>23095586.744762268</v>
      </c>
    </row>
    <row r="874" spans="1:8">
      <c r="A874" s="2" t="s">
        <v>1743</v>
      </c>
      <c r="B874" s="2" t="s">
        <v>1744</v>
      </c>
      <c r="C874" s="2" t="s">
        <v>90</v>
      </c>
      <c r="D874" s="2">
        <v>5</v>
      </c>
      <c r="E874" s="3">
        <v>43.089515686035099</v>
      </c>
      <c r="F874" s="4">
        <v>1786771.4316372557</v>
      </c>
      <c r="G874" s="4">
        <v>23304779.597839326</v>
      </c>
      <c r="H874" s="4">
        <v>17363888.963434406</v>
      </c>
    </row>
    <row r="875" spans="1:8">
      <c r="A875" s="2" t="s">
        <v>1745</v>
      </c>
      <c r="B875" s="2" t="s">
        <v>1746</v>
      </c>
      <c r="C875" s="2" t="s">
        <v>86</v>
      </c>
      <c r="D875" s="2">
        <v>1</v>
      </c>
      <c r="E875" s="3">
        <v>3.3264832496643</v>
      </c>
      <c r="F875" s="4">
        <v>1</v>
      </c>
      <c r="G875" s="4">
        <v>60596.145538780831</v>
      </c>
      <c r="H875" s="4">
        <v>1</v>
      </c>
    </row>
    <row r="876" spans="1:8">
      <c r="A876" s="2" t="s">
        <v>1747</v>
      </c>
      <c r="B876" s="2" t="s">
        <v>244</v>
      </c>
      <c r="C876" s="2" t="s">
        <v>99</v>
      </c>
      <c r="D876" s="2">
        <v>2</v>
      </c>
      <c r="E876" s="3">
        <v>17.3019409179687</v>
      </c>
      <c r="F876" s="4">
        <v>6450227.0172466934</v>
      </c>
      <c r="G876" s="4">
        <v>2606303.5765748308</v>
      </c>
      <c r="H876" s="4">
        <v>576712.01575409237</v>
      </c>
    </row>
    <row r="877" spans="1:8">
      <c r="A877" s="2" t="s">
        <v>1748</v>
      </c>
      <c r="B877" s="2" t="s">
        <v>123</v>
      </c>
      <c r="C877" s="2" t="s">
        <v>102</v>
      </c>
      <c r="D877" s="2">
        <v>2</v>
      </c>
      <c r="E877" s="3">
        <v>13.312049865722599</v>
      </c>
      <c r="F877" s="4">
        <v>5410058.9828196559</v>
      </c>
      <c r="G877" s="4">
        <v>9270624.6996747702</v>
      </c>
      <c r="H877" s="4">
        <v>9593829.5886596609</v>
      </c>
    </row>
    <row r="878" spans="1:8">
      <c r="A878" s="2" t="s">
        <v>1749</v>
      </c>
      <c r="B878" s="2" t="s">
        <v>1750</v>
      </c>
      <c r="C878" s="2" t="s">
        <v>79</v>
      </c>
      <c r="D878" s="2">
        <v>7</v>
      </c>
      <c r="E878" s="3">
        <v>52.065776824951101</v>
      </c>
      <c r="F878" s="4">
        <v>423572737.74469781</v>
      </c>
      <c r="G878" s="4">
        <v>526275315.16258758</v>
      </c>
      <c r="H878" s="4">
        <v>506668611.20184714</v>
      </c>
    </row>
    <row r="879" spans="1:8">
      <c r="A879" s="2" t="s">
        <v>1751</v>
      </c>
      <c r="B879" s="2" t="s">
        <v>1752</v>
      </c>
      <c r="C879" s="2" t="s">
        <v>76</v>
      </c>
      <c r="D879" s="2">
        <v>9</v>
      </c>
      <c r="E879" s="3">
        <v>49.564647674560497</v>
      </c>
      <c r="F879" s="4">
        <v>34954733.874019042</v>
      </c>
      <c r="G879" s="4">
        <v>41668896.560445361</v>
      </c>
      <c r="H879" s="4">
        <v>13707523.528249698</v>
      </c>
    </row>
    <row r="880" spans="1:8">
      <c r="A880" s="2" t="s">
        <v>1753</v>
      </c>
      <c r="B880" s="2" t="s">
        <v>415</v>
      </c>
      <c r="C880" s="2" t="s">
        <v>104</v>
      </c>
      <c r="D880" s="2">
        <v>2</v>
      </c>
      <c r="E880" s="3">
        <v>24.794298171996999</v>
      </c>
      <c r="F880" s="4">
        <v>220624632.84683904</v>
      </c>
      <c r="G880" s="4">
        <v>421315076.14597756</v>
      </c>
      <c r="H880" s="4">
        <v>149797994.82597157</v>
      </c>
    </row>
    <row r="881" spans="1:8">
      <c r="A881" s="2" t="s">
        <v>1754</v>
      </c>
      <c r="B881" s="2" t="s">
        <v>1755</v>
      </c>
      <c r="C881" s="2" t="s">
        <v>83</v>
      </c>
      <c r="D881" s="2">
        <v>12</v>
      </c>
      <c r="E881" s="3">
        <v>84.654312133789006</v>
      </c>
      <c r="F881" s="4">
        <v>54630100.567542046</v>
      </c>
      <c r="G881" s="4">
        <v>109023469.83923739</v>
      </c>
      <c r="H881" s="4">
        <v>47478938.418329835</v>
      </c>
    </row>
    <row r="882" spans="1:8">
      <c r="A882" s="2" t="s">
        <v>1756</v>
      </c>
      <c r="B882" s="2" t="s">
        <v>1757</v>
      </c>
      <c r="C882" s="2" t="s">
        <v>31</v>
      </c>
      <c r="D882" s="2">
        <v>6</v>
      </c>
      <c r="E882" s="3">
        <v>30.125238418579102</v>
      </c>
      <c r="F882" s="4">
        <v>20157654.63135805</v>
      </c>
      <c r="G882" s="4">
        <v>13415473.32299435</v>
      </c>
      <c r="H882" s="4">
        <v>11435601.158920577</v>
      </c>
    </row>
    <row r="883" spans="1:8">
      <c r="A883" s="2" t="s">
        <v>1758</v>
      </c>
      <c r="B883" s="2" t="s">
        <v>705</v>
      </c>
      <c r="C883" s="2" t="s">
        <v>83</v>
      </c>
      <c r="D883" s="2">
        <v>8</v>
      </c>
      <c r="E883" s="3">
        <v>62.068252563476499</v>
      </c>
      <c r="F883" s="4">
        <v>46962910.042562954</v>
      </c>
      <c r="G883" s="4">
        <v>145177060.93570077</v>
      </c>
      <c r="H883" s="4">
        <v>77082004.524934486</v>
      </c>
    </row>
    <row r="884" spans="1:8">
      <c r="A884" s="2" t="s">
        <v>1759</v>
      </c>
      <c r="B884" s="2" t="s">
        <v>1760</v>
      </c>
      <c r="C884" s="2" t="s">
        <v>91</v>
      </c>
      <c r="D884" s="2">
        <v>2</v>
      </c>
      <c r="E884" s="3">
        <v>8.9851026535034109</v>
      </c>
      <c r="F884" s="4">
        <v>8855.0292480976605</v>
      </c>
      <c r="G884" s="4">
        <v>488504.98513421603</v>
      </c>
      <c r="H884" s="4">
        <v>157753.49872756226</v>
      </c>
    </row>
    <row r="885" spans="1:8">
      <c r="A885" s="2" t="s">
        <v>1761</v>
      </c>
      <c r="B885" s="2" t="s">
        <v>560</v>
      </c>
      <c r="C885" s="2" t="s">
        <v>95</v>
      </c>
      <c r="D885" s="2">
        <v>1</v>
      </c>
      <c r="E885" s="3">
        <v>3.7540283203125</v>
      </c>
      <c r="F885" s="4">
        <v>2093591.7584075052</v>
      </c>
      <c r="G885" s="4">
        <v>2768700.6330121951</v>
      </c>
      <c r="H885" s="4">
        <v>1856795.1796705734</v>
      </c>
    </row>
    <row r="886" spans="1:8">
      <c r="A886" s="2" t="s">
        <v>1762</v>
      </c>
      <c r="B886" s="2" t="s">
        <v>123</v>
      </c>
      <c r="C886" s="2" t="s">
        <v>94</v>
      </c>
      <c r="D886" s="2">
        <v>2</v>
      </c>
      <c r="E886" s="3">
        <v>12.651014328002899</v>
      </c>
      <c r="F886" s="4">
        <v>9478442.9403244257</v>
      </c>
      <c r="G886" s="4">
        <v>8120149.0305732554</v>
      </c>
      <c r="H886" s="4">
        <v>9193735.3916154876</v>
      </c>
    </row>
    <row r="887" spans="1:8">
      <c r="A887" s="2" t="s">
        <v>1763</v>
      </c>
      <c r="B887" s="2" t="s">
        <v>1187</v>
      </c>
      <c r="C887" s="2" t="s">
        <v>86</v>
      </c>
      <c r="D887" s="2">
        <v>3</v>
      </c>
      <c r="E887" s="3">
        <v>12.567568778991699</v>
      </c>
      <c r="F887" s="4">
        <v>4331417.0326652536</v>
      </c>
      <c r="G887" s="4">
        <v>6691862.3646515217</v>
      </c>
      <c r="H887" s="4">
        <v>1676783.5318515266</v>
      </c>
    </row>
    <row r="888" spans="1:8">
      <c r="A888" s="2" t="s">
        <v>1764</v>
      </c>
      <c r="B888" s="2" t="s">
        <v>552</v>
      </c>
      <c r="C888" s="2" t="s">
        <v>75</v>
      </c>
      <c r="D888" s="2">
        <v>2</v>
      </c>
      <c r="E888" s="3">
        <v>7.53712654113769</v>
      </c>
      <c r="F888" s="4">
        <v>445831.75655294844</v>
      </c>
      <c r="G888" s="4">
        <v>552956.54130866588</v>
      </c>
      <c r="H888" s="4">
        <v>209219.90472994739</v>
      </c>
    </row>
    <row r="889" spans="1:8">
      <c r="A889" s="2" t="s">
        <v>1765</v>
      </c>
      <c r="B889" s="2" t="s">
        <v>1766</v>
      </c>
      <c r="C889" s="2" t="s">
        <v>83</v>
      </c>
      <c r="D889" s="2">
        <v>5</v>
      </c>
      <c r="E889" s="3">
        <v>43.441642761230398</v>
      </c>
      <c r="F889" s="4">
        <v>5951165.1160030738</v>
      </c>
      <c r="G889" s="4">
        <v>19379920.894362938</v>
      </c>
      <c r="H889" s="4">
        <v>9880137.7588107083</v>
      </c>
    </row>
    <row r="890" spans="1:8">
      <c r="A890" s="2" t="s">
        <v>1767</v>
      </c>
      <c r="B890" s="2" t="s">
        <v>1768</v>
      </c>
      <c r="C890" s="2" t="s">
        <v>89</v>
      </c>
      <c r="D890" s="2">
        <v>1</v>
      </c>
      <c r="E890" s="3">
        <v>3.8914558887481601</v>
      </c>
      <c r="F890" s="4">
        <v>2396492.0907021347</v>
      </c>
      <c r="G890" s="4">
        <v>3069424.8158295895</v>
      </c>
      <c r="H890" s="4">
        <v>1372097.5851829567</v>
      </c>
    </row>
    <row r="891" spans="1:8">
      <c r="A891" s="2" t="s">
        <v>1769</v>
      </c>
      <c r="B891" s="2" t="s">
        <v>1770</v>
      </c>
      <c r="C891" s="2" t="s">
        <v>60</v>
      </c>
      <c r="D891" s="2">
        <v>2</v>
      </c>
      <c r="E891" s="3">
        <v>4.2744975090026802</v>
      </c>
      <c r="F891" s="4">
        <v>344662.47315085999</v>
      </c>
      <c r="G891" s="4">
        <v>1634131.4937470926</v>
      </c>
      <c r="H891" s="4">
        <v>1133206.3514238361</v>
      </c>
    </row>
    <row r="892" spans="1:8">
      <c r="A892" s="2" t="s">
        <v>1771</v>
      </c>
      <c r="B892" s="2" t="s">
        <v>1772</v>
      </c>
      <c r="C892" s="2" t="s">
        <v>60</v>
      </c>
      <c r="D892" s="2">
        <v>3</v>
      </c>
      <c r="E892" s="3">
        <v>8.9348983764648402</v>
      </c>
      <c r="F892" s="4">
        <v>5442055.9190985886</v>
      </c>
      <c r="G892" s="4">
        <v>8027900.8496623887</v>
      </c>
      <c r="H892" s="4">
        <v>7147941.672712124</v>
      </c>
    </row>
    <row r="893" spans="1:8">
      <c r="A893" s="2" t="s">
        <v>1773</v>
      </c>
      <c r="B893" s="2" t="s">
        <v>123</v>
      </c>
      <c r="C893" s="2" t="s">
        <v>100</v>
      </c>
      <c r="D893" s="2">
        <v>1</v>
      </c>
      <c r="E893" s="3">
        <v>5.1856889724731401</v>
      </c>
      <c r="F893" s="4">
        <v>211010.46765532769</v>
      </c>
      <c r="G893" s="4">
        <v>406409.63922893204</v>
      </c>
      <c r="H893" s="4">
        <v>264592.17725616653</v>
      </c>
    </row>
    <row r="894" spans="1:8">
      <c r="A894" s="2" t="s">
        <v>1774</v>
      </c>
      <c r="B894" s="2" t="s">
        <v>1775</v>
      </c>
      <c r="C894" s="2" t="s">
        <v>81</v>
      </c>
      <c r="D894" s="2">
        <v>1</v>
      </c>
      <c r="E894" s="3">
        <v>3.6288573741912802</v>
      </c>
      <c r="F894" s="4">
        <v>2227286.065444055</v>
      </c>
      <c r="G894" s="4">
        <v>2576232.175558879</v>
      </c>
      <c r="H894" s="4">
        <v>1397191.7094832736</v>
      </c>
    </row>
    <row r="895" spans="1:8">
      <c r="A895" s="2" t="s">
        <v>1776</v>
      </c>
      <c r="B895" s="2" t="s">
        <v>1777</v>
      </c>
      <c r="C895" s="2" t="s">
        <v>65</v>
      </c>
      <c r="D895" s="2">
        <v>2</v>
      </c>
      <c r="E895" s="3">
        <v>11.752717018127401</v>
      </c>
      <c r="F895" s="4">
        <v>2842437.9966069502</v>
      </c>
      <c r="G895" s="4">
        <v>4773533.7777498113</v>
      </c>
      <c r="H895" s="4">
        <v>824574.68967837037</v>
      </c>
    </row>
    <row r="896" spans="1:8">
      <c r="A896" s="2" t="s">
        <v>1778</v>
      </c>
      <c r="B896" s="2" t="s">
        <v>344</v>
      </c>
      <c r="C896" s="2" t="s">
        <v>93</v>
      </c>
      <c r="D896" s="2">
        <v>2</v>
      </c>
      <c r="E896" s="3">
        <v>18.4963264465332</v>
      </c>
      <c r="F896" s="4">
        <v>12174524.275941085</v>
      </c>
      <c r="G896" s="4">
        <v>11782162.276288977</v>
      </c>
      <c r="H896" s="4">
        <v>11305375.715983564</v>
      </c>
    </row>
    <row r="897" spans="1:8">
      <c r="A897" s="2" t="s">
        <v>1779</v>
      </c>
      <c r="B897" s="2" t="s">
        <v>1121</v>
      </c>
      <c r="C897" s="2" t="s">
        <v>94</v>
      </c>
      <c r="D897" s="2">
        <v>3</v>
      </c>
      <c r="E897" s="3">
        <v>21.542156219482401</v>
      </c>
      <c r="F897" s="4">
        <v>1830332.5368366891</v>
      </c>
      <c r="G897" s="4">
        <v>3584627.2340468694</v>
      </c>
      <c r="H897" s="4">
        <v>2406417.6262872415</v>
      </c>
    </row>
    <row r="898" spans="1:8">
      <c r="A898" s="2" t="s">
        <v>1780</v>
      </c>
      <c r="B898" s="2" t="s">
        <v>1781</v>
      </c>
      <c r="C898" s="2" t="s">
        <v>100</v>
      </c>
      <c r="D898" s="2">
        <v>5</v>
      </c>
      <c r="E898" s="3">
        <v>25.925041198730401</v>
      </c>
      <c r="F898" s="4">
        <v>26569048.403105538</v>
      </c>
      <c r="G898" s="4">
        <v>40985477.576806098</v>
      </c>
      <c r="H898" s="4">
        <v>21793952.499213349</v>
      </c>
    </row>
    <row r="899" spans="1:8">
      <c r="A899" s="2" t="s">
        <v>1782</v>
      </c>
      <c r="B899" s="2" t="s">
        <v>201</v>
      </c>
      <c r="C899" s="2" t="s">
        <v>104</v>
      </c>
      <c r="D899" s="2">
        <v>4</v>
      </c>
      <c r="E899" s="3">
        <v>27.992780685424801</v>
      </c>
      <c r="F899" s="4">
        <v>3265284.2986962572</v>
      </c>
      <c r="G899" s="4">
        <v>18670674.171994109</v>
      </c>
      <c r="H899" s="4">
        <v>5530393.074190231</v>
      </c>
    </row>
    <row r="900" spans="1:8">
      <c r="A900" s="2" t="s">
        <v>1783</v>
      </c>
      <c r="B900" s="2" t="s">
        <v>1784</v>
      </c>
      <c r="C900" s="2" t="s">
        <v>104</v>
      </c>
      <c r="D900" s="2">
        <v>2</v>
      </c>
      <c r="E900" s="3">
        <v>8.6790800094604492</v>
      </c>
      <c r="F900" s="4">
        <v>5766894.4141158359</v>
      </c>
      <c r="G900" s="4">
        <v>14039705.56364575</v>
      </c>
      <c r="H900" s="4">
        <v>19328493.250791606</v>
      </c>
    </row>
    <row r="901" spans="1:8">
      <c r="A901" s="2" t="s">
        <v>1785</v>
      </c>
      <c r="B901" s="2" t="s">
        <v>1786</v>
      </c>
      <c r="C901" s="2" t="s">
        <v>95</v>
      </c>
      <c r="D901" s="2">
        <v>2</v>
      </c>
      <c r="E901" s="3">
        <v>19.1494426727294</v>
      </c>
      <c r="F901" s="4">
        <v>902688.68768121488</v>
      </c>
      <c r="G901" s="4">
        <v>2045770.9155020216</v>
      </c>
      <c r="H901" s="4">
        <v>1136854.8005425474</v>
      </c>
    </row>
    <row r="902" spans="1:8">
      <c r="A902" s="2" t="s">
        <v>1787</v>
      </c>
      <c r="B902" s="2" t="s">
        <v>1788</v>
      </c>
      <c r="C902" s="2" t="s">
        <v>57</v>
      </c>
      <c r="D902" s="2">
        <v>5</v>
      </c>
      <c r="E902" s="3">
        <v>24.9976787567138</v>
      </c>
      <c r="F902" s="4">
        <v>4726166.3095693868</v>
      </c>
      <c r="G902" s="4">
        <v>14137577.543138925</v>
      </c>
      <c r="H902" s="4">
        <v>9190454.7265865877</v>
      </c>
    </row>
    <row r="903" spans="1:8">
      <c r="A903" s="2" t="s">
        <v>1789</v>
      </c>
      <c r="B903" s="2" t="s">
        <v>1790</v>
      </c>
      <c r="C903" s="2" t="s">
        <v>11</v>
      </c>
      <c r="D903" s="2">
        <v>13</v>
      </c>
      <c r="E903" s="3">
        <v>67.829040527343693</v>
      </c>
      <c r="F903" s="4">
        <v>21481618.523742143</v>
      </c>
      <c r="G903" s="4">
        <v>48808335.808021113</v>
      </c>
      <c r="H903" s="4">
        <v>35295797.571417831</v>
      </c>
    </row>
    <row r="904" spans="1:8">
      <c r="A904" s="2" t="s">
        <v>1791</v>
      </c>
      <c r="B904" s="2" t="s">
        <v>1792</v>
      </c>
      <c r="C904" s="2" t="s">
        <v>105</v>
      </c>
      <c r="D904" s="2">
        <v>4</v>
      </c>
      <c r="E904" s="3">
        <v>46.038402557372997</v>
      </c>
      <c r="F904" s="4">
        <v>27572109.843805827</v>
      </c>
      <c r="G904" s="4">
        <v>59550717.709715374</v>
      </c>
      <c r="H904" s="4">
        <v>41444795.399868339</v>
      </c>
    </row>
    <row r="905" spans="1:8">
      <c r="A905" s="2" t="s">
        <v>1793</v>
      </c>
      <c r="B905" s="2" t="s">
        <v>1794</v>
      </c>
      <c r="C905" s="2" t="s">
        <v>8</v>
      </c>
      <c r="D905" s="2">
        <v>13</v>
      </c>
      <c r="E905" s="3">
        <v>58.580295562744098</v>
      </c>
      <c r="F905" s="4">
        <v>8176774.1065844893</v>
      </c>
      <c r="G905" s="4">
        <v>26447218.301086958</v>
      </c>
      <c r="H905" s="4">
        <v>9692928.2953184471</v>
      </c>
    </row>
    <row r="906" spans="1:8">
      <c r="A906" s="2" t="s">
        <v>1795</v>
      </c>
      <c r="B906" s="2" t="s">
        <v>1121</v>
      </c>
      <c r="C906" s="2" t="s">
        <v>94</v>
      </c>
      <c r="D906" s="2">
        <v>1</v>
      </c>
      <c r="E906" s="3">
        <v>3.3750414848327601</v>
      </c>
      <c r="F906" s="4">
        <v>332126.09556301194</v>
      </c>
      <c r="G906" s="4">
        <v>1412495.2629129658</v>
      </c>
      <c r="H906" s="4">
        <v>931560.3599067427</v>
      </c>
    </row>
    <row r="907" spans="1:8">
      <c r="A907" s="2" t="s">
        <v>1796</v>
      </c>
      <c r="B907" s="2" t="s">
        <v>1797</v>
      </c>
      <c r="C907" s="2" t="s">
        <v>104</v>
      </c>
      <c r="D907" s="2">
        <v>2</v>
      </c>
      <c r="E907" s="3">
        <v>11.726537704467701</v>
      </c>
      <c r="F907" s="4">
        <v>6831955.0452220393</v>
      </c>
      <c r="G907" s="4">
        <v>18478427.060502365</v>
      </c>
      <c r="H907" s="4">
        <v>14645729.208220072</v>
      </c>
    </row>
    <row r="908" spans="1:8">
      <c r="A908" s="2" t="s">
        <v>1798</v>
      </c>
      <c r="B908" s="2" t="s">
        <v>1799</v>
      </c>
      <c r="C908" s="2" t="s">
        <v>57</v>
      </c>
      <c r="D908" s="2">
        <v>2</v>
      </c>
      <c r="E908" s="3">
        <v>10.7115488052368</v>
      </c>
      <c r="F908" s="4">
        <v>3884561.4861665256</v>
      </c>
      <c r="G908" s="4">
        <v>3749168.8497412838</v>
      </c>
      <c r="H908" s="4">
        <v>6578789.6423962908</v>
      </c>
    </row>
    <row r="909" spans="1:8">
      <c r="A909" s="2" t="s">
        <v>1800</v>
      </c>
      <c r="B909" s="2" t="s">
        <v>1801</v>
      </c>
      <c r="C909" s="2" t="s">
        <v>85</v>
      </c>
      <c r="D909" s="2">
        <v>1</v>
      </c>
      <c r="E909" s="3">
        <v>3.54978895187377</v>
      </c>
      <c r="F909" s="4">
        <v>929811.68567112589</v>
      </c>
      <c r="G909" s="4">
        <v>474785.01123160333</v>
      </c>
      <c r="H909" s="4">
        <v>273382.68212128803</v>
      </c>
    </row>
    <row r="910" spans="1:8">
      <c r="A910" s="2" t="s">
        <v>1802</v>
      </c>
      <c r="B910" s="2" t="s">
        <v>1803</v>
      </c>
      <c r="C910" s="2" t="s">
        <v>79</v>
      </c>
      <c r="D910" s="2">
        <v>8</v>
      </c>
      <c r="E910" s="3">
        <v>55.484909057617102</v>
      </c>
      <c r="F910" s="4">
        <v>80928035.840533987</v>
      </c>
      <c r="G910" s="4">
        <v>58412662.202572078</v>
      </c>
      <c r="H910" s="4">
        <v>69016828.743071079</v>
      </c>
    </row>
    <row r="911" spans="1:8">
      <c r="A911" s="2" t="s">
        <v>1804</v>
      </c>
      <c r="B911" s="2" t="s">
        <v>211</v>
      </c>
      <c r="C911" s="2" t="s">
        <v>85</v>
      </c>
      <c r="D911" s="2">
        <v>4</v>
      </c>
      <c r="E911" s="3">
        <v>24.770973205566399</v>
      </c>
      <c r="F911" s="4">
        <v>12176262.438451346</v>
      </c>
      <c r="G911" s="4">
        <v>12162476.103854544</v>
      </c>
      <c r="H911" s="4">
        <v>12788187.639624566</v>
      </c>
    </row>
    <row r="912" spans="1:8">
      <c r="A912" s="2" t="s">
        <v>1805</v>
      </c>
      <c r="B912" s="2" t="s">
        <v>1806</v>
      </c>
      <c r="C912" s="2" t="s">
        <v>21</v>
      </c>
      <c r="D912" s="2">
        <v>19</v>
      </c>
      <c r="E912" s="3">
        <v>134.82551574707</v>
      </c>
      <c r="F912" s="4">
        <v>2266866789.8639297</v>
      </c>
      <c r="G912" s="4">
        <v>927747942.77474809</v>
      </c>
      <c r="H912" s="4">
        <v>1811331751.109422</v>
      </c>
    </row>
    <row r="913" spans="1:8">
      <c r="A913" s="2" t="s">
        <v>1807</v>
      </c>
      <c r="B913" s="2" t="s">
        <v>1808</v>
      </c>
      <c r="C913" s="2" t="s">
        <v>83</v>
      </c>
      <c r="D913" s="2">
        <v>4</v>
      </c>
      <c r="E913" s="3">
        <v>18.256881713867099</v>
      </c>
      <c r="F913" s="4">
        <v>22898709.102223188</v>
      </c>
      <c r="G913" s="4">
        <v>3363256.5758396597</v>
      </c>
      <c r="H913" s="4">
        <v>25291116.377483442</v>
      </c>
    </row>
    <row r="914" spans="1:8">
      <c r="A914" s="2" t="s">
        <v>1809</v>
      </c>
      <c r="B914" s="2" t="s">
        <v>1810</v>
      </c>
      <c r="C914" s="2" t="s">
        <v>81</v>
      </c>
      <c r="D914" s="2">
        <v>7</v>
      </c>
      <c r="E914" s="3">
        <v>37.531639099121001</v>
      </c>
      <c r="F914" s="4">
        <v>67491642.902343169</v>
      </c>
      <c r="G914" s="4">
        <v>12400637.150847437</v>
      </c>
      <c r="H914" s="4">
        <v>55304822.143131673</v>
      </c>
    </row>
    <row r="915" spans="1:8">
      <c r="A915" s="2" t="s">
        <v>1811</v>
      </c>
      <c r="B915" s="2" t="s">
        <v>1812</v>
      </c>
      <c r="C915" s="2" t="s">
        <v>77</v>
      </c>
      <c r="D915" s="2">
        <v>9</v>
      </c>
      <c r="E915" s="3">
        <v>60.119205474853501</v>
      </c>
      <c r="F915" s="4">
        <v>75845531.662318334</v>
      </c>
      <c r="G915" s="4">
        <v>19803775.754055537</v>
      </c>
      <c r="H915" s="4">
        <v>90156075.794440091</v>
      </c>
    </row>
    <row r="916" spans="1:8">
      <c r="A916" s="2" t="s">
        <v>1813</v>
      </c>
      <c r="B916" s="2" t="s">
        <v>1814</v>
      </c>
      <c r="C916" s="2" t="s">
        <v>89</v>
      </c>
      <c r="D916" s="2">
        <v>1</v>
      </c>
      <c r="E916" s="3">
        <v>7.2803826332092196</v>
      </c>
      <c r="F916" s="4">
        <v>1093661.6914352397</v>
      </c>
      <c r="G916" s="4">
        <v>2407864.2570713037</v>
      </c>
      <c r="H916" s="4">
        <v>2729153.7321796529</v>
      </c>
    </row>
    <row r="917" spans="1:8">
      <c r="A917" s="2" t="s">
        <v>1815</v>
      </c>
      <c r="B917" s="2" t="s">
        <v>1816</v>
      </c>
      <c r="C917" s="2" t="s">
        <v>87</v>
      </c>
      <c r="D917" s="2">
        <v>8</v>
      </c>
      <c r="E917" s="3">
        <v>52.197917938232401</v>
      </c>
      <c r="F917" s="4">
        <v>26194674.126539618</v>
      </c>
      <c r="G917" s="4">
        <v>163694466.93609157</v>
      </c>
      <c r="H917" s="4">
        <v>84513872.12701945</v>
      </c>
    </row>
    <row r="918" spans="1:8">
      <c r="A918" s="2" t="s">
        <v>1817</v>
      </c>
      <c r="B918" s="2" t="s">
        <v>262</v>
      </c>
      <c r="C918" s="2" t="s">
        <v>84</v>
      </c>
      <c r="D918" s="2">
        <v>1</v>
      </c>
      <c r="E918" s="3">
        <v>6.5937914848327601</v>
      </c>
      <c r="F918" s="4">
        <v>140984.38039410155</v>
      </c>
      <c r="G918" s="4">
        <v>536359.52809550881</v>
      </c>
      <c r="H918" s="4">
        <v>147818.91152629824</v>
      </c>
    </row>
    <row r="919" spans="1:8">
      <c r="A919" s="2" t="s">
        <v>1818</v>
      </c>
      <c r="B919" s="2" t="s">
        <v>1819</v>
      </c>
      <c r="C919" s="2" t="s">
        <v>83</v>
      </c>
      <c r="D919" s="2">
        <v>6</v>
      </c>
      <c r="E919" s="3">
        <v>39.773757934570298</v>
      </c>
      <c r="F919" s="4">
        <v>7160098.5519551802</v>
      </c>
      <c r="G919" s="4">
        <v>4764496.3655952355</v>
      </c>
      <c r="H919" s="4">
        <v>27438603.248213626</v>
      </c>
    </row>
    <row r="920" spans="1:8">
      <c r="A920" s="2" t="s">
        <v>1820</v>
      </c>
      <c r="B920" s="2" t="s">
        <v>1821</v>
      </c>
      <c r="C920" s="2" t="s">
        <v>73</v>
      </c>
      <c r="D920" s="2">
        <v>2</v>
      </c>
      <c r="E920" s="3">
        <v>9.5834388732910103</v>
      </c>
      <c r="F920" s="4">
        <v>4961294.4165140679</v>
      </c>
      <c r="G920" s="4">
        <v>7074862.4387121974</v>
      </c>
      <c r="H920" s="4">
        <v>4855388.6637024106</v>
      </c>
    </row>
    <row r="921" spans="1:8">
      <c r="A921" s="2" t="s">
        <v>1822</v>
      </c>
      <c r="B921" s="2" t="s">
        <v>123</v>
      </c>
      <c r="C921" s="2" t="s">
        <v>95</v>
      </c>
      <c r="D921" s="2">
        <v>4</v>
      </c>
      <c r="E921" s="3">
        <v>25.916427612304599</v>
      </c>
      <c r="F921" s="4">
        <v>8666584.9832061492</v>
      </c>
      <c r="G921" s="4">
        <v>9772304.7046355586</v>
      </c>
      <c r="H921" s="4">
        <v>15483922.894849267</v>
      </c>
    </row>
    <row r="922" spans="1:8">
      <c r="A922" s="2" t="s">
        <v>1823</v>
      </c>
      <c r="B922" s="2" t="s">
        <v>1824</v>
      </c>
      <c r="C922" s="2" t="s">
        <v>46</v>
      </c>
      <c r="D922" s="2">
        <v>1</v>
      </c>
      <c r="E922" s="3">
        <v>7.4041981697082502</v>
      </c>
      <c r="F922" s="4">
        <v>1069916.7829221387</v>
      </c>
      <c r="G922" s="4">
        <v>1656109.3152999855</v>
      </c>
      <c r="H922" s="4">
        <v>1040943.1221287658</v>
      </c>
    </row>
    <row r="923" spans="1:8">
      <c r="A923" s="2" t="s">
        <v>1825</v>
      </c>
      <c r="B923" s="2" t="s">
        <v>1826</v>
      </c>
      <c r="C923" s="2" t="s">
        <v>60</v>
      </c>
      <c r="D923" s="2">
        <v>6</v>
      </c>
      <c r="E923" s="3">
        <v>46.280384063720703</v>
      </c>
      <c r="F923" s="4">
        <v>5171005.5035972157</v>
      </c>
      <c r="G923" s="4">
        <v>5007304.475169532</v>
      </c>
      <c r="H923" s="4">
        <v>7196428.254355696</v>
      </c>
    </row>
    <row r="924" spans="1:8">
      <c r="A924" s="2" t="s">
        <v>1827</v>
      </c>
      <c r="B924" s="2" t="s">
        <v>1828</v>
      </c>
      <c r="C924" s="2" t="s">
        <v>105</v>
      </c>
      <c r="D924" s="2">
        <v>1</v>
      </c>
      <c r="E924" s="3">
        <v>3.9577841758728001</v>
      </c>
      <c r="F924" s="4">
        <v>527081.77524606138</v>
      </c>
      <c r="G924" s="4">
        <v>463841.92458431527</v>
      </c>
      <c r="H924" s="4">
        <v>845938.90741401794</v>
      </c>
    </row>
    <row r="925" spans="1:8">
      <c r="A925" s="2" t="s">
        <v>1829</v>
      </c>
      <c r="B925" s="2" t="s">
        <v>1830</v>
      </c>
      <c r="C925" s="2" t="s">
        <v>79</v>
      </c>
      <c r="D925" s="2">
        <v>5</v>
      </c>
      <c r="E925" s="3">
        <v>19.7205486297607</v>
      </c>
      <c r="F925" s="4">
        <v>6830193.3827105323</v>
      </c>
      <c r="G925" s="4">
        <v>20893971.597212531</v>
      </c>
      <c r="H925" s="4">
        <v>8825534.1547077298</v>
      </c>
    </row>
    <row r="926" spans="1:8">
      <c r="A926" s="2" t="s">
        <v>1831</v>
      </c>
      <c r="B926" s="2" t="s">
        <v>123</v>
      </c>
      <c r="C926" s="2" t="s">
        <v>79</v>
      </c>
      <c r="D926" s="2">
        <v>1</v>
      </c>
      <c r="E926" s="3">
        <v>4.3778195381164497</v>
      </c>
      <c r="F926" s="4">
        <v>2065132.8735099083</v>
      </c>
      <c r="G926" s="4">
        <v>2247041.0169540341</v>
      </c>
      <c r="H926" s="4">
        <v>779000.97278080671</v>
      </c>
    </row>
    <row r="927" spans="1:8">
      <c r="A927" s="2" t="s">
        <v>1832</v>
      </c>
      <c r="B927" s="2" t="s">
        <v>1833</v>
      </c>
      <c r="C927" s="2" t="s">
        <v>100</v>
      </c>
      <c r="D927" s="2">
        <v>2</v>
      </c>
      <c r="E927" s="3">
        <v>18.652664184570298</v>
      </c>
      <c r="F927" s="4">
        <v>7168214.6225267015</v>
      </c>
      <c r="G927" s="4">
        <v>17801516.452502538</v>
      </c>
      <c r="H927" s="4">
        <v>7913288.5113387685</v>
      </c>
    </row>
    <row r="928" spans="1:8">
      <c r="A928" s="2" t="s">
        <v>1834</v>
      </c>
      <c r="B928" s="2" t="s">
        <v>182</v>
      </c>
      <c r="C928" s="2" t="s">
        <v>88</v>
      </c>
      <c r="D928" s="2">
        <v>5</v>
      </c>
      <c r="E928" s="3">
        <v>39.476902008056598</v>
      </c>
      <c r="F928" s="4">
        <v>3334325.5476130596</v>
      </c>
      <c r="G928" s="4">
        <v>11139276.905987183</v>
      </c>
      <c r="H928" s="4">
        <v>4688187.79589862</v>
      </c>
    </row>
    <row r="929" spans="1:9">
      <c r="A929" s="2" t="s">
        <v>1835</v>
      </c>
      <c r="B929" s="2" t="s">
        <v>344</v>
      </c>
      <c r="C929" s="2" t="s">
        <v>87</v>
      </c>
      <c r="D929" s="2">
        <v>4</v>
      </c>
      <c r="E929" s="3">
        <v>17.541103363037099</v>
      </c>
      <c r="F929" s="4">
        <v>37719072.062845744</v>
      </c>
      <c r="G929" s="4">
        <v>36140320.528523348</v>
      </c>
      <c r="H929" s="4">
        <v>31957956.40659152</v>
      </c>
    </row>
    <row r="930" spans="1:9">
      <c r="A930" s="2" t="s">
        <v>1836</v>
      </c>
      <c r="B930" s="2" t="s">
        <v>1341</v>
      </c>
      <c r="C930" s="2" t="s">
        <v>101</v>
      </c>
      <c r="D930" s="2">
        <v>3</v>
      </c>
      <c r="E930" s="3">
        <v>13.028128623962401</v>
      </c>
      <c r="F930" s="4">
        <v>4349506.6582443202</v>
      </c>
      <c r="G930" s="4">
        <v>3224630.8161600395</v>
      </c>
      <c r="H930" s="4">
        <v>2297571.312550209</v>
      </c>
    </row>
    <row r="931" spans="1:9">
      <c r="A931" s="2" t="s">
        <v>1837</v>
      </c>
      <c r="B931" s="2" t="s">
        <v>1838</v>
      </c>
      <c r="C931" s="2" t="s">
        <v>54</v>
      </c>
      <c r="D931" s="2">
        <v>2</v>
      </c>
      <c r="E931" s="3">
        <v>7.29735898971557</v>
      </c>
      <c r="F931" s="4">
        <v>1586335.3420128173</v>
      </c>
      <c r="G931" s="4">
        <v>2031351.1298246451</v>
      </c>
      <c r="H931" s="4">
        <v>2056591.3271056393</v>
      </c>
    </row>
    <row r="932" spans="1:9">
      <c r="A932" s="2" t="s">
        <v>1839</v>
      </c>
      <c r="B932" s="2" t="s">
        <v>123</v>
      </c>
      <c r="C932" s="2" t="s">
        <v>64</v>
      </c>
      <c r="D932" s="2">
        <v>22</v>
      </c>
      <c r="E932" s="3">
        <v>187.42985534667901</v>
      </c>
      <c r="F932" s="4">
        <v>5507848678.0985575</v>
      </c>
      <c r="G932" s="4">
        <v>33983257.009271115</v>
      </c>
      <c r="H932" s="4">
        <v>2325717710.1300087</v>
      </c>
      <c r="I932" s="6"/>
    </row>
    <row r="933" spans="1:9">
      <c r="A933" s="2" t="s">
        <v>1840</v>
      </c>
      <c r="B933" s="2" t="s">
        <v>174</v>
      </c>
      <c r="C933" s="2" t="s">
        <v>86</v>
      </c>
      <c r="D933" s="2">
        <v>7</v>
      </c>
      <c r="E933" s="3">
        <v>42.748584747314403</v>
      </c>
      <c r="F933" s="4">
        <v>4918571.6246098988</v>
      </c>
      <c r="G933" s="4">
        <v>20700698.498766467</v>
      </c>
      <c r="H933" s="4">
        <v>8940792.1749424096</v>
      </c>
    </row>
    <row r="934" spans="1:9">
      <c r="A934" s="2" t="s">
        <v>1841</v>
      </c>
      <c r="B934" s="2" t="s">
        <v>1842</v>
      </c>
      <c r="C934" s="2" t="s">
        <v>28</v>
      </c>
      <c r="D934" s="2">
        <v>17</v>
      </c>
      <c r="E934" s="3">
        <v>85.832328796386705</v>
      </c>
      <c r="F934" s="4">
        <v>111416881.85427403</v>
      </c>
      <c r="G934" s="4">
        <v>30976475.339131232</v>
      </c>
      <c r="H934" s="4">
        <v>155949504.78478059</v>
      </c>
    </row>
    <row r="935" spans="1:9">
      <c r="A935" s="2" t="s">
        <v>1843</v>
      </c>
      <c r="B935" s="2" t="s">
        <v>1842</v>
      </c>
      <c r="C935" s="2" t="s">
        <v>50</v>
      </c>
      <c r="D935" s="2">
        <v>23</v>
      </c>
      <c r="E935" s="3">
        <v>160.17088317871</v>
      </c>
      <c r="F935" s="4">
        <v>165258954.16004378</v>
      </c>
      <c r="G935" s="4">
        <v>87306986.839683473</v>
      </c>
      <c r="H935" s="4">
        <v>1543682568.2661688</v>
      </c>
    </row>
    <row r="936" spans="1:9">
      <c r="A936" s="2" t="s">
        <v>1844</v>
      </c>
      <c r="B936" s="2" t="s">
        <v>1845</v>
      </c>
      <c r="C936" s="2" t="s">
        <v>51</v>
      </c>
      <c r="D936" s="2">
        <v>1</v>
      </c>
      <c r="E936" s="3">
        <v>3.5041508674621502</v>
      </c>
      <c r="F936" s="4">
        <v>350026.56012344611</v>
      </c>
      <c r="G936" s="4">
        <v>407258.35244522104</v>
      </c>
      <c r="H936" s="4">
        <v>296421.70432923787</v>
      </c>
    </row>
    <row r="937" spans="1:9">
      <c r="A937" s="2" t="s">
        <v>1846</v>
      </c>
      <c r="B937" s="2" t="s">
        <v>815</v>
      </c>
      <c r="C937" s="2" t="s">
        <v>85</v>
      </c>
      <c r="D937" s="2">
        <v>1</v>
      </c>
      <c r="E937" s="3">
        <v>4.5295433998107901</v>
      </c>
      <c r="F937" s="4">
        <v>380104.49021449708</v>
      </c>
      <c r="G937" s="4">
        <v>1136852.1828406462</v>
      </c>
      <c r="H937" s="4">
        <v>341031.11110188742</v>
      </c>
    </row>
    <row r="938" spans="1:9">
      <c r="A938" s="2" t="s">
        <v>1847</v>
      </c>
      <c r="B938" s="2" t="s">
        <v>123</v>
      </c>
      <c r="C938" s="2" t="s">
        <v>100</v>
      </c>
      <c r="D938" s="2">
        <v>2</v>
      </c>
      <c r="E938" s="3">
        <v>5.0799226760864196</v>
      </c>
      <c r="F938" s="4">
        <v>1037394.6405850332</v>
      </c>
      <c r="G938" s="4">
        <v>846431.85610310012</v>
      </c>
      <c r="H938" s="4">
        <v>936726.91714712093</v>
      </c>
    </row>
    <row r="939" spans="1:9">
      <c r="A939" s="2" t="s">
        <v>1848</v>
      </c>
      <c r="B939" s="2" t="s">
        <v>1849</v>
      </c>
      <c r="C939" s="2" t="s">
        <v>40</v>
      </c>
      <c r="D939" s="2">
        <v>1</v>
      </c>
      <c r="E939" s="3">
        <v>7.3396801948547301</v>
      </c>
      <c r="F939" s="4">
        <v>871685.85767000029</v>
      </c>
      <c r="G939" s="4">
        <v>747687.29327021132</v>
      </c>
      <c r="H939" s="4">
        <v>761607.12795565161</v>
      </c>
    </row>
    <row r="940" spans="1:9">
      <c r="A940" s="2" t="s">
        <v>1850</v>
      </c>
      <c r="B940" s="2" t="s">
        <v>472</v>
      </c>
      <c r="C940" s="2" t="s">
        <v>90</v>
      </c>
      <c r="D940" s="2">
        <v>2</v>
      </c>
      <c r="E940" s="3">
        <v>12.7814989089965</v>
      </c>
      <c r="F940" s="4">
        <v>73046.262560796007</v>
      </c>
      <c r="G940" s="4">
        <v>251021.54600218334</v>
      </c>
      <c r="H940" s="4">
        <v>116050.76295693095</v>
      </c>
    </row>
    <row r="941" spans="1:9">
      <c r="A941" s="2" t="s">
        <v>1851</v>
      </c>
      <c r="B941" s="2" t="s">
        <v>1195</v>
      </c>
      <c r="C941" s="2" t="s">
        <v>81</v>
      </c>
      <c r="D941" s="2">
        <v>2</v>
      </c>
      <c r="E941" s="3">
        <v>5.2534360885620099</v>
      </c>
      <c r="F941" s="4">
        <v>228758.3735006559</v>
      </c>
      <c r="G941" s="4">
        <v>468105.77604327438</v>
      </c>
      <c r="H941" s="4">
        <v>316665.68189804791</v>
      </c>
    </row>
    <row r="942" spans="1:9">
      <c r="A942" s="2" t="s">
        <v>1852</v>
      </c>
      <c r="B942" s="2" t="s">
        <v>1853</v>
      </c>
      <c r="C942" s="2" t="s">
        <v>104</v>
      </c>
      <c r="D942" s="2">
        <v>1</v>
      </c>
      <c r="E942" s="3">
        <v>4.1216149330139098</v>
      </c>
      <c r="F942" s="4">
        <v>613808.64383174304</v>
      </c>
      <c r="G942" s="4">
        <v>661998.49178757227</v>
      </c>
      <c r="H942" s="4">
        <v>443536.12714704958</v>
      </c>
    </row>
    <row r="943" spans="1:9">
      <c r="A943" s="2" t="s">
        <v>1854</v>
      </c>
      <c r="B943" s="2" t="s">
        <v>1121</v>
      </c>
      <c r="C943" s="2" t="s">
        <v>105</v>
      </c>
      <c r="D943" s="2">
        <v>1</v>
      </c>
      <c r="E943" s="3">
        <v>8.7939023971557599</v>
      </c>
      <c r="F943" s="4">
        <v>4799842.6452890867</v>
      </c>
      <c r="G943" s="4">
        <v>6549407.3069994813</v>
      </c>
      <c r="H943" s="4">
        <v>4338933.5596215669</v>
      </c>
    </row>
    <row r="944" spans="1:9">
      <c r="A944" s="2" t="s">
        <v>1855</v>
      </c>
      <c r="B944" s="2" t="s">
        <v>1195</v>
      </c>
      <c r="C944" s="2" t="s">
        <v>91</v>
      </c>
      <c r="D944" s="2">
        <v>2</v>
      </c>
      <c r="E944" s="3">
        <v>10.9842319488525</v>
      </c>
      <c r="F944" s="4">
        <v>3568822.9248836078</v>
      </c>
      <c r="G944" s="4">
        <v>1637366.8746918419</v>
      </c>
      <c r="H944" s="4">
        <v>6219865.5931663103</v>
      </c>
    </row>
    <row r="945" spans="1:9">
      <c r="A945" s="2" t="s">
        <v>1856</v>
      </c>
      <c r="B945" s="2" t="s">
        <v>1857</v>
      </c>
      <c r="C945" s="2" t="s">
        <v>88</v>
      </c>
      <c r="D945" s="2">
        <v>6</v>
      </c>
      <c r="E945" s="3">
        <v>42.316936492919901</v>
      </c>
      <c r="F945" s="4">
        <v>17252657.468903374</v>
      </c>
      <c r="G945" s="4">
        <v>36722733.419278391</v>
      </c>
      <c r="H945" s="4">
        <v>59863485.546405286</v>
      </c>
    </row>
    <row r="946" spans="1:9">
      <c r="A946" s="2" t="s">
        <v>1858</v>
      </c>
      <c r="B946" s="2" t="s">
        <v>1859</v>
      </c>
      <c r="C946" s="2" t="s">
        <v>77</v>
      </c>
      <c r="D946" s="2">
        <v>14</v>
      </c>
      <c r="E946" s="3">
        <v>84.270202636718693</v>
      </c>
      <c r="F946" s="4">
        <v>699912903.207039</v>
      </c>
      <c r="G946" s="4">
        <v>82327703.291294068</v>
      </c>
      <c r="H946" s="4">
        <v>96089072.195732683</v>
      </c>
    </row>
    <row r="947" spans="1:9">
      <c r="A947" s="2" t="s">
        <v>1860</v>
      </c>
      <c r="B947" s="2" t="s">
        <v>560</v>
      </c>
      <c r="C947" s="2" t="s">
        <v>87</v>
      </c>
      <c r="D947" s="2">
        <v>1</v>
      </c>
      <c r="E947" s="3">
        <v>3.20024061203002</v>
      </c>
      <c r="F947" s="4">
        <v>597907.49843861407</v>
      </c>
      <c r="G947" s="4">
        <v>1156402.441710775</v>
      </c>
      <c r="H947" s="4">
        <v>788723.89806498936</v>
      </c>
    </row>
    <row r="948" spans="1:9">
      <c r="A948" s="2" t="s">
        <v>1861</v>
      </c>
      <c r="B948" s="2" t="s">
        <v>1121</v>
      </c>
      <c r="C948" s="2" t="s">
        <v>96</v>
      </c>
      <c r="D948" s="2">
        <v>1</v>
      </c>
      <c r="E948" s="3">
        <v>6.1144323348998997</v>
      </c>
      <c r="F948" s="4">
        <v>3045306.4336094279</v>
      </c>
      <c r="G948" s="4">
        <v>9329513.554382747</v>
      </c>
      <c r="H948" s="4">
        <v>6702147.7854734948</v>
      </c>
    </row>
    <row r="949" spans="1:9">
      <c r="A949" s="2" t="s">
        <v>1862</v>
      </c>
      <c r="B949" s="2" t="s">
        <v>1863</v>
      </c>
      <c r="C949" s="2" t="s">
        <v>87</v>
      </c>
      <c r="D949" s="2">
        <v>4</v>
      </c>
      <c r="E949" s="3">
        <v>36.091220855712798</v>
      </c>
      <c r="F949" s="4">
        <v>2685047.6668230919</v>
      </c>
      <c r="G949" s="4">
        <v>37686516.85518641</v>
      </c>
      <c r="H949" s="4">
        <v>15059896.945204597</v>
      </c>
    </row>
    <row r="950" spans="1:9">
      <c r="A950" s="2" t="s">
        <v>1864</v>
      </c>
      <c r="B950" s="2" t="s">
        <v>1865</v>
      </c>
      <c r="C950" s="2" t="s">
        <v>88</v>
      </c>
      <c r="D950" s="2">
        <v>5</v>
      </c>
      <c r="E950" s="3">
        <v>26.426443099975501</v>
      </c>
      <c r="F950" s="4">
        <v>1946238.2337621134</v>
      </c>
      <c r="G950" s="4">
        <v>21220958.692882713</v>
      </c>
      <c r="H950" s="4">
        <v>7581096.0667046262</v>
      </c>
    </row>
    <row r="951" spans="1:9">
      <c r="A951" s="2" t="s">
        <v>1866</v>
      </c>
      <c r="B951" s="2" t="s">
        <v>1867</v>
      </c>
      <c r="C951" s="2" t="s">
        <v>101</v>
      </c>
      <c r="D951" s="2">
        <v>1</v>
      </c>
      <c r="E951" s="3">
        <v>6.2742676734924299</v>
      </c>
      <c r="F951" s="4">
        <v>11193.322068151825</v>
      </c>
      <c r="G951" s="4">
        <v>197338.58054480614</v>
      </c>
      <c r="H951" s="4">
        <v>43453.923954649457</v>
      </c>
    </row>
    <row r="952" spans="1:9">
      <c r="A952" s="2" t="s">
        <v>1868</v>
      </c>
      <c r="B952" s="2" t="s">
        <v>220</v>
      </c>
      <c r="C952" s="2" t="s">
        <v>40</v>
      </c>
      <c r="D952" s="2">
        <v>3</v>
      </c>
      <c r="E952" s="3">
        <v>22.692893981933501</v>
      </c>
      <c r="F952" s="4">
        <v>918180.36229889863</v>
      </c>
      <c r="G952" s="4">
        <v>2079409.3862348176</v>
      </c>
      <c r="H952" s="4">
        <v>2395565.2246556059</v>
      </c>
    </row>
    <row r="953" spans="1:9">
      <c r="A953" s="2" t="s">
        <v>1869</v>
      </c>
      <c r="B953" s="2" t="s">
        <v>1870</v>
      </c>
      <c r="C953" s="2" t="s">
        <v>59</v>
      </c>
      <c r="D953" s="2">
        <v>8</v>
      </c>
      <c r="E953" s="3">
        <v>43.111679077148402</v>
      </c>
      <c r="F953" s="4">
        <v>25581676.344129987</v>
      </c>
      <c r="G953" s="4">
        <v>30360715.345852252</v>
      </c>
      <c r="H953" s="4">
        <v>3771195.0922554806</v>
      </c>
    </row>
    <row r="954" spans="1:9">
      <c r="A954" s="2" t="s">
        <v>1871</v>
      </c>
      <c r="B954" s="2" t="s">
        <v>415</v>
      </c>
      <c r="C954" s="2" t="s">
        <v>104</v>
      </c>
      <c r="D954" s="2">
        <v>3</v>
      </c>
      <c r="E954" s="3">
        <v>12.6658515930175</v>
      </c>
      <c r="F954" s="4">
        <v>32477455.770559002</v>
      </c>
      <c r="G954" s="4">
        <v>5618753.763857292</v>
      </c>
      <c r="H954" s="4">
        <v>25675800.939052295</v>
      </c>
    </row>
    <row r="955" spans="1:9">
      <c r="A955" s="2" t="s">
        <v>1872</v>
      </c>
      <c r="B955" s="2" t="s">
        <v>1873</v>
      </c>
      <c r="C955" s="2" t="s">
        <v>67</v>
      </c>
      <c r="D955" s="2">
        <v>5</v>
      </c>
      <c r="E955" s="3">
        <v>26.5801086425781</v>
      </c>
      <c r="F955" s="4">
        <v>5740966.3326965133</v>
      </c>
      <c r="G955" s="4">
        <v>8572312.6050347369</v>
      </c>
      <c r="H955" s="4">
        <v>4215935.9082748871</v>
      </c>
    </row>
    <row r="956" spans="1:9">
      <c r="A956" s="2" t="s">
        <v>1874</v>
      </c>
      <c r="B956" s="2" t="s">
        <v>1875</v>
      </c>
      <c r="C956" s="2" t="s">
        <v>70</v>
      </c>
      <c r="D956" s="2">
        <v>11</v>
      </c>
      <c r="E956" s="3">
        <v>83.9984130859375</v>
      </c>
      <c r="F956" s="4">
        <v>127249182.22601719</v>
      </c>
      <c r="G956" s="4">
        <v>177887732.79270113</v>
      </c>
      <c r="H956" s="4">
        <v>178164839.11115548</v>
      </c>
    </row>
    <row r="957" spans="1:9">
      <c r="A957" s="2" t="s">
        <v>1876</v>
      </c>
      <c r="B957" s="2" t="s">
        <v>121</v>
      </c>
      <c r="C957" s="2" t="s">
        <v>34</v>
      </c>
      <c r="D957" s="2">
        <v>29</v>
      </c>
      <c r="E957" s="3">
        <v>200.07913208007801</v>
      </c>
      <c r="F957" s="4">
        <v>154837446.30625272</v>
      </c>
      <c r="G957" s="4">
        <v>323888851.85657233</v>
      </c>
      <c r="H957" s="4">
        <v>135511452.3885766</v>
      </c>
      <c r="I957" s="7"/>
    </row>
    <row r="958" spans="1:9">
      <c r="A958" s="2" t="s">
        <v>1877</v>
      </c>
      <c r="B958" s="2" t="s">
        <v>198</v>
      </c>
      <c r="C958" s="2" t="s">
        <v>36</v>
      </c>
      <c r="D958" s="2">
        <v>4</v>
      </c>
      <c r="E958" s="3">
        <v>29.649156570434499</v>
      </c>
      <c r="F958" s="4">
        <v>2076485.9647472885</v>
      </c>
      <c r="G958" s="4">
        <v>5821487.9118929431</v>
      </c>
      <c r="H958" s="4">
        <v>1406614.2085077553</v>
      </c>
    </row>
    <row r="959" spans="1:9">
      <c r="A959" s="2" t="s">
        <v>1878</v>
      </c>
      <c r="B959" s="2" t="s">
        <v>1879</v>
      </c>
      <c r="C959" s="2" t="s">
        <v>108</v>
      </c>
      <c r="D959" s="2">
        <v>1</v>
      </c>
      <c r="E959" s="3">
        <v>3.8660511970520002</v>
      </c>
      <c r="F959" s="4">
        <v>443783.34570015216</v>
      </c>
      <c r="G959" s="4">
        <v>207468.89793531309</v>
      </c>
      <c r="H959" s="4">
        <v>874441.98212012067</v>
      </c>
    </row>
    <row r="960" spans="1:9">
      <c r="A960" s="2" t="s">
        <v>1880</v>
      </c>
      <c r="B960" s="2" t="s">
        <v>1859</v>
      </c>
      <c r="C960" s="2" t="s">
        <v>62</v>
      </c>
      <c r="D960" s="2">
        <v>2</v>
      </c>
      <c r="E960" s="3">
        <v>10.125226974487299</v>
      </c>
      <c r="F960" s="4">
        <v>821402.46155376686</v>
      </c>
      <c r="G960" s="4">
        <v>1202101.1150576177</v>
      </c>
      <c r="H960" s="4">
        <v>845230.1883990505</v>
      </c>
    </row>
    <row r="961" spans="1:8">
      <c r="A961" s="2" t="s">
        <v>1881</v>
      </c>
      <c r="B961" s="2" t="s">
        <v>1882</v>
      </c>
      <c r="C961" s="2" t="s">
        <v>36</v>
      </c>
      <c r="D961" s="2">
        <v>3</v>
      </c>
      <c r="E961" s="3">
        <v>12.5343894958496</v>
      </c>
      <c r="F961" s="4">
        <v>2892624.0985243004</v>
      </c>
      <c r="G961" s="4">
        <v>5472124.8811318921</v>
      </c>
      <c r="H961" s="4">
        <v>1462513.8919577897</v>
      </c>
    </row>
    <row r="962" spans="1:8">
      <c r="A962" s="2" t="s">
        <v>1883</v>
      </c>
      <c r="B962" s="2" t="s">
        <v>1884</v>
      </c>
      <c r="C962" s="2" t="s">
        <v>84</v>
      </c>
      <c r="D962" s="2">
        <v>1</v>
      </c>
      <c r="E962" s="3">
        <v>7.0097980499267498</v>
      </c>
      <c r="F962" s="4">
        <v>217017.62183474837</v>
      </c>
      <c r="G962" s="4">
        <v>418235.60290944192</v>
      </c>
      <c r="H962" s="4">
        <v>14556.568217980446</v>
      </c>
    </row>
    <row r="963" spans="1:8">
      <c r="A963" s="2" t="s">
        <v>1885</v>
      </c>
      <c r="B963" s="2" t="s">
        <v>170</v>
      </c>
      <c r="C963" s="2" t="s">
        <v>54</v>
      </c>
      <c r="D963" s="2">
        <v>5</v>
      </c>
      <c r="E963" s="3">
        <v>43.729217529296797</v>
      </c>
      <c r="F963" s="4">
        <v>51550988.811162516</v>
      </c>
      <c r="G963" s="4">
        <v>63370626.397132412</v>
      </c>
      <c r="H963" s="4">
        <v>92982881.359309554</v>
      </c>
    </row>
    <row r="964" spans="1:8">
      <c r="A964" s="2" t="s">
        <v>1886</v>
      </c>
      <c r="B964" s="2" t="s">
        <v>1887</v>
      </c>
      <c r="C964" s="2" t="s">
        <v>95</v>
      </c>
      <c r="D964" s="2">
        <v>5</v>
      </c>
      <c r="E964" s="3">
        <v>34.624446868896399</v>
      </c>
      <c r="F964" s="4">
        <v>1621783957.0793264</v>
      </c>
      <c r="G964" s="4">
        <v>783467525.86386585</v>
      </c>
      <c r="H964" s="4">
        <v>2254317072.1611061</v>
      </c>
    </row>
    <row r="965" spans="1:8">
      <c r="A965" s="2" t="s">
        <v>1888</v>
      </c>
      <c r="B965" s="2" t="s">
        <v>1889</v>
      </c>
      <c r="C965" s="2" t="s">
        <v>90</v>
      </c>
      <c r="D965" s="2">
        <v>1</v>
      </c>
      <c r="E965" s="3">
        <v>3.3431191444396902</v>
      </c>
      <c r="F965" s="4">
        <v>271208.93918585643</v>
      </c>
      <c r="G965" s="4">
        <v>322296.80479535327</v>
      </c>
      <c r="H965" s="4">
        <v>159998.16433224935</v>
      </c>
    </row>
    <row r="966" spans="1:8">
      <c r="A966" s="2" t="s">
        <v>1890</v>
      </c>
      <c r="B966" s="2" t="s">
        <v>123</v>
      </c>
      <c r="C966" s="2" t="s">
        <v>87</v>
      </c>
      <c r="D966" s="2">
        <v>3</v>
      </c>
      <c r="E966" s="3">
        <v>13.9066658020019</v>
      </c>
      <c r="F966" s="4">
        <v>5013730.662974597</v>
      </c>
      <c r="G966" s="4">
        <v>1985203.3527831794</v>
      </c>
      <c r="H966" s="4">
        <v>2264659.9512557629</v>
      </c>
    </row>
    <row r="967" spans="1:8">
      <c r="A967" s="2" t="s">
        <v>1891</v>
      </c>
      <c r="B967" s="2" t="s">
        <v>346</v>
      </c>
      <c r="C967" s="2" t="s">
        <v>62</v>
      </c>
      <c r="D967" s="2">
        <v>3</v>
      </c>
      <c r="E967" s="3">
        <v>26.4203796386718</v>
      </c>
      <c r="F967" s="4">
        <v>4363148.5555067724</v>
      </c>
      <c r="G967" s="4">
        <v>12649023.516591573</v>
      </c>
      <c r="H967" s="4">
        <v>3597650.7421569596</v>
      </c>
    </row>
    <row r="968" spans="1:8">
      <c r="A968" s="2" t="s">
        <v>1892</v>
      </c>
      <c r="B968" s="2" t="s">
        <v>133</v>
      </c>
      <c r="C968" s="2" t="s">
        <v>87</v>
      </c>
      <c r="D968" s="2">
        <v>10</v>
      </c>
      <c r="E968" s="3">
        <v>85.604034423828097</v>
      </c>
      <c r="F968" s="4">
        <v>62919751.685539961</v>
      </c>
      <c r="G968" s="4">
        <v>137363389.91562366</v>
      </c>
      <c r="H968" s="4">
        <v>43468734.819062904</v>
      </c>
    </row>
    <row r="969" spans="1:8">
      <c r="A969" s="2" t="s">
        <v>1893</v>
      </c>
      <c r="B969" s="2" t="s">
        <v>1894</v>
      </c>
      <c r="C969" s="2" t="s">
        <v>67</v>
      </c>
      <c r="D969" s="2">
        <v>4</v>
      </c>
      <c r="E969" s="3">
        <v>27.649427413940401</v>
      </c>
      <c r="F969" s="4">
        <v>12540590.885707606</v>
      </c>
      <c r="G969" s="4">
        <v>291811.90113242297</v>
      </c>
      <c r="H969" s="4">
        <v>1374000.8455967002</v>
      </c>
    </row>
    <row r="970" spans="1:8">
      <c r="A970" s="2" t="s">
        <v>1895</v>
      </c>
      <c r="B970" s="2" t="s">
        <v>123</v>
      </c>
      <c r="C970" s="2" t="s">
        <v>99</v>
      </c>
      <c r="D970" s="2">
        <v>2</v>
      </c>
      <c r="E970" s="3">
        <v>8.3066177368163991</v>
      </c>
      <c r="F970" s="4">
        <v>40710646.575943962</v>
      </c>
      <c r="G970" s="4">
        <v>1426809.5252951193</v>
      </c>
      <c r="H970" s="4">
        <v>5677615.7895088121</v>
      </c>
    </row>
    <row r="971" spans="1:8">
      <c r="A971" s="2" t="s">
        <v>1896</v>
      </c>
      <c r="B971" s="2" t="s">
        <v>123</v>
      </c>
      <c r="C971" s="2" t="s">
        <v>69</v>
      </c>
      <c r="D971" s="2">
        <v>3</v>
      </c>
      <c r="E971" s="3">
        <v>9.3570499420165998</v>
      </c>
      <c r="F971" s="4">
        <v>1969404.8358968629</v>
      </c>
      <c r="G971" s="4">
        <v>229761.89262246547</v>
      </c>
      <c r="H971" s="4">
        <v>499056.82581767271</v>
      </c>
    </row>
    <row r="972" spans="1:8">
      <c r="A972" s="2" t="s">
        <v>1897</v>
      </c>
      <c r="B972" s="2" t="s">
        <v>123</v>
      </c>
      <c r="C972" s="2" t="s">
        <v>96</v>
      </c>
      <c r="D972" s="2">
        <v>2</v>
      </c>
      <c r="E972" s="3">
        <v>18.0040168762207</v>
      </c>
      <c r="F972" s="4">
        <v>20026543.578422073</v>
      </c>
      <c r="G972" s="4">
        <v>411125.10745361639</v>
      </c>
      <c r="H972" s="4">
        <v>1374329.9153980552</v>
      </c>
    </row>
    <row r="973" spans="1:8">
      <c r="A973" s="2" t="s">
        <v>1898</v>
      </c>
      <c r="B973" s="2" t="s">
        <v>123</v>
      </c>
      <c r="C973" s="2" t="s">
        <v>97</v>
      </c>
      <c r="D973" s="2">
        <v>3</v>
      </c>
      <c r="E973" s="3">
        <v>14.788083076476999</v>
      </c>
      <c r="F973" s="4">
        <v>7769391.3905382184</v>
      </c>
      <c r="G973" s="4">
        <v>108799.7756929763</v>
      </c>
      <c r="H973" s="4">
        <v>877835.21722674079</v>
      </c>
    </row>
    <row r="974" spans="1:8">
      <c r="A974" s="2" t="s">
        <v>1899</v>
      </c>
      <c r="B974" s="2" t="s">
        <v>123</v>
      </c>
      <c r="C974" s="2" t="s">
        <v>106</v>
      </c>
      <c r="D974" s="2">
        <v>1</v>
      </c>
      <c r="E974" s="3">
        <v>5.6572289466857901</v>
      </c>
      <c r="F974" s="4">
        <v>3739676.196342113</v>
      </c>
      <c r="G974" s="4">
        <v>162584.07331874804</v>
      </c>
      <c r="H974" s="4">
        <v>731342.81656792073</v>
      </c>
    </row>
    <row r="975" spans="1:8">
      <c r="A975" s="2" t="s">
        <v>1900</v>
      </c>
      <c r="B975" s="2" t="s">
        <v>1901</v>
      </c>
      <c r="C975" s="2" t="s">
        <v>91</v>
      </c>
      <c r="D975" s="2">
        <v>9</v>
      </c>
      <c r="E975" s="3">
        <v>68.105094909667898</v>
      </c>
      <c r="F975" s="4">
        <v>109476776.17264439</v>
      </c>
      <c r="G975" s="4">
        <v>3480679.2162025976</v>
      </c>
      <c r="H975" s="4">
        <v>14164394.042789835</v>
      </c>
    </row>
    <row r="976" spans="1:8">
      <c r="A976" s="2" t="s">
        <v>1902</v>
      </c>
      <c r="B976" s="2" t="s">
        <v>123</v>
      </c>
      <c r="C976" s="2" t="s">
        <v>90</v>
      </c>
      <c r="D976" s="2">
        <v>5</v>
      </c>
      <c r="E976" s="3">
        <v>26.580711364746001</v>
      </c>
      <c r="F976" s="4">
        <v>33504180.521780614</v>
      </c>
      <c r="G976" s="4">
        <v>1007824.7047817702</v>
      </c>
      <c r="H976" s="4">
        <v>3185392.84340369</v>
      </c>
    </row>
    <row r="977" spans="1:8">
      <c r="A977" s="2" t="s">
        <v>1903</v>
      </c>
      <c r="B977" s="2" t="s">
        <v>123</v>
      </c>
      <c r="C977" s="2" t="s">
        <v>107</v>
      </c>
      <c r="D977" s="2">
        <v>1</v>
      </c>
      <c r="E977" s="3">
        <v>10.404445648193301</v>
      </c>
      <c r="F977" s="4">
        <v>1989724.740258517</v>
      </c>
      <c r="G977" s="4">
        <v>286514.10037432198</v>
      </c>
      <c r="H977" s="4">
        <v>431810.30260787637</v>
      </c>
    </row>
    <row r="978" spans="1:8">
      <c r="A978" s="2" t="s">
        <v>1904</v>
      </c>
      <c r="B978" s="2" t="s">
        <v>444</v>
      </c>
      <c r="C978" s="2" t="s">
        <v>97</v>
      </c>
      <c r="D978" s="2">
        <v>3</v>
      </c>
      <c r="E978" s="3">
        <v>18.277021408081001</v>
      </c>
      <c r="F978" s="4">
        <v>8700055.0370649956</v>
      </c>
      <c r="G978" s="4">
        <v>713598.61752866954</v>
      </c>
      <c r="H978" s="4">
        <v>1572939.4323872437</v>
      </c>
    </row>
    <row r="979" spans="1:8">
      <c r="A979" s="2" t="s">
        <v>1905</v>
      </c>
      <c r="B979" s="2" t="s">
        <v>1906</v>
      </c>
      <c r="C979" s="2" t="s">
        <v>91</v>
      </c>
      <c r="D979" s="2">
        <v>2</v>
      </c>
      <c r="E979" s="3">
        <v>11.859539985656699</v>
      </c>
      <c r="F979" s="4">
        <v>1004014.5348046505</v>
      </c>
      <c r="G979" s="4">
        <v>22558.436713503779</v>
      </c>
      <c r="H979" s="4">
        <v>33568.195821792993</v>
      </c>
    </row>
    <row r="980" spans="1:8">
      <c r="A980" s="2" t="s">
        <v>1907</v>
      </c>
      <c r="B980" s="2" t="s">
        <v>123</v>
      </c>
      <c r="C980" s="2" t="s">
        <v>95</v>
      </c>
      <c r="D980" s="2">
        <v>2</v>
      </c>
      <c r="E980" s="3">
        <v>15.772634506225501</v>
      </c>
      <c r="F980" s="4">
        <v>2764413.4670461039</v>
      </c>
      <c r="G980" s="4">
        <v>5806895.3581776125</v>
      </c>
      <c r="H980" s="4">
        <v>1711374.2770347702</v>
      </c>
    </row>
    <row r="981" spans="1:8">
      <c r="A981" s="2" t="s">
        <v>1908</v>
      </c>
      <c r="B981" s="2" t="s">
        <v>123</v>
      </c>
      <c r="C981" s="2" t="s">
        <v>107</v>
      </c>
      <c r="D981" s="2">
        <v>1</v>
      </c>
      <c r="E981" s="3">
        <v>10.0210647583007</v>
      </c>
      <c r="F981" s="4">
        <v>3296780.2515243231</v>
      </c>
      <c r="G981" s="4">
        <v>113380.66502992954</v>
      </c>
      <c r="H981" s="4">
        <v>274075.99535502034</v>
      </c>
    </row>
    <row r="982" spans="1:8">
      <c r="A982" s="2" t="s">
        <v>1909</v>
      </c>
      <c r="B982" s="2" t="s">
        <v>1910</v>
      </c>
      <c r="C982" s="2" t="s">
        <v>85</v>
      </c>
      <c r="D982" s="2">
        <v>5</v>
      </c>
      <c r="E982" s="3">
        <v>28.268815994262599</v>
      </c>
      <c r="F982" s="4">
        <v>9496793.6152717378</v>
      </c>
      <c r="G982" s="4">
        <v>6315707.3796211816</v>
      </c>
      <c r="H982" s="4">
        <v>9529760.8033629879</v>
      </c>
    </row>
    <row r="983" spans="1:8">
      <c r="A983" s="2" t="s">
        <v>1911</v>
      </c>
      <c r="B983" s="2" t="s">
        <v>1912</v>
      </c>
      <c r="C983" s="2" t="s">
        <v>106</v>
      </c>
      <c r="D983" s="2">
        <v>1</v>
      </c>
      <c r="E983" s="3">
        <v>7.5276856422424299</v>
      </c>
      <c r="F983" s="4">
        <v>1965345.9132445899</v>
      </c>
      <c r="G983" s="4">
        <v>1953876.0073462927</v>
      </c>
      <c r="H983" s="4">
        <v>2193542.2307881233</v>
      </c>
    </row>
    <row r="984" spans="1:8">
      <c r="A984" s="2" t="s">
        <v>1913</v>
      </c>
      <c r="B984" s="2" t="s">
        <v>961</v>
      </c>
      <c r="C984" s="2" t="s">
        <v>104</v>
      </c>
      <c r="D984" s="2">
        <v>4</v>
      </c>
      <c r="E984" s="3">
        <v>17.7144470214843</v>
      </c>
      <c r="F984" s="4">
        <v>15678048.369973645</v>
      </c>
      <c r="G984" s="4">
        <v>17658792.361647606</v>
      </c>
      <c r="H984" s="4">
        <v>21300068.494544573</v>
      </c>
    </row>
    <row r="985" spans="1:8">
      <c r="A985" s="2" t="s">
        <v>1914</v>
      </c>
      <c r="B985" s="2" t="s">
        <v>1915</v>
      </c>
      <c r="C985" s="2" t="s">
        <v>99</v>
      </c>
      <c r="D985" s="2">
        <v>2</v>
      </c>
      <c r="E985" s="3">
        <v>11.2539730072021</v>
      </c>
      <c r="F985" s="4">
        <v>12547580.771184936</v>
      </c>
      <c r="G985" s="4">
        <v>14766718.637945067</v>
      </c>
      <c r="H985" s="4">
        <v>14407578.681710146</v>
      </c>
    </row>
    <row r="986" spans="1:8">
      <c r="A986" s="2" t="s">
        <v>1916</v>
      </c>
      <c r="B986" s="2" t="s">
        <v>1917</v>
      </c>
      <c r="C986" s="2" t="s">
        <v>87</v>
      </c>
      <c r="D986" s="2">
        <v>1</v>
      </c>
      <c r="E986" s="3">
        <v>6.9407939910888601</v>
      </c>
      <c r="F986" s="4">
        <v>1862434.4657926396</v>
      </c>
      <c r="G986" s="4">
        <v>1256397.3161199691</v>
      </c>
      <c r="H986" s="4">
        <v>1065896.411269302</v>
      </c>
    </row>
    <row r="987" spans="1:8">
      <c r="A987" s="2" t="s">
        <v>1918</v>
      </c>
      <c r="B987" s="2" t="s">
        <v>134</v>
      </c>
      <c r="C987" s="2" t="s">
        <v>79</v>
      </c>
      <c r="D987" s="2">
        <v>10</v>
      </c>
      <c r="E987" s="3">
        <v>84.855415344238196</v>
      </c>
      <c r="F987" s="4">
        <v>98251457.140962675</v>
      </c>
      <c r="G987" s="4">
        <v>132911634.85628185</v>
      </c>
      <c r="H987" s="4">
        <v>106210633.6898476</v>
      </c>
    </row>
    <row r="988" spans="1:8">
      <c r="A988" s="2" t="s">
        <v>1919</v>
      </c>
      <c r="B988" s="2" t="s">
        <v>262</v>
      </c>
      <c r="C988" s="2" t="s">
        <v>86</v>
      </c>
      <c r="D988" s="2">
        <v>2</v>
      </c>
      <c r="E988" s="3">
        <v>11.146736145019499</v>
      </c>
      <c r="F988" s="4">
        <v>442413.12231750955</v>
      </c>
      <c r="G988" s="4">
        <v>900100.49388809584</v>
      </c>
      <c r="H988" s="4">
        <v>500423.85021262703</v>
      </c>
    </row>
    <row r="989" spans="1:8">
      <c r="A989" s="2" t="s">
        <v>1920</v>
      </c>
      <c r="B989" s="2" t="s">
        <v>1676</v>
      </c>
      <c r="C989" s="2" t="s">
        <v>89</v>
      </c>
      <c r="D989" s="2">
        <v>2</v>
      </c>
      <c r="E989" s="3">
        <v>13.225866317749</v>
      </c>
      <c r="F989" s="4">
        <v>1846366.87489211</v>
      </c>
      <c r="G989" s="4">
        <v>2540563.1821427383</v>
      </c>
      <c r="H989" s="4">
        <v>2548050.3177511166</v>
      </c>
    </row>
    <row r="990" spans="1:8">
      <c r="A990" s="2" t="s">
        <v>1921</v>
      </c>
      <c r="B990" s="2" t="s">
        <v>147</v>
      </c>
      <c r="C990" s="2" t="s">
        <v>84</v>
      </c>
      <c r="D990" s="2">
        <v>9</v>
      </c>
      <c r="E990" s="3">
        <v>68.145111083984304</v>
      </c>
      <c r="F990" s="4">
        <v>236773448.77169645</v>
      </c>
      <c r="G990" s="4">
        <v>201512040.18308702</v>
      </c>
      <c r="H990" s="4">
        <v>186965725.8871991</v>
      </c>
    </row>
    <row r="991" spans="1:8">
      <c r="A991" s="2" t="s">
        <v>1922</v>
      </c>
      <c r="B991" s="2" t="s">
        <v>1923</v>
      </c>
      <c r="C991" s="2" t="s">
        <v>82</v>
      </c>
      <c r="D991" s="2">
        <v>20</v>
      </c>
      <c r="E991" s="3">
        <v>149.11599731445301</v>
      </c>
      <c r="F991" s="4">
        <v>904655025.27705145</v>
      </c>
      <c r="G991" s="4">
        <v>644549090.61469436</v>
      </c>
      <c r="H991" s="4">
        <v>690618169.44596982</v>
      </c>
    </row>
    <row r="992" spans="1:8">
      <c r="A992" s="2" t="s">
        <v>1924</v>
      </c>
      <c r="B992" s="2" t="s">
        <v>1777</v>
      </c>
      <c r="C992" s="2" t="s">
        <v>63</v>
      </c>
      <c r="D992" s="2">
        <v>19</v>
      </c>
      <c r="E992" s="3">
        <v>126.369575500488</v>
      </c>
      <c r="F992" s="4">
        <v>142231241.20517737</v>
      </c>
      <c r="G992" s="4">
        <v>195343965.63982624</v>
      </c>
      <c r="H992" s="4">
        <v>50187666.105011374</v>
      </c>
    </row>
    <row r="993" spans="1:9">
      <c r="A993" s="2" t="s">
        <v>1925</v>
      </c>
      <c r="B993" s="2" t="s">
        <v>1926</v>
      </c>
      <c r="C993" s="2" t="s">
        <v>9</v>
      </c>
      <c r="D993" s="2">
        <v>5</v>
      </c>
      <c r="E993" s="3">
        <v>30.161598205566399</v>
      </c>
      <c r="F993" s="4">
        <v>12373056.611640567</v>
      </c>
      <c r="G993" s="4">
        <v>7864280.5843554642</v>
      </c>
      <c r="H993" s="4">
        <v>7176488.6115165818</v>
      </c>
    </row>
    <row r="994" spans="1:9">
      <c r="A994" s="2" t="s">
        <v>1927</v>
      </c>
      <c r="B994" s="2" t="s">
        <v>1928</v>
      </c>
      <c r="C994" s="2" t="s">
        <v>65</v>
      </c>
      <c r="D994" s="2">
        <v>4</v>
      </c>
      <c r="E994" s="3">
        <v>21.608840942382798</v>
      </c>
      <c r="F994" s="4">
        <v>3994965.1950080525</v>
      </c>
      <c r="G994" s="4">
        <v>1545208.1851928122</v>
      </c>
      <c r="H994" s="4">
        <v>3343697.6502679475</v>
      </c>
    </row>
    <row r="995" spans="1:9">
      <c r="A995" s="2" t="s">
        <v>1929</v>
      </c>
      <c r="B995" s="2" t="s">
        <v>1060</v>
      </c>
      <c r="C995" s="2" t="s">
        <v>96</v>
      </c>
      <c r="D995" s="2">
        <v>1</v>
      </c>
      <c r="E995" s="3">
        <v>8.7131414413452095</v>
      </c>
      <c r="F995" s="4">
        <v>117707.73423062701</v>
      </c>
      <c r="G995" s="4">
        <v>1988066.9244684677</v>
      </c>
      <c r="H995" s="4">
        <v>1271935.240085775</v>
      </c>
    </row>
    <row r="996" spans="1:9">
      <c r="A996" s="2" t="s">
        <v>1930</v>
      </c>
      <c r="B996" s="2" t="s">
        <v>1931</v>
      </c>
      <c r="C996" s="2" t="s">
        <v>46</v>
      </c>
      <c r="D996" s="2">
        <v>2</v>
      </c>
      <c r="E996" s="3">
        <v>11.6619367599487</v>
      </c>
      <c r="F996" s="4">
        <v>2921877.4721377729</v>
      </c>
      <c r="G996" s="4">
        <v>276504.37033031892</v>
      </c>
      <c r="H996" s="4">
        <v>5213807.5905513968</v>
      </c>
    </row>
    <row r="997" spans="1:9">
      <c r="A997" s="2" t="s">
        <v>1932</v>
      </c>
      <c r="B997" s="2" t="s">
        <v>1933</v>
      </c>
      <c r="C997" s="2" t="s">
        <v>20</v>
      </c>
      <c r="D997" s="2">
        <v>13</v>
      </c>
      <c r="E997" s="3">
        <v>96.425247192382798</v>
      </c>
      <c r="F997" s="4">
        <v>388372079.10142303</v>
      </c>
      <c r="G997" s="4">
        <v>16681880.276503023</v>
      </c>
      <c r="H997" s="4">
        <v>81843651.985066608</v>
      </c>
    </row>
    <row r="998" spans="1:9">
      <c r="A998" s="2" t="s">
        <v>1934</v>
      </c>
      <c r="B998" s="2" t="s">
        <v>1935</v>
      </c>
      <c r="C998" s="2" t="s">
        <v>84</v>
      </c>
      <c r="D998" s="2">
        <v>7</v>
      </c>
      <c r="E998" s="3">
        <v>38.662765502929602</v>
      </c>
      <c r="F998" s="4">
        <v>2786897.5257857647</v>
      </c>
      <c r="G998" s="4">
        <v>4781410.159553621</v>
      </c>
      <c r="H998" s="4">
        <v>16699789.618351353</v>
      </c>
    </row>
    <row r="999" spans="1:9">
      <c r="A999" s="2" t="s">
        <v>1936</v>
      </c>
      <c r="B999" s="2" t="s">
        <v>919</v>
      </c>
      <c r="C999" s="2" t="s">
        <v>62</v>
      </c>
      <c r="D999" s="2">
        <v>8</v>
      </c>
      <c r="E999" s="3">
        <v>54.116081237792898</v>
      </c>
      <c r="F999" s="4">
        <v>27987750.906670325</v>
      </c>
      <c r="G999" s="4">
        <v>39875670.620650083</v>
      </c>
      <c r="H999" s="4">
        <v>158958955.34817171</v>
      </c>
    </row>
    <row r="1000" spans="1:9">
      <c r="A1000" s="2" t="s">
        <v>1937</v>
      </c>
      <c r="B1000" s="2" t="s">
        <v>1938</v>
      </c>
      <c r="C1000" s="2" t="s">
        <v>55</v>
      </c>
      <c r="D1000" s="2">
        <v>14</v>
      </c>
      <c r="E1000" s="3">
        <v>77.034095764160099</v>
      </c>
      <c r="F1000" s="4">
        <v>32820636.560762621</v>
      </c>
      <c r="G1000" s="4">
        <v>41094906.815229341</v>
      </c>
      <c r="H1000" s="4">
        <v>153151410.16719598</v>
      </c>
    </row>
    <row r="1001" spans="1:9">
      <c r="A1001" s="2" t="s">
        <v>1939</v>
      </c>
      <c r="B1001" s="2" t="s">
        <v>1940</v>
      </c>
      <c r="C1001" s="2" t="s">
        <v>63</v>
      </c>
      <c r="D1001" s="2">
        <v>6</v>
      </c>
      <c r="E1001" s="3">
        <v>27.1856784820556</v>
      </c>
      <c r="F1001" s="4">
        <v>6319533.2032387992</v>
      </c>
      <c r="G1001" s="4">
        <v>18884522.149747334</v>
      </c>
      <c r="H1001" s="4">
        <v>21587184.333897192</v>
      </c>
    </row>
    <row r="1002" spans="1:9">
      <c r="A1002" s="2" t="s">
        <v>1941</v>
      </c>
      <c r="B1002" s="2" t="s">
        <v>1942</v>
      </c>
      <c r="C1002" s="2" t="s">
        <v>96</v>
      </c>
      <c r="D1002" s="2">
        <v>6</v>
      </c>
      <c r="E1002" s="3">
        <v>43.661594390869098</v>
      </c>
      <c r="F1002" s="4">
        <v>65049954.930621557</v>
      </c>
      <c r="G1002" s="4">
        <v>382481998.57207543</v>
      </c>
      <c r="H1002" s="4">
        <v>831987880.49177372</v>
      </c>
    </row>
    <row r="1003" spans="1:9">
      <c r="A1003" s="2" t="s">
        <v>1943</v>
      </c>
      <c r="B1003" s="2" t="s">
        <v>1944</v>
      </c>
      <c r="C1003" s="2" t="s">
        <v>83</v>
      </c>
      <c r="D1003" s="2">
        <v>1</v>
      </c>
      <c r="E1003" s="3">
        <v>4.9776930809020996</v>
      </c>
      <c r="F1003" s="4">
        <v>564740.58582160121</v>
      </c>
      <c r="G1003" s="4">
        <v>795776.29864243325</v>
      </c>
      <c r="H1003" s="4">
        <v>531133.87375624536</v>
      </c>
    </row>
    <row r="1004" spans="1:9">
      <c r="A1004" s="2" t="s">
        <v>1945</v>
      </c>
      <c r="B1004" s="2" t="s">
        <v>1946</v>
      </c>
      <c r="C1004" s="2" t="s">
        <v>16</v>
      </c>
      <c r="D1004" s="2">
        <v>7</v>
      </c>
      <c r="E1004" s="3">
        <v>36.226627349853501</v>
      </c>
      <c r="F1004" s="4">
        <v>27023400.640752051</v>
      </c>
      <c r="G1004" s="4">
        <v>33364298.650734633</v>
      </c>
      <c r="H1004" s="4">
        <v>11093791.516335107</v>
      </c>
    </row>
    <row r="1005" spans="1:9">
      <c r="A1005" s="2" t="s">
        <v>1947</v>
      </c>
      <c r="B1005" s="2" t="s">
        <v>1948</v>
      </c>
      <c r="C1005" s="2" t="s">
        <v>54</v>
      </c>
      <c r="D1005" s="2">
        <v>21</v>
      </c>
      <c r="E1005" s="3">
        <v>168.59381103515599</v>
      </c>
      <c r="F1005" s="4">
        <v>379019888.92121196</v>
      </c>
      <c r="G1005" s="4">
        <v>318309792.87680364</v>
      </c>
      <c r="H1005" s="4">
        <v>238325767.34055415</v>
      </c>
      <c r="I1005" s="6"/>
    </row>
    <row r="1006" spans="1:9">
      <c r="A1006" s="2" t="s">
        <v>1949</v>
      </c>
      <c r="B1006" s="2" t="s">
        <v>123</v>
      </c>
      <c r="C1006" s="2" t="s">
        <v>97</v>
      </c>
      <c r="D1006" s="2">
        <v>6</v>
      </c>
      <c r="E1006" s="3">
        <v>40.375514984130803</v>
      </c>
      <c r="F1006" s="4">
        <v>12279197.933647377</v>
      </c>
      <c r="G1006" s="4">
        <v>26728279.24705923</v>
      </c>
      <c r="H1006" s="4">
        <v>15649591.295422252</v>
      </c>
    </row>
    <row r="1007" spans="1:9">
      <c r="A1007" s="2" t="s">
        <v>1950</v>
      </c>
      <c r="B1007" s="2" t="s">
        <v>123</v>
      </c>
      <c r="C1007" s="2" t="s">
        <v>44</v>
      </c>
      <c r="D1007" s="2">
        <v>10</v>
      </c>
      <c r="E1007" s="3">
        <v>63.492465972900298</v>
      </c>
      <c r="F1007" s="4">
        <v>29447742.035365105</v>
      </c>
      <c r="G1007" s="4">
        <v>75352384.505910367</v>
      </c>
      <c r="H1007" s="4">
        <v>16915038.8655455</v>
      </c>
    </row>
    <row r="1008" spans="1:9">
      <c r="A1008" s="2" t="s">
        <v>1951</v>
      </c>
      <c r="B1008" s="2" t="s">
        <v>1952</v>
      </c>
      <c r="C1008" s="2" t="s">
        <v>90</v>
      </c>
      <c r="D1008" s="2">
        <v>1</v>
      </c>
      <c r="E1008" s="3">
        <v>6.3613405227661097</v>
      </c>
      <c r="F1008" s="4">
        <v>2333592.3907909873</v>
      </c>
      <c r="G1008" s="4">
        <v>2740646.3609099998</v>
      </c>
      <c r="H1008" s="4">
        <v>2942578.1106308801</v>
      </c>
    </row>
    <row r="1009" spans="1:8">
      <c r="A1009" s="2" t="s">
        <v>1953</v>
      </c>
      <c r="B1009" s="2" t="s">
        <v>1954</v>
      </c>
      <c r="C1009" s="2" t="s">
        <v>49</v>
      </c>
      <c r="D1009" s="2">
        <v>11</v>
      </c>
      <c r="E1009" s="3">
        <v>66.957244873046804</v>
      </c>
      <c r="F1009" s="4">
        <v>55354508.632254325</v>
      </c>
      <c r="G1009" s="4">
        <v>19372514.73966267</v>
      </c>
      <c r="H1009" s="4">
        <v>45821573.641347364</v>
      </c>
    </row>
    <row r="1010" spans="1:8">
      <c r="A1010" s="2" t="s">
        <v>1955</v>
      </c>
      <c r="B1010" s="2" t="s">
        <v>1956</v>
      </c>
      <c r="C1010" s="2" t="s">
        <v>96</v>
      </c>
      <c r="D1010" s="2">
        <v>2</v>
      </c>
      <c r="E1010" s="3">
        <v>16.5950393676757</v>
      </c>
      <c r="F1010" s="4">
        <v>11464232.891369272</v>
      </c>
      <c r="G1010" s="4">
        <v>12487284.314894613</v>
      </c>
      <c r="H1010" s="4">
        <v>23961555.085956831</v>
      </c>
    </row>
    <row r="1011" spans="1:8">
      <c r="A1011" s="2" t="s">
        <v>1957</v>
      </c>
      <c r="B1011" s="2" t="s">
        <v>1958</v>
      </c>
      <c r="C1011" s="2" t="s">
        <v>81</v>
      </c>
      <c r="D1011" s="2">
        <v>4</v>
      </c>
      <c r="E1011" s="3">
        <v>20.345006942748999</v>
      </c>
      <c r="F1011" s="4">
        <v>7512266.7376053827</v>
      </c>
      <c r="G1011" s="4">
        <v>19773019.743219484</v>
      </c>
      <c r="H1011" s="4">
        <v>10557400.572084274</v>
      </c>
    </row>
    <row r="1012" spans="1:8">
      <c r="A1012" s="2" t="s">
        <v>1959</v>
      </c>
      <c r="B1012" s="2" t="s">
        <v>1960</v>
      </c>
      <c r="C1012" s="2" t="s">
        <v>98</v>
      </c>
      <c r="D1012" s="2">
        <v>1</v>
      </c>
      <c r="E1012" s="3">
        <v>5.4846854209899902</v>
      </c>
      <c r="F1012" s="4">
        <v>1287591.2004379972</v>
      </c>
      <c r="G1012" s="4">
        <v>6186328.8171600755</v>
      </c>
      <c r="H1012" s="4">
        <v>1126559.1518292117</v>
      </c>
    </row>
    <row r="1013" spans="1:8">
      <c r="A1013" s="2" t="s">
        <v>1961</v>
      </c>
      <c r="B1013" s="2" t="s">
        <v>1962</v>
      </c>
      <c r="C1013" s="2" t="s">
        <v>87</v>
      </c>
      <c r="D1013" s="2">
        <v>3</v>
      </c>
      <c r="E1013" s="3">
        <v>18.053783416748001</v>
      </c>
      <c r="F1013" s="4">
        <v>1359774.8364490578</v>
      </c>
      <c r="G1013" s="4">
        <v>3245988.6729561342</v>
      </c>
      <c r="H1013" s="4">
        <v>3261076.5989112463</v>
      </c>
    </row>
    <row r="1014" spans="1:8">
      <c r="A1014" s="2" t="s">
        <v>1963</v>
      </c>
      <c r="B1014" s="2" t="s">
        <v>732</v>
      </c>
      <c r="C1014" s="2" t="s">
        <v>108</v>
      </c>
      <c r="D1014" s="2">
        <v>1</v>
      </c>
      <c r="E1014" s="3">
        <v>5.5073952674865696</v>
      </c>
      <c r="F1014" s="4">
        <v>19661153.777885675</v>
      </c>
      <c r="G1014" s="4">
        <v>9942074.1987346318</v>
      </c>
      <c r="H1014" s="4">
        <v>8232978.8549667709</v>
      </c>
    </row>
    <row r="1015" spans="1:8">
      <c r="A1015" s="2" t="s">
        <v>1964</v>
      </c>
      <c r="B1015" s="2" t="s">
        <v>1965</v>
      </c>
      <c r="C1015" s="2" t="s">
        <v>86</v>
      </c>
      <c r="D1015" s="2">
        <v>3</v>
      </c>
      <c r="E1015" s="3">
        <v>11.656588554382299</v>
      </c>
      <c r="F1015" s="4">
        <v>923783.07265991578</v>
      </c>
      <c r="G1015" s="4">
        <v>2718003.4271384538</v>
      </c>
      <c r="H1015" s="4">
        <v>918897.35196773754</v>
      </c>
    </row>
    <row r="1016" spans="1:8">
      <c r="A1016" s="2" t="s">
        <v>1966</v>
      </c>
      <c r="B1016" s="2" t="s">
        <v>1967</v>
      </c>
      <c r="C1016" s="2" t="s">
        <v>85</v>
      </c>
      <c r="D1016" s="2">
        <v>2</v>
      </c>
      <c r="E1016" s="3">
        <v>14.0104579925537</v>
      </c>
      <c r="F1016" s="4">
        <v>531830.20596866077</v>
      </c>
      <c r="G1016" s="4">
        <v>1337907.2279833767</v>
      </c>
      <c r="H1016" s="4">
        <v>658912.8846482574</v>
      </c>
    </row>
    <row r="1017" spans="1:8" ht="18" thickBot="1">
      <c r="A1017" s="21" t="s">
        <v>1968</v>
      </c>
      <c r="B1017" s="21" t="s">
        <v>145</v>
      </c>
      <c r="C1017" s="21" t="s">
        <v>15</v>
      </c>
      <c r="D1017" s="21">
        <v>11</v>
      </c>
      <c r="E1017" s="22">
        <v>71.834991455078097</v>
      </c>
      <c r="F1017" s="23">
        <v>47660105.570011429</v>
      </c>
      <c r="G1017" s="23">
        <v>44990311.488989875</v>
      </c>
      <c r="H1017" s="23">
        <v>40453956.208241135</v>
      </c>
    </row>
  </sheetData>
  <autoFilter ref="A2:J2" xr:uid="{3FC6C6C7-649D-D047-89EE-B1E9685B1111}"/>
  <phoneticPr fontId="18"/>
  <conditionalFormatting sqref="F3:H1017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{C7AB76ED-0548-2E47-8A61-AF8F9D884B47}</x14:id>
        </ext>
      </extLst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AB76ED-0548-2E47-8A61-AF8F9D884B4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F3:H1017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Table 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Yusuke Kawashima</dc:creator>
  <cp:lastModifiedBy>黒田誠</cp:lastModifiedBy>
  <dcterms:created xsi:type="dcterms:W3CDTF">2018-10-05T00:28:21Z</dcterms:created>
  <dcterms:modified xsi:type="dcterms:W3CDTF">2019-03-29T10:34:57Z</dcterms:modified>
</cp:coreProperties>
</file>