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>
    <mc:Choice Requires="x15">
      <x15ac:absPath xmlns:x15ac="http://schemas.microsoft.com/office/spreadsheetml/2010/11/ac" url="C:\Users\fabio\Dropbox\Compartilhada Alessando e Fabio\Clinic 09.03.2016\Programs\oliveirafhm\code_paper_journal_2017\PaperNeural\"/>
    </mc:Choice>
  </mc:AlternateContent>
  <bookViews>
    <workbookView xWindow="0" yWindow="0" windowWidth="21570" windowHeight="879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<sst xmlns="http://schemas.openxmlformats.org/spreadsheetml/2006/main" count="3200" uniqueCount="431">
  <si>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</si>
  <si>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</si>
  <si>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</si>
  <si>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</si>
  <si>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</si>
  <si>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</si>
  <si>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</si>
  <si>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</si>
  <si>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</si>
  <si>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</si>
  <si>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</si>
  <si>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</si>
  <si>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</si>
  <si>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</si>
  <si>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</si>
  <si>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</si>
  <si>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</si>
  <si>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</si>
  <si>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</si>
  <si>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</si>
  <si>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</si>
  <si>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</si>
  <si>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</si>
  <si>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</si>
  <si>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</si>
  <si>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</si>
  <si>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</si>
  <si>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</si>
  <si>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</si>
  <si>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</si>
  <si>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</si>
  <si>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</si>
  <si>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</si>
  <si>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</si>
  <si>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</si>
  <si>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</si>
  <si>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</si>
  <si>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</si>
  <si>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</si>
  <si>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</si>
  <si>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</si>
  <si>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</si>
  <si>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</si>
  <si>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</si>
  <si>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</si>
  <si>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</si>
  <si>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</si>
  <si>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</si>
  <si>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</si>
  <si>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</si>
  <si>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DateTime</t>
  </si>
  <si>
    <t>NPCA</t>
  </si>
  <si>
    <t>ROOS</t>
  </si>
  <si>
    <t>V</t>
  </si>
  <si>
    <t>W</t>
  </si>
  <si>
    <t>X</t>
  </si>
  <si>
    <t>29-Apr-2017 16:16:31</t>
  </si>
  <si>
    <t>T1_Finger taps_t-SNE_FS_29-Apr-2017_MI_1000_LR_600_PE_39</t>
  </si>
  <si>
    <t>ResultsMar2017-t-SNE_MI_1000_LR_600_PE_39.xlsx</t>
  </si>
  <si>
    <t>29-Apr-2017 16:20:37</t>
  </si>
  <si>
    <t>T1_Finger taps_t-SNE_IF_29-Apr-2017_MI_1000_LR_600_PE_39</t>
  </si>
  <si>
    <t>29-Apr-2017 17:09:29</t>
  </si>
  <si>
    <t>T1_Finger taps_t-SNE_IA_29-Apr-2017_MI_1000_LR_600_PE_39</t>
  </si>
  <si>
    <t>29-Apr-2017 17:13:33</t>
  </si>
  <si>
    <t>T1_Finger taps_t-SNE_FS-IF_29-Apr-2017_MI_1000_LR_600_PE_39</t>
  </si>
  <si>
    <t>29-Apr-2017 18:02:35</t>
  </si>
  <si>
    <t>T1_Finger taps_t-SNE_FS-IA_29-Apr-2017_MI_1000_LR_600_PE_39</t>
  </si>
  <si>
    <t>29-Apr-2017 18:06:22</t>
  </si>
  <si>
    <t>T1_Finger taps_t-SNE_IF-IA_29-Apr-2017_MI_1000_LR_600_PE_39</t>
  </si>
  <si>
    <t>29-Apr-2017 19:19:17</t>
  </si>
  <si>
    <t>T1_Finger taps_t-SNE_FS-IF-IA_29-Apr-2017_MI_1000_LR_600_PE_39</t>
  </si>
  <si>
    <t>29-Apr-2017 19:58:42</t>
  </si>
  <si>
    <t>T2_Finger to nose_t-SNE_FS_29-Apr-2017_MI_1000_LR_600_PE_39</t>
  </si>
  <si>
    <t>29-Apr-2017 20:01:38</t>
  </si>
  <si>
    <t>T2_Finger to nose_t-SNE_IF_29-Apr-2017_MI_1000_LR_600_PE_39</t>
  </si>
  <si>
    <t>29-Apr-2017 20:41:13</t>
  </si>
  <si>
    <t>T2_Finger to nose_t-SNE_IA_29-Apr-2017_MI_1000_LR_600_PE_39</t>
  </si>
  <si>
    <t>29-Apr-2017 20:44:03</t>
  </si>
  <si>
    <t>T2_Finger to nose_t-SNE_FS-IF_29-Apr-2017_MI_1000_LR_600_PE_39</t>
  </si>
  <si>
    <t>29-Apr-2017 21:17:40</t>
  </si>
  <si>
    <t>T2_Finger to nose_t-SNE_FS-IA_29-Apr-2017_MI_1000_LR_600_PE_39</t>
  </si>
  <si>
    <t>29-Apr-2017 21:20:39</t>
  </si>
  <si>
    <t>T2_Finger to nose_t-SNE_IF-IA_29-Apr-2017_MI_1000_LR_600_PE_39</t>
  </si>
  <si>
    <t>29-Apr-2017 22:12:23</t>
  </si>
  <si>
    <t>T2_Finger to nose_t-SNE_FS-IF-IA_29-Apr-2017_MI_1000_LR_600_PE_39</t>
  </si>
  <si>
    <t>29-Apr-2017 22:37:24</t>
  </si>
  <si>
    <t>T3_Supination and pronation_t-SNE_FS_29-Apr-2017_MI_1000_LR_600_PE_39</t>
  </si>
  <si>
    <t>29-Apr-2017 22:40:19</t>
  </si>
  <si>
    <t>T3_Supination and pronation_t-SNE_IF_29-Apr-2017_MI_1000_LR_600_PE_39</t>
  </si>
  <si>
    <t>29-Apr-2017 23:17:56</t>
  </si>
  <si>
    <t>T3_Supination and pronation_t-SNE_IA_29-Apr-2017_MI_1000_LR_600_PE_39</t>
  </si>
  <si>
    <t>29-Apr-2017 23:20:56</t>
  </si>
  <si>
    <t>T3_Supination and pronation_t-SNE_FS-IF_29-Apr-2017_MI_1000_LR_600_PE_39</t>
  </si>
  <si>
    <t>29-Apr-2017 23:47:36</t>
  </si>
  <si>
    <t>T3_Supination and pronation_t-SNE_FS-IA_29-Apr-2017_MI_1000_LR_600_PE_39</t>
  </si>
  <si>
    <t>29-Apr-2017 23:50:30</t>
  </si>
  <si>
    <t>T3_Supination and pronation_t-SNE_IF-IA_29-Apr-2017_MI_1000_LR_600_PE_39</t>
  </si>
  <si>
    <t>30-Apr-2017 00:28:16</t>
  </si>
  <si>
    <t>T3_Supination and pronation_t-SNE_FS-IF-IA_30-Apr-2017_MI_1000_LR_600_PE_39</t>
  </si>
  <si>
    <t>30-Apr-2017 00:46:38</t>
  </si>
  <si>
    <t>T4_Rest_t-SNE_FS_30-Apr-2017_MI_1000_LR_600_PE_39</t>
  </si>
  <si>
    <t>30-Apr-2017 00:49:21</t>
  </si>
  <si>
    <t>T4_Rest_t-SNE_IF_30-Apr-2017_MI_1000_LR_600_PE_39</t>
  </si>
  <si>
    <t>30-Apr-2017 01:28:12</t>
  </si>
  <si>
    <t>T4_Rest_t-SNE_IA_30-Apr-2017_MI_1000_LR_600_PE_39</t>
  </si>
  <si>
    <t>30-Apr-2017 01:31:10</t>
  </si>
  <si>
    <t>T4_Rest_t-SNE_FS-IF_30-Apr-2017_MI_1000_LR_600_PE_39</t>
  </si>
  <si>
    <t>30-Apr-2017 02:04:39</t>
  </si>
  <si>
    <t>T4_Rest_t-SNE_FS-IA_30-Apr-2017_MI_1000_LR_600_PE_39</t>
  </si>
  <si>
    <t>30-Apr-2017 02:07:29</t>
  </si>
  <si>
    <t>T4_Rest_t-SNE_IF-IA_30-Apr-2017_MI_1000_LR_600_PE_39</t>
  </si>
  <si>
    <t>30-Apr-2017 02:57:17</t>
  </si>
  <si>
    <t>T4_Rest_t-SNE_FS-IF-IA_30-Apr-2017_MI_1000_LR_600_PE_39</t>
  </si>
  <si>
    <t>30-Apr-2017 03:17:06</t>
  </si>
  <si>
    <t>T1_Finger taps_t-SNE_FS_30-Apr-2017_MI_2000_LR_600_PE_39</t>
  </si>
  <si>
    <t>ResultsMar2017-t-SNE_MI_2000_LR_600_PE_39.xlsx</t>
  </si>
  <si>
    <t>30-Apr-2017 03:20:36</t>
  </si>
  <si>
    <t>T1_Finger taps_t-SNE_IF_30-Apr-2017_MI_2000_LR_600_PE_39</t>
  </si>
  <si>
    <t>30-Apr-2017 04:09:57</t>
  </si>
  <si>
    <t>T1_Finger taps_t-SNE_IA_30-Apr-2017_MI_2000_LR_600_PE_39</t>
  </si>
  <si>
    <t>30-Apr-2017 04:14:18</t>
  </si>
  <si>
    <t>T1_Finger taps_t-SNE_FS-IF_30-Apr-2017_MI_2000_LR_600_PE_39</t>
  </si>
  <si>
    <t>30-Apr-2017 05:11:05</t>
  </si>
  <si>
    <t>T1_Finger taps_t-SNE_FS-IA_30-Apr-2017_MI_2000_LR_600_PE_39</t>
  </si>
  <si>
    <t>30-Apr-2017 05:15:01</t>
  </si>
  <si>
    <t>T1_Finger taps_t-SNE_IF-IA_30-Apr-2017_MI_2000_LR_600_PE_39</t>
  </si>
  <si>
    <t>30-Apr-2017 06:28:06</t>
  </si>
  <si>
    <t>T1_Finger taps_t-SNE_FS-IF-IA_30-Apr-2017_MI_2000_LR_600_PE_39</t>
  </si>
  <si>
    <t>30-Apr-2017 07:06:46</t>
  </si>
  <si>
    <t>T2_Finger to nose_t-SNE_FS_30-Apr-2017_MI_2000_LR_600_PE_39</t>
  </si>
  <si>
    <t>30-Apr-2017 07:09:37</t>
  </si>
  <si>
    <t>T2_Finger to nose_t-SNE_IF_30-Apr-2017_MI_2000_LR_600_PE_39</t>
  </si>
  <si>
    <t>30-Apr-2017 07:49:02</t>
  </si>
  <si>
    <t>T2_Finger to nose_t-SNE_IA_30-Apr-2017_MI_2000_LR_600_PE_39</t>
  </si>
  <si>
    <t>30-Apr-2017 07:51:51</t>
  </si>
  <si>
    <t>T2_Finger to nose_t-SNE_FS-IF_30-Apr-2017_MI_2000_LR_600_PE_39</t>
  </si>
  <si>
    <t>30-Apr-2017 08:21:49</t>
  </si>
  <si>
    <t>T2_Finger to nose_t-SNE_FS-IA_30-Apr-2017_MI_2000_LR_600_PE_39</t>
  </si>
  <si>
    <t>30-Apr-2017 08:25:03</t>
  </si>
  <si>
    <t>T2_Finger to nose_t-SNE_IF-IA_30-Apr-2017_MI_2000_LR_600_PE_39</t>
  </si>
  <si>
    <t>30-Apr-2017 09:03:39</t>
  </si>
  <si>
    <t>T2_Finger to nose_t-SNE_FS-IF-IA_30-Apr-2017_MI_2000_LR_600_PE_39</t>
  </si>
  <si>
    <t>30-Apr-2017 09:29:11</t>
  </si>
  <si>
    <t>T3_Supination and pronation_t-SNE_FS_30-Apr-2017_MI_2000_LR_600_PE_39</t>
  </si>
  <si>
    <t>30-Apr-2017 09:32:03</t>
  </si>
  <si>
    <t>T3_Supination and pronation_t-SNE_IF_30-Apr-2017_MI_2000_LR_600_PE_39</t>
  </si>
  <si>
    <t>30-Apr-2017 10:09:43</t>
  </si>
  <si>
    <t>T3_Supination and pronation_t-SNE_IA_30-Apr-2017_MI_2000_LR_600_PE_39</t>
  </si>
  <si>
    <t>30-Apr-2017 10:12:35</t>
  </si>
  <si>
    <t>T3_Supination and pronation_t-SNE_FS-IF_30-Apr-2017_MI_2000_LR_600_PE_39</t>
  </si>
  <si>
    <t>30-Apr-2017 10:39:18</t>
  </si>
  <si>
    <t>T3_Supination and pronation_t-SNE_FS-IA_30-Apr-2017_MI_2000_LR_600_PE_39</t>
  </si>
  <si>
    <t>30-Apr-2017 10:42:13</t>
  </si>
  <si>
    <t>T3_Supination and pronation_t-SNE_IF-IA_30-Apr-2017_MI_2000_LR_600_PE_39</t>
  </si>
  <si>
    <t>30-Apr-2017 11:16:53</t>
  </si>
  <si>
    <t>T3_Supination and pronation_t-SNE_FS-IF-IA_30-Apr-2017_MI_2000_LR_600_PE_39</t>
  </si>
  <si>
    <t>30-Apr-2017 11:37:02</t>
  </si>
  <si>
    <t>T4_Rest_t-SNE_FS_30-Apr-2017_MI_2000_LR_600_PE_39</t>
  </si>
  <si>
    <t>T4_Rest_t-SNE_IF_30-Apr-2017_MI_2000_LR_600_PE_39</t>
  </si>
  <si>
    <t>30-Apr-2017 12:38:23</t>
  </si>
  <si>
    <t>30-Apr-2017 13:16:57</t>
  </si>
  <si>
    <t>T4_Rest_t-SNE_IA_30-Apr-2017_MI_2000_LR_600_PE_39</t>
  </si>
  <si>
    <t>30-Apr-2017 13:19:53</t>
  </si>
  <si>
    <t>T4_Rest_t-SNE_FS-IF_30-Apr-2017_MI_2000_LR_600_PE_39</t>
  </si>
  <si>
    <t>30-Apr-2017 13:50:15</t>
  </si>
  <si>
    <t>T4_Rest_t-SNE_FS-IA_30-Apr-2017_MI_2000_LR_600_PE_39</t>
  </si>
  <si>
    <t>30-Apr-2017 13:53:03</t>
  </si>
  <si>
    <t>T4_Rest_t-SNE_IF-IA_30-Apr-2017_MI_2000_LR_600_PE_39</t>
  </si>
  <si>
    <t>30-Apr-2017 14:33:00</t>
  </si>
  <si>
    <t>T4_Rest_t-SNE_FS-IF-IA_30-Apr-2017_MI_2000_LR_600_PE_39</t>
  </si>
  <si>
    <t>30-Apr-2017 14:53:04</t>
  </si>
  <si>
    <t>T1_Finger taps_t-SNE_FS_30-Apr-2017_MI_3000_LR_600_PE_39</t>
  </si>
  <si>
    <t>ResultsMar2017-t-SNE_MI_3000_LR_600_PE_39.xlsx</t>
  </si>
  <si>
    <t>30-Apr-2017 14:56:14</t>
  </si>
  <si>
    <t>T1_Finger taps_t-SNE_IF_30-Apr-2017_MI_3000_LR_600_PE_39</t>
  </si>
  <si>
    <t>30-Apr-2017 15:49:17</t>
  </si>
  <si>
    <t>T1_Finger taps_t-SNE_IA_30-Apr-2017_MI_3000_LR_600_PE_39</t>
  </si>
  <si>
    <t>30-Apr-2017 15:53:53</t>
  </si>
  <si>
    <t>T1_Finger taps_t-SNE_FS-IF_30-Apr-2017_MI_3000_LR_600_PE_39</t>
  </si>
  <si>
    <t>30-Apr-2017 16:43:19</t>
  </si>
  <si>
    <t>T1_Finger taps_t-SNE_FS-IA_30-Apr-2017_MI_3000_LR_600_PE_39</t>
  </si>
  <si>
    <t>30-Apr-2017 16:47:35</t>
  </si>
  <si>
    <t>T1_Finger taps_t-SNE_IF-IA_30-Apr-2017_MI_3000_LR_600_PE_39</t>
  </si>
  <si>
    <t>30-Apr-2017 17:44:23</t>
  </si>
  <si>
    <t>T1_Finger taps_t-SNE_FS-IF-IA_30-Apr-2017_MI_3000_LR_600_PE_39</t>
  </si>
  <si>
    <t>30-Apr-2017 18:47:57</t>
  </si>
  <si>
    <t>T2_Finger to nose_t-SNE_FS_30-Apr-2017_MI_3000_LR_600_PE_39</t>
  </si>
  <si>
    <t>30-Apr-2017 18:50:46</t>
  </si>
  <si>
    <t>T2_Finger to nose_t-SNE_IF_30-Apr-2017_MI_3000_LR_600_PE_39</t>
  </si>
  <si>
    <t>30-Apr-2017 19:23:46</t>
  </si>
  <si>
    <t>T2_Finger to nose_t-SNE_IA_30-Apr-2017_MI_3000_LR_600_PE_39</t>
  </si>
  <si>
    <t>30-Apr-2017 19:26:56</t>
  </si>
  <si>
    <t>T2_Finger to nose_t-SNE_FS-IF_30-Apr-2017_MI_3000_LR_600_PE_39</t>
  </si>
  <si>
    <t>30-Apr-2017 19:56:53</t>
  </si>
  <si>
    <t>T2_Finger to nose_t-SNE_FS-IA_30-Apr-2017_MI_3000_LR_600_PE_39</t>
  </si>
  <si>
    <t>30-Apr-2017 19:59:57</t>
  </si>
  <si>
    <t>T2_Finger to nose_t-SNE_IF-IA_30-Apr-2017_MI_3000_LR_600_PE_39</t>
  </si>
  <si>
    <t>30-Apr-2017 20:38:45</t>
  </si>
  <si>
    <t>T2_Finger to nose_t-SNE_FS-IF-IA_30-Apr-2017_MI_3000_LR_600_PE_39</t>
  </si>
  <si>
    <t>30-Apr-2017 21:04:32</t>
  </si>
  <si>
    <t>T3_Supination and pronation_t-SNE_FS_30-Apr-2017_MI_3000_LR_600_PE_39</t>
  </si>
  <si>
    <t>30-Apr-2017 21:07:22</t>
  </si>
  <si>
    <t>T3_Supination and pronation_t-SNE_IF_30-Apr-2017_MI_3000_LR_600_PE_39</t>
  </si>
  <si>
    <t>30-Apr-2017 21:41:11</t>
  </si>
  <si>
    <t>T3_Supination and pronation_t-SNE_IA_30-Apr-2017_MI_3000_LR_600_PE_39</t>
  </si>
  <si>
    <t>30-Apr-2017 21:44:19</t>
  </si>
  <si>
    <t>T3_Supination and pronation_t-SNE_FS-IF_30-Apr-2017_MI_3000_LR_600_PE_39</t>
  </si>
  <si>
    <t>30-Apr-2017 22:10:14</t>
  </si>
  <si>
    <t>T3_Supination and pronation_t-SNE_FS-IA_30-Apr-2017_MI_3000_LR_600_PE_39</t>
  </si>
  <si>
    <t>30-Apr-2017 22:13:09</t>
  </si>
  <si>
    <t>T3_Supination and pronation_t-SNE_IF-IA_30-Apr-2017_MI_3000_LR_600_PE_39</t>
  </si>
  <si>
    <t>30-Apr-2017 22:46:53</t>
  </si>
  <si>
    <t>T3_Supination and pronation_t-SNE_FS-IF-IA_30-Apr-2017_MI_3000_LR_600_PE_39</t>
  </si>
  <si>
    <t>30-Apr-2017 23:04:03</t>
  </si>
  <si>
    <t>T4_Rest_t-SNE_FS_30-Apr-2017_MI_3000_LR_600_PE_39</t>
  </si>
  <si>
    <t>30-Apr-2017 23:06:50</t>
  </si>
  <si>
    <t>T4_Rest_t-SNE_IF_30-Apr-2017_MI_3000_LR_600_PE_39</t>
  </si>
  <si>
    <t>30-Apr-2017 23:45:29</t>
  </si>
  <si>
    <t>T4_Rest_t-SNE_IA_30-Apr-2017_MI_3000_LR_600_PE_39</t>
  </si>
  <si>
    <t>30-Apr-2017 23:48:23</t>
  </si>
  <si>
    <t>T4_Rest_t-SNE_FS-IF_30-Apr-2017_MI_3000_LR_600_PE_39</t>
  </si>
  <si>
    <t>01-May-2017 00:18:22</t>
  </si>
  <si>
    <t>T4_Rest_t-SNE_FS-IA_01-May-2017_MI_3000_LR_600_PE_39</t>
  </si>
  <si>
    <t>01-May-2017 00:21:16</t>
  </si>
  <si>
    <t>T4_Rest_t-SNE_IF-IA_01-May-2017_MI_3000_LR_600_PE_39</t>
  </si>
  <si>
    <t>01-May-2017 01:00:47</t>
  </si>
  <si>
    <t>T4_Rest_t-SNE_FS-IF-IA_01-May-2017_MI_3000_LR_600_PE_39</t>
  </si>
  <si>
    <t>01-May-2017 01:20:52</t>
  </si>
  <si>
    <t>T1_Finger taps_t-SNE_FS_01-May-2017_MI_4000_LR_600_PE_39</t>
  </si>
  <si>
    <t>ResultsMar2017-t-SNE_MI_4000_LR_600_PE_39.xlsx</t>
  </si>
  <si>
    <t>01-May-2017 01:24:07</t>
  </si>
  <si>
    <t>T1_Finger taps_t-SNE_IF_01-May-2017_MI_4000_LR_600_PE_39</t>
  </si>
  <si>
    <t>01-May-2017 02:10:42</t>
  </si>
  <si>
    <t>T1_Finger taps_t-SNE_IA_01-May-2017_MI_4000_LR_600_PE_39</t>
  </si>
  <si>
    <t>01-May-2017 02:15:05</t>
  </si>
  <si>
    <t>T1_Finger taps_t-SNE_FS-IF_01-May-2017_MI_4000_LR_600_PE_39</t>
  </si>
  <si>
    <t>01-May-2017 03:18:38</t>
  </si>
  <si>
    <t>T1_Finger taps_t-SNE_FS-IA_01-May-2017_MI_4000_LR_600_PE_39</t>
  </si>
  <si>
    <t>01-May-2017 03:22:33</t>
  </si>
  <si>
    <t>T1_Finger taps_t-SNE_IF-IA_01-May-2017_MI_4000_LR_600_PE_39</t>
  </si>
  <si>
    <t>01-May-2017 04:35:41</t>
  </si>
  <si>
    <t>T1_Finger taps_t-SNE_FS-IF-IA_01-May-2017_MI_4000_LR_600_PE_39</t>
  </si>
  <si>
    <t>01-May-2017 05:14:10</t>
  </si>
  <si>
    <t>T2_Finger to nose_t-SNE_FS_01-May-2017_MI_4000_LR_600_PE_39</t>
  </si>
  <si>
    <t>01-May-2017 05:17:03</t>
  </si>
  <si>
    <t>T2_Finger to nose_t-SNE_IF_01-May-2017_MI_4000_LR_600_PE_39</t>
  </si>
  <si>
    <t>01-May-2017 05:56:45</t>
  </si>
  <si>
    <t>T2_Finger to nose_t-SNE_IA_01-May-2017_MI_4000_LR_600_PE_39</t>
  </si>
  <si>
    <t>01-May-2017 05:59:37</t>
  </si>
  <si>
    <t>T2_Finger to nose_t-SNE_FS-IF_01-May-2017_MI_4000_LR_600_PE_39</t>
  </si>
  <si>
    <t>01-May-2017 06:24:51</t>
  </si>
  <si>
    <t>T2_Finger to nose_t-SNE_FS-IA_01-May-2017_MI_4000_LR_600_PE_39</t>
  </si>
  <si>
    <t>01-May-2017 06:27:47</t>
  </si>
  <si>
    <t>T2_Finger to nose_t-SNE_IF-IA_01-May-2017_MI_4000_LR_600_PE_39</t>
  </si>
  <si>
    <t>01-May-2017 07:05:39</t>
  </si>
  <si>
    <t>T2_Finger to nose_t-SNE_FS-IF-IA_01-May-2017_MI_4000_LR_600_PE_39</t>
  </si>
  <si>
    <t>01-May-2017 07:28:43</t>
  </si>
  <si>
    <t>T3_Supination and pronation_t-SNE_FS_01-May-2017_MI_4000_LR_600_PE_39</t>
  </si>
  <si>
    <t>01-May-2017 07:31:44</t>
  </si>
  <si>
    <t>T3_Supination and pronation_t-SNE_IF_01-May-2017_MI_4000_LR_600_PE_39</t>
  </si>
  <si>
    <t>01-May-2017 08:05:11</t>
  </si>
  <si>
    <t>T3_Supination and pronation_t-SNE_IA_01-May-2017_MI_4000_LR_600_PE_39</t>
  </si>
  <si>
    <t>01-May-2017 08:08:15</t>
  </si>
  <si>
    <t>T3_Supination and pronation_t-SNE_FS-IF_01-May-2017_MI_4000_LR_600_PE_39</t>
  </si>
  <si>
    <t>01-May-2017 08:33:56</t>
  </si>
  <si>
    <t>T3_Supination and pronation_t-SNE_FS-IA_01-May-2017_MI_4000_LR_600_PE_39</t>
  </si>
  <si>
    <t>01-May-2017 08:37:06</t>
  </si>
  <si>
    <t>T3_Supination and pronation_t-SNE_IF-IA_01-May-2017_MI_4000_LR_600_PE_39</t>
  </si>
  <si>
    <t>01-May-2017 09:11:14</t>
  </si>
  <si>
    <t>T3_Supination and pronation_t-SNE_FS-IF-IA_01-May-2017_MI_4000_LR_600_PE_39</t>
  </si>
  <si>
    <t>01-May-2017 09:29:57</t>
  </si>
  <si>
    <t>T4_Rest_t-SNE_FS_01-May-2017_MI_4000_LR_600_PE_39</t>
  </si>
  <si>
    <t>01-May-2017 09:32:47</t>
  </si>
  <si>
    <t>T4_Rest_t-SNE_IF_01-May-2017_MI_4000_LR_600_PE_39</t>
  </si>
  <si>
    <t>01-May-2017 10:11:30</t>
  </si>
  <si>
    <t>T4_Rest_t-SNE_IA_01-May-2017_MI_4000_LR_600_PE_39</t>
  </si>
  <si>
    <t>01-May-2017 10:14:29</t>
  </si>
  <si>
    <t>T4_Rest_t-SNE_FS-IF_01-May-2017_MI_4000_LR_600_PE_39</t>
  </si>
  <si>
    <t>01-May-2017 10:41:18</t>
  </si>
  <si>
    <t>T4_Rest_t-SNE_FS-IA_01-May-2017_MI_4000_LR_600_PE_39</t>
  </si>
  <si>
    <t>01-May-2017 10:44:14</t>
  </si>
  <si>
    <t>T4_Rest_t-SNE_IF-IA_01-May-2017_MI_4000_LR_600_PE_39</t>
  </si>
  <si>
    <t>01-May-2017 11:21:24</t>
  </si>
  <si>
    <t>T4_Rest_t-SNE_FS-IF-IA_01-May-2017_MI_4000_LR_600_PE_39</t>
  </si>
  <si>
    <t>01-May-2017 11:46:56</t>
  </si>
  <si>
    <t>T1_Finger taps_t-SNE_FS_01-May-2017_MI_5000_LR_600_PE_39</t>
  </si>
  <si>
    <t>ResultsMar2017-t-SNE_MI_5000_LR_600_PE_39.xlsx</t>
  </si>
  <si>
    <t>01-May-2017 11:49:53</t>
  </si>
  <si>
    <t>T1_Finger taps_t-SNE_IF_01-May-2017_MI_5000_LR_600_PE_39</t>
  </si>
  <si>
    <t>01-May-2017 12:38:50</t>
  </si>
  <si>
    <t>T1_Finger taps_t-SNE_IA_01-May-2017_MI_5000_LR_600_PE_39</t>
  </si>
  <si>
    <t>01-May-2017 12:43:04</t>
  </si>
  <si>
    <t>T1_Finger taps_t-SNE_FS-IF_01-May-2017_MI_5000_LR_600_PE_39</t>
  </si>
  <si>
    <t>01-May-2017 13:32:18</t>
  </si>
  <si>
    <t>T1_Finger taps_t-SNE_FS-IA_01-May-2017_MI_5000_LR_600_PE_39</t>
  </si>
  <si>
    <t>01-May-2017 13:36:25</t>
  </si>
  <si>
    <t>T1_Finger taps_t-SNE_IF-IA_01-May-2017_MI_5000_LR_600_PE_39</t>
  </si>
  <si>
    <t>01-May-2017 14:48:33</t>
  </si>
  <si>
    <t>T1_Finger taps_t-SNE_FS-IF-IA_01-May-2017_MI_5000_LR_600_PE_39</t>
  </si>
  <si>
    <t>01-May-2017 15:27:24</t>
  </si>
  <si>
    <t>T2_Finger to nose_t-SNE_FS_01-May-2017_MI_5000_LR_600_PE_39</t>
  </si>
  <si>
    <t>01-May-2017 15:30:15</t>
  </si>
  <si>
    <t>T2_Finger to nose_t-SNE_IF_01-May-2017_MI_5000_LR_600_PE_39</t>
  </si>
  <si>
    <t>01-May-2017 16:09:35</t>
  </si>
  <si>
    <t>T2_Finger to nose_t-SNE_IA_01-May-2017_MI_5000_LR_600_PE_39</t>
  </si>
  <si>
    <t>01-May-2017 16:12:40</t>
  </si>
  <si>
    <t>T2_Finger to nose_t-SNE_FS-IF_01-May-2017_MI_5000_LR_600_PE_39</t>
  </si>
  <si>
    <t>01-May-2017 16:39:26</t>
  </si>
  <si>
    <t>T2_Finger to nose_t-SNE_FS-IA_01-May-2017_MI_5000_LR_600_PE_39</t>
  </si>
  <si>
    <t>01-May-2017 16:43:11</t>
  </si>
  <si>
    <t>T2_Finger to nose_t-SNE_IF-IA_01-May-2017_MI_5000_LR_600_PE_39</t>
  </si>
  <si>
    <t>01-May-2017 17:22:52</t>
  </si>
  <si>
    <t>T2_Finger to nose_t-SNE_FS-IF-IA_01-May-2017_MI_5000_LR_600_PE_39</t>
  </si>
  <si>
    <t>01-May-2017 17:48:31</t>
  </si>
  <si>
    <t>T3_Supination and pronation_t-SNE_FS_01-May-2017_MI_5000_LR_600_PE_39</t>
  </si>
  <si>
    <t>01-May-2017 17:51:26</t>
  </si>
  <si>
    <t>T3_Supination and pronation_t-SNE_IF_01-May-2017_MI_5000_LR_600_PE_39</t>
  </si>
  <si>
    <t>01-May-2017 18:29:07</t>
  </si>
  <si>
    <t>T3_Supination and pronation_t-SNE_IA_01-May-2017_MI_5000_LR_600_PE_39</t>
  </si>
  <si>
    <t>01-May-2017 18:32:15</t>
  </si>
  <si>
    <t>T3_Supination and pronation_t-SNE_FS-IF_01-May-2017_MI_5000_LR_600_PE_39</t>
  </si>
  <si>
    <t>01-May-2017 18:58:55</t>
  </si>
  <si>
    <t>T3_Supination and pronation_t-SNE_FS-IA_01-May-2017_MI_5000_LR_600_PE_39</t>
  </si>
  <si>
    <t>01-May-2017 19:01:54</t>
  </si>
  <si>
    <t>T3_Supination and pronation_t-SNE_IF-IA_01-May-2017_MI_5000_LR_600_PE_39</t>
  </si>
  <si>
    <t>01-May-2017 19:41:25</t>
  </si>
  <si>
    <t>T3_Supination and pronation_t-SNE_FS-IF-IA_01-May-2017_MI_5000_LR_600_PE_39</t>
  </si>
  <si>
    <t>01-May-2017 20:00:24</t>
  </si>
  <si>
    <t>T4_Rest_t-SNE_FS_01-May-2017_MI_5000_LR_600_PE_39</t>
  </si>
  <si>
    <t>01-May-2017 20:03:21</t>
  </si>
  <si>
    <t>T4_Rest_t-SNE_IF_01-May-2017_MI_5000_LR_600_PE_39</t>
  </si>
  <si>
    <t>01-May-2017 20:41:53</t>
  </si>
  <si>
    <t>T4_Rest_t-SNE_IA_01-May-2017_MI_5000_LR_600_PE_39</t>
  </si>
  <si>
    <t>01-May-2017 20:44:52</t>
  </si>
  <si>
    <t>T4_Rest_t-SNE_FS-IF_01-May-2017_MI_5000_LR_600_PE_39</t>
  </si>
  <si>
    <t>01-May-2017 21:14:49</t>
  </si>
  <si>
    <t>T4_Rest_t-SNE_FS-IA_01-May-2017_MI_5000_LR_600_PE_39</t>
  </si>
  <si>
    <t>01-May-2017 21:17:45</t>
  </si>
  <si>
    <t>T4_Rest_t-SNE_IF-IA_01-May-2017_MI_5000_LR_600_PE_39</t>
  </si>
  <si>
    <t>01-May-2017 21:56:34</t>
  </si>
  <si>
    <t>T4_Rest_t-SNE_FS-IF-IA_01-May-2017_MI_5000_LR_600_PE_39</t>
  </si>
  <si>
    <t>01-May-2017 22:23:31</t>
  </si>
  <si>
    <t>T1_Finger taps_t-SNE_FS_01-May-2017_MI_1000_LR_700_PE_39</t>
  </si>
  <si>
    <t>ResultsMar2017-t-SNE_MI_1000_LR_700_PE_39.xlsx</t>
  </si>
  <si>
    <t>01-May-2017 22:27:00</t>
  </si>
  <si>
    <t>T1_Finger taps_t-SNE_IF_01-May-2017_MI_1000_LR_700_PE_39</t>
  </si>
  <si>
    <t>01-May-2017 23:15:43</t>
  </si>
  <si>
    <t>T1_Finger taps_t-SNE_IA_01-May-2017_MI_1000_LR_700_PE_39</t>
  </si>
  <si>
    <t>01-May-2017 23:20:58</t>
  </si>
  <si>
    <t>T1_Finger taps_t-SNE_FS-IF_01-May-2017_MI_1000_LR_700_PE_39</t>
  </si>
  <si>
    <t>02-May-2017 00:09:49</t>
  </si>
  <si>
    <t>T1_Finger taps_t-SNE_FS-IA_02-May-2017_MI_1000_LR_700_PE_39</t>
  </si>
  <si>
    <t>02-May-2017 00:13:39</t>
  </si>
  <si>
    <t>T1_Finger taps_t-SNE_IF-IA_02-May-2017_MI_1000_LR_700_PE_39</t>
  </si>
  <si>
    <t>02-May-2017 01:25:37</t>
  </si>
  <si>
    <t>T1_Finger taps_t-SNE_FS-IF-IA_02-May-2017_MI_1000_LR_700_PE_39</t>
  </si>
  <si>
    <t>02-May-2017 02:04:01</t>
  </si>
  <si>
    <t>T2_Finger to nose_t-SNE_FS_02-May-2017_MI_1000_LR_700_PE_39</t>
  </si>
  <si>
    <t>02-May-2017 02:06:51</t>
  </si>
  <si>
    <t>T2_Finger to nose_t-SNE_IF_02-May-2017_MI_1000_LR_700_PE_39</t>
  </si>
  <si>
    <t>02-May-2017 02:46:00</t>
  </si>
  <si>
    <t>T2_Finger to nose_t-SNE_IA_02-May-2017_MI_1000_LR_700_PE_39</t>
  </si>
  <si>
    <t>02-May-2017 02:49:39</t>
  </si>
  <si>
    <t>T2_Finger to nose_t-SNE_FS-IF_02-May-2017_MI_1000_LR_700_PE_39</t>
  </si>
  <si>
    <t>02-May-2017 03:23:16</t>
  </si>
  <si>
    <t>T2_Finger to nose_t-SNE_FS-IA_02-May-2017_MI_1000_LR_700_PE_39</t>
  </si>
  <si>
    <t>02-May-2017 03:26:24</t>
  </si>
  <si>
    <t>T2_Finger to nose_t-SNE_IF-IA_02-May-2017_MI_1000_LR_700_PE_39</t>
  </si>
  <si>
    <t>02-May-2017 04:05:43</t>
  </si>
  <si>
    <t>T2_Finger to nose_t-SNE_FS-IF-IA_02-May-2017_MI_1000_LR_700_PE_39</t>
  </si>
  <si>
    <t>02-May-2017 04:28:39</t>
  </si>
  <si>
    <t>T3_Supination and pronation_t-SNE_FS_02-May-2017_MI_1000_LR_700_PE_39</t>
  </si>
  <si>
    <t>02-May-2017 04:31:32</t>
  </si>
  <si>
    <t>T3_Supination and pronation_t-SNE_IF_02-May-2017_MI_1000_LR_700_PE_39</t>
  </si>
  <si>
    <t>02-May-2017 05:00:52</t>
  </si>
  <si>
    <t>T3_Supination and pronation_t-SNE_IA_02-May-2017_MI_1000_LR_700_PE_39</t>
  </si>
  <si>
    <t>02-May-2017 05:03:44</t>
  </si>
  <si>
    <t>T3_Supination and pronation_t-SNE_FS-IF_02-May-2017_MI_1000_LR_700_PE_39</t>
  </si>
  <si>
    <t>02-May-2017 05:29:04</t>
  </si>
  <si>
    <t>T3_Supination and pronation_t-SNE_FS-IA_02-May-2017_MI_1000_LR_700_PE_39</t>
  </si>
  <si>
    <t>02-May-2017 05:32:00</t>
  </si>
  <si>
    <t>T3_Supination and pronation_t-SNE_IF-IA_02-May-2017_MI_1000_LR_700_PE_39</t>
  </si>
  <si>
    <t>02-May-2017 06:11:21</t>
  </si>
  <si>
    <t>T3_Supination and pronation_t-SNE_FS-IF-IA_02-May-2017_MI_1000_LR_700_PE_39</t>
  </si>
  <si>
    <t>02-May-2017 06:29:51</t>
  </si>
  <si>
    <t>T4_Rest_t-SNE_FS_02-May-2017_MI_1000_LR_700_PE_39</t>
  </si>
  <si>
    <t>02-May-2017 06:32:41</t>
  </si>
  <si>
    <t>T4_Rest_t-SNE_IF_02-May-2017_MI_1000_LR_700_PE_39</t>
  </si>
  <si>
    <t>02-May-2017 07:11:55</t>
  </si>
  <si>
    <t>T4_Rest_t-SNE_IA_02-May-2017_MI_1000_LR_700_PE_39</t>
  </si>
  <si>
    <t>02-May-2017 07:14:48</t>
  </si>
  <si>
    <t>T4_Rest_t-SNE_FS-IF_02-May-2017_MI_1000_LR_700_PE_39</t>
  </si>
  <si>
    <t>02-May-2017 07:41:32</t>
  </si>
  <si>
    <t>T4_Rest_t-SNE_FS-IA_02-May-2017_MI_1000_LR_700_PE_39</t>
  </si>
  <si>
    <t>02-May-2017 07:44:42</t>
  </si>
  <si>
    <t>T4_Rest_t-SNE_IF-IA_02-May-2017_MI_1000_LR_700_PE_39</t>
  </si>
  <si>
    <t>02-May-2017 08:22:24</t>
  </si>
  <si>
    <t>T4_Rest_t-SNE_FS-IF-IA_02-May-2017_MI_1000_LR_700_PE_39</t>
  </si>
  <si>
    <t>02-May-2017 08:50:53</t>
  </si>
  <si>
    <t>T1_Finger taps_t-SNE_FS_02-May-2017_MI_2000_LR_700_PE_39</t>
  </si>
  <si>
    <t>ResultsMar2017-t-SNE_MI_2000_LR_700_PE_39.xlsx</t>
  </si>
  <si>
    <t>02-May-2017 08:53:57</t>
  </si>
  <si>
    <t>T1_Finger taps_t-SNE_IF_02-May-2017_MI_2000_LR_700_PE_39</t>
  </si>
  <si>
    <t>02-May-2017 09:42:42</t>
  </si>
  <si>
    <t>T1_Finger taps_t-SNE_IA_02-May-2017_MI_2000_LR_700_PE_39</t>
  </si>
  <si>
    <t>02-May-2017 09:47:28</t>
  </si>
  <si>
    <t>T1_Finger taps_t-SNE_FS-IF_02-May-2017_MI_2000_LR_700_PE_39</t>
  </si>
  <si>
    <t>02-May-2017 10:36:24</t>
  </si>
  <si>
    <t>T1_Finger taps_t-SNE_FS-IA_02-May-2017_MI_2000_LR_700_PE_39</t>
  </si>
  <si>
    <t>02-May-2017 10:40:23</t>
  </si>
  <si>
    <t>T1_Finger taps_t-SNE_IF-IA_02-May-2017_MI_2000_LR_700_PE_39</t>
  </si>
  <si>
    <t>02-May-2017 11:53:06</t>
  </si>
  <si>
    <t>T1_Finger taps_t-SNE_FS-IF-IA_02-May-2017_MI_2000_LR_700_PE_39</t>
  </si>
  <si>
    <t>02-May-2017 12:31:32</t>
  </si>
  <si>
    <t>T2_Finger to nose_t-SNE_FS_02-May-2017_MI_2000_LR_700_PE_39</t>
  </si>
  <si>
    <t>02-May-2017 12:34:23</t>
  </si>
  <si>
    <t>T2_Finger to nose_t-SNE_IF_02-May-2017_MI_2000_LR_700_PE_39</t>
  </si>
  <si>
    <t>02-May-2017 13:09:16</t>
  </si>
  <si>
    <t>T2_Finger to nose_t-SNE_IA_02-May-2017_MI_2000_LR_700_PE_39</t>
  </si>
  <si>
    <t>02-May-2017 13:12:20</t>
  </si>
  <si>
    <t>T2_Finger to nose_t-SNE_FS-IF_02-May-2017_MI_2000_LR_700_PE_39</t>
  </si>
  <si>
    <t>02-May-2017 13:38:58</t>
  </si>
  <si>
    <t>T2_Finger to nose_t-SNE_FS-IA_02-May-2017_MI_2000_LR_700_PE_39</t>
  </si>
  <si>
    <t>02-May-2017 13:41:53</t>
  </si>
  <si>
    <t>T2_Finger to nose_t-SNE_IF-IA_02-May-2017_MI_2000_LR_700_PE_39</t>
  </si>
  <si>
    <t>02-May-2017 14:21:29</t>
  </si>
  <si>
    <t>T2_Finger to nose_t-SNE_FS-IF-IA_02-May-2017_MI_2000_LR_700_PE_39</t>
  </si>
  <si>
    <t>02-May-2017 14:45:07</t>
  </si>
  <si>
    <t>T3_Supination and pronation_t-SNE_FS_02-May-2017_MI_2000_LR_700_PE_39</t>
  </si>
  <si>
    <t>02-May-2017 14:48:04</t>
  </si>
  <si>
    <t>T3_Supination and pronation_t-SNE_IF_02-May-2017_MI_2000_LR_700_PE_39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</si>
</sst>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5"/>
  <sheetViews>
    <sheetView tabSelected="1" zoomScale="110" zoomScaleNormal="110" zoomScalePageLayoutView="130" workbookViewId="0">
      <pane ySplit="1" topLeftCell="A500" activePane="bottomLeft" state="frozen"/>
      <selection pane="bottomLeft" activeCell="B507" sqref="B507"/>
    </sheetView>
  </sheetViews>
  <sheetFormatPr defaultColWidth="11" defaultRowHeight="15.75" x14ac:dyDescent="0.25"/>
  <cols>
    <col min="1" max="1" bestFit="true" customWidth="true" width="5.5" collapsed="true"/>
    <col min="2" max="2" bestFit="true" customWidth="true" width="10.375" collapsed="true"/>
    <col min="3" max="3" bestFit="true" customWidth="true" width="14.375" collapsed="true"/>
    <col min="4" max="4" bestFit="true" customWidth="true" width="8.875" collapsed="true"/>
    <col min="5" max="5" bestFit="true" customWidth="true" width="10.375" collapsed="true"/>
    <col min="6" max="6" bestFit="true" customWidth="true" width="14.625" collapsed="true"/>
    <col min="7" max="7" bestFit="true" customWidth="true" width="12.125" collapsed="true"/>
    <col min="8" max="8" bestFit="true" customWidth="true" width="13.625" collapsed="true"/>
    <col min="9" max="10" bestFit="true" customWidth="true" width="16.375" collapsed="true"/>
    <col min="11" max="11" bestFit="true" customWidth="true" style="4" width="13.37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20.125" collapsed="true"/>
    <col min="16" max="16" customWidth="true" width="9.0" collapsed="true"/>
    <col min="17" max="17" customWidth="true" width="9.5" collapsed="true"/>
    <col min="18" max="18" customWidth="true" width="7.875" collapsed="true"/>
    <col min="19" max="19" customWidth="true" width="10.5" collapsed="true"/>
    <col min="20" max="20" customWidth="true" width="7.875" collapsed="true"/>
    <col min="21" max="21" bestFit="true" customWidth="true" style="2" width="12.125" collapsed="true"/>
    <col min="22" max="22" bestFit="true" customWidth="true" style="2" width="12.87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5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50</v>
      </c>
      <c r="P1" s="1" t="s">
        <v>49</v>
      </c>
      <c r="Q1" s="1" t="s">
        <v>18</v>
      </c>
      <c r="R1" s="1" t="s">
        <v>51</v>
      </c>
      <c r="S1" s="1" t="s">
        <v>21</v>
      </c>
      <c r="T1" s="1" t="s">
        <v>52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5">
      <c r="A2">
        <v>3249</v>
      </c>
      <c r="B2">
        <v>1</v>
      </c>
      <c r="C2">
        <v>1</v>
      </c>
      <c r="D2">
        <v>3</v>
      </c>
      <c r="E2">
        <v>1000</v>
      </c>
      <c r="F2">
        <v>600</v>
      </c>
      <c r="G2">
        <v>38.75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 t="s">
        <v>56</v>
      </c>
      <c r="P2">
        <v>-1</v>
      </c>
      <c r="Q2">
        <v>0.24728927045682525</v>
      </c>
      <c r="R2">
        <v>21</v>
      </c>
      <c r="S2">
        <v>4.8379161000733664</v>
      </c>
      <c r="T2">
        <v>0.90867661144295453</v>
      </c>
      <c r="U2">
        <v>96.491228070175438</v>
      </c>
      <c r="V2">
        <v>89.473684210526315</v>
      </c>
      <c r="W2" t="s">
        <v>57</v>
      </c>
      <c r="X2" t="s">
        <v>58</v>
      </c>
    </row>
    <row r="3" spans="1:24" x14ac:dyDescent="0.25">
      <c r="A3">
        <v>3250</v>
      </c>
      <c r="B3">
        <v>2</v>
      </c>
      <c r="C3">
        <v>1</v>
      </c>
      <c r="D3">
        <v>3</v>
      </c>
      <c r="E3">
        <v>1000</v>
      </c>
      <c r="F3">
        <v>600</v>
      </c>
      <c r="G3">
        <v>38.75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 t="s">
        <v>59</v>
      </c>
      <c r="P3">
        <v>-1</v>
      </c>
      <c r="Q3">
        <v>0.51826572807705418</v>
      </c>
      <c r="R3">
        <v>55</v>
      </c>
      <c r="S3">
        <v>3.9073210603734472</v>
      </c>
      <c r="T3">
        <v>0.8982775353768383</v>
      </c>
      <c r="U3">
        <v>84.795321637426895</v>
      </c>
      <c r="V3">
        <v>47.368421052631589</v>
      </c>
      <c r="W3" t="s">
        <v>60</v>
      </c>
      <c r="X3" t="s">
        <v>58</v>
      </c>
    </row>
    <row r="4" spans="1:24" x14ac:dyDescent="0.25">
      <c r="A4">
        <v>3251</v>
      </c>
      <c r="B4">
        <v>3</v>
      </c>
      <c r="C4">
        <v>1</v>
      </c>
      <c r="D4">
        <v>3</v>
      </c>
      <c r="E4">
        <v>1000</v>
      </c>
      <c r="F4">
        <v>600</v>
      </c>
      <c r="G4">
        <v>38.75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 t="s">
        <v>61</v>
      </c>
      <c r="P4">
        <v>-1</v>
      </c>
      <c r="Q4">
        <v>0.3207106617433837</v>
      </c>
      <c r="R4">
        <v>25</v>
      </c>
      <c r="S4">
        <v>4.9622695341116421</v>
      </c>
      <c r="T4">
        <v>0.91910732609281176</v>
      </c>
      <c r="U4">
        <v>96.491228070175438</v>
      </c>
      <c r="V4">
        <v>78.94736842105263</v>
      </c>
      <c r="W4" t="s">
        <v>62</v>
      </c>
      <c r="X4" t="s">
        <v>58</v>
      </c>
    </row>
    <row r="5" spans="1:24" x14ac:dyDescent="0.25">
      <c r="A5">
        <v>3252</v>
      </c>
      <c r="B5">
        <v>4</v>
      </c>
      <c r="C5">
        <v>1</v>
      </c>
      <c r="D5">
        <v>3</v>
      </c>
      <c r="E5">
        <v>1000</v>
      </c>
      <c r="F5">
        <v>600</v>
      </c>
      <c r="G5">
        <v>38.75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 t="s">
        <v>63</v>
      </c>
      <c r="P5">
        <v>-1</v>
      </c>
      <c r="Q5">
        <v>0.27258909877304127</v>
      </c>
      <c r="R5">
        <v>55</v>
      </c>
      <c r="S5">
        <v>4.8654003101716281</v>
      </c>
      <c r="T5">
        <v>0.91803756398378067</v>
      </c>
      <c r="U5">
        <v>99.415204678362571</v>
      </c>
      <c r="V5">
        <v>68.421052631578959</v>
      </c>
      <c r="W5" t="s">
        <v>64</v>
      </c>
      <c r="X5" t="s">
        <v>58</v>
      </c>
    </row>
    <row r="6" spans="1:24" x14ac:dyDescent="0.25">
      <c r="A6">
        <v>3253</v>
      </c>
      <c r="B6">
        <v>5</v>
      </c>
      <c r="C6">
        <v>1</v>
      </c>
      <c r="D6">
        <v>3</v>
      </c>
      <c r="E6">
        <v>1000</v>
      </c>
      <c r="F6">
        <v>600</v>
      </c>
      <c r="G6">
        <v>38.75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 t="s">
        <v>65</v>
      </c>
      <c r="P6">
        <v>-1</v>
      </c>
      <c r="Q6">
        <v>0.30526645845965561</v>
      </c>
      <c r="R6">
        <v>24</v>
      </c>
      <c r="S6">
        <v>4.6521958952156508</v>
      </c>
      <c r="T6">
        <v>0.92943617339290607</v>
      </c>
      <c r="U6">
        <v>97.076023391812868</v>
      </c>
      <c r="V6">
        <v>47.368421052631589</v>
      </c>
      <c r="W6" t="s">
        <v>66</v>
      </c>
      <c r="X6" t="s">
        <v>58</v>
      </c>
    </row>
    <row r="7" spans="1:24" x14ac:dyDescent="0.25">
      <c r="A7">
        <v>3254</v>
      </c>
      <c r="B7">
        <v>6</v>
      </c>
      <c r="C7">
        <v>1</v>
      </c>
      <c r="D7">
        <v>3</v>
      </c>
      <c r="E7">
        <v>1000</v>
      </c>
      <c r="F7">
        <v>600</v>
      </c>
      <c r="G7">
        <v>38.75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 t="s">
        <v>67</v>
      </c>
      <c r="P7">
        <v>-1</v>
      </c>
      <c r="Q7">
        <v>0.30450426130372854</v>
      </c>
      <c r="R7">
        <v>58</v>
      </c>
      <c r="S7">
        <v>2.40640418840621</v>
      </c>
      <c r="T7">
        <v>0.93585289826554741</v>
      </c>
      <c r="U7">
        <v>98.830409356725141</v>
      </c>
      <c r="V7">
        <v>89.473684210526315</v>
      </c>
      <c r="W7" t="s">
        <v>68</v>
      </c>
      <c r="X7" t="s">
        <v>58</v>
      </c>
    </row>
    <row r="8" spans="1:24" x14ac:dyDescent="0.25">
      <c r="A8">
        <v>3255</v>
      </c>
      <c r="B8">
        <v>7</v>
      </c>
      <c r="C8">
        <v>1</v>
      </c>
      <c r="D8">
        <v>3</v>
      </c>
      <c r="E8">
        <v>1000</v>
      </c>
      <c r="F8">
        <v>600</v>
      </c>
      <c r="G8">
        <v>38.75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 t="s">
        <v>69</v>
      </c>
      <c r="P8">
        <v>-1</v>
      </c>
      <c r="Q8">
        <v>0.24938989224302155</v>
      </c>
      <c r="R8">
        <v>52</v>
      </c>
      <c r="S8">
        <v>2.7046706423411591</v>
      </c>
      <c r="T8">
        <v>0.96292374318027252</v>
      </c>
      <c r="U8">
        <v>98.830409356725141</v>
      </c>
      <c r="V8">
        <v>89.473684210526315</v>
      </c>
      <c r="W8" t="s">
        <v>70</v>
      </c>
      <c r="X8" t="s">
        <v>58</v>
      </c>
    </row>
    <row r="9" spans="1:24" x14ac:dyDescent="0.25">
      <c r="A9">
        <v>3256</v>
      </c>
      <c r="B9">
        <v>1</v>
      </c>
      <c r="C9">
        <v>2</v>
      </c>
      <c r="D9">
        <v>3</v>
      </c>
      <c r="E9">
        <v>1000</v>
      </c>
      <c r="F9">
        <v>600</v>
      </c>
      <c r="G9">
        <v>38.75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 t="s">
        <v>71</v>
      </c>
      <c r="P9">
        <v>-1</v>
      </c>
      <c r="Q9">
        <v>0.21358107640029722</v>
      </c>
      <c r="R9">
        <v>18</v>
      </c>
      <c r="S9">
        <v>1.3229291569347208</v>
      </c>
      <c r="T9">
        <v>0.98330104977485167</v>
      </c>
      <c r="U9">
        <v>99.415204678362571</v>
      </c>
      <c r="V9">
        <v>57.894736842105274</v>
      </c>
      <c r="W9" t="s">
        <v>72</v>
      </c>
      <c r="X9" t="s">
        <v>58</v>
      </c>
    </row>
    <row r="10" spans="1:24" x14ac:dyDescent="0.25">
      <c r="A10">
        <v>3257</v>
      </c>
      <c r="B10">
        <v>2</v>
      </c>
      <c r="C10">
        <v>2</v>
      </c>
      <c r="D10">
        <v>3</v>
      </c>
      <c r="E10">
        <v>1000</v>
      </c>
      <c r="F10">
        <v>600</v>
      </c>
      <c r="G10">
        <v>38.75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 t="s">
        <v>73</v>
      </c>
      <c r="P10">
        <v>-1</v>
      </c>
      <c r="Q10">
        <v>0.44462545531887443</v>
      </c>
      <c r="R10">
        <v>51</v>
      </c>
      <c r="S10">
        <v>4.2765227050065109</v>
      </c>
      <c r="T10">
        <v>0.90942576424757438</v>
      </c>
      <c r="U10">
        <v>95.906432748538009</v>
      </c>
      <c r="V10">
        <v>73.684210526315795</v>
      </c>
      <c r="W10" t="s">
        <v>74</v>
      </c>
      <c r="X10" t="s">
        <v>58</v>
      </c>
    </row>
    <row r="11" spans="1:24" x14ac:dyDescent="0.25">
      <c r="A11">
        <v>3258</v>
      </c>
      <c r="B11">
        <v>3</v>
      </c>
      <c r="C11">
        <v>2</v>
      </c>
      <c r="D11">
        <v>3</v>
      </c>
      <c r="E11">
        <v>1000</v>
      </c>
      <c r="F11">
        <v>600</v>
      </c>
      <c r="G11">
        <v>38.75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 t="s">
        <v>75</v>
      </c>
      <c r="P11">
        <v>-1</v>
      </c>
      <c r="Q11">
        <v>0.30093509494052739</v>
      </c>
      <c r="R11">
        <v>19</v>
      </c>
      <c r="S11">
        <v>3.3965584440046714</v>
      </c>
      <c r="T11">
        <v>0.9599189142920761</v>
      </c>
      <c r="U11">
        <v>98.245614035087726</v>
      </c>
      <c r="V11">
        <v>89.473684210526315</v>
      </c>
      <c r="W11" t="s">
        <v>76</v>
      </c>
      <c r="X11" t="s">
        <v>58</v>
      </c>
    </row>
    <row r="12" spans="1:24" x14ac:dyDescent="0.25">
      <c r="A12">
        <v>3259</v>
      </c>
      <c r="B12">
        <v>4</v>
      </c>
      <c r="C12">
        <v>2</v>
      </c>
      <c r="D12">
        <v>3</v>
      </c>
      <c r="E12">
        <v>1000</v>
      </c>
      <c r="F12">
        <v>600</v>
      </c>
      <c r="G12">
        <v>38.75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 t="s">
        <v>77</v>
      </c>
      <c r="P12">
        <v>-1</v>
      </c>
      <c r="Q12">
        <v>0.24018056814479216</v>
      </c>
      <c r="R12">
        <v>49</v>
      </c>
      <c r="S12">
        <v>2.5342847333020573</v>
      </c>
      <c r="T12">
        <v>0.96748199031660342</v>
      </c>
      <c r="U12">
        <v>98.830409356725141</v>
      </c>
      <c r="V12">
        <v>89.473684210526315</v>
      </c>
      <c r="W12" t="s">
        <v>78</v>
      </c>
      <c r="X12" t="s">
        <v>58</v>
      </c>
    </row>
    <row r="13" spans="1:24" x14ac:dyDescent="0.25">
      <c r="A13">
        <v>3260</v>
      </c>
      <c r="B13">
        <v>5</v>
      </c>
      <c r="C13">
        <v>2</v>
      </c>
      <c r="D13">
        <v>3</v>
      </c>
      <c r="E13">
        <v>1000</v>
      </c>
      <c r="F13">
        <v>600</v>
      </c>
      <c r="G13">
        <v>38.75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 t="s">
        <v>79</v>
      </c>
      <c r="P13">
        <v>-1</v>
      </c>
      <c r="Q13">
        <v>0.20840739993555069</v>
      </c>
      <c r="R13">
        <v>20</v>
      </c>
      <c r="S13">
        <v>1.9389044048953872</v>
      </c>
      <c r="T13">
        <v>0.97255131421262431</v>
      </c>
      <c r="U13">
        <v>98.830409356725141</v>
      </c>
      <c r="V13">
        <v>68.421052631578959</v>
      </c>
      <c r="W13" t="s">
        <v>80</v>
      </c>
      <c r="X13" t="s">
        <v>58</v>
      </c>
    </row>
    <row r="14" spans="1:24" x14ac:dyDescent="0.25">
      <c r="A14">
        <v>3261</v>
      </c>
      <c r="B14">
        <v>6</v>
      </c>
      <c r="C14">
        <v>2</v>
      </c>
      <c r="D14">
        <v>3</v>
      </c>
      <c r="E14">
        <v>1000</v>
      </c>
      <c r="F14">
        <v>600</v>
      </c>
      <c r="G14">
        <v>38.75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 t="s">
        <v>81</v>
      </c>
      <c r="P14">
        <v>-1</v>
      </c>
      <c r="Q14">
        <v>0.27512681517928073</v>
      </c>
      <c r="R14">
        <v>54</v>
      </c>
      <c r="S14">
        <v>3.7580666317499714</v>
      </c>
      <c r="T14">
        <v>0.9499409040106831</v>
      </c>
      <c r="U14">
        <v>98.245614035087726</v>
      </c>
      <c r="V14">
        <v>100</v>
      </c>
      <c r="W14" t="s">
        <v>82</v>
      </c>
      <c r="X14" t="s">
        <v>58</v>
      </c>
    </row>
    <row r="15" spans="1:24" x14ac:dyDescent="0.25">
      <c r="A15">
        <v>3262</v>
      </c>
      <c r="B15">
        <v>7</v>
      </c>
      <c r="C15">
        <v>2</v>
      </c>
      <c r="D15">
        <v>3</v>
      </c>
      <c r="E15">
        <v>1000</v>
      </c>
      <c r="F15">
        <v>600</v>
      </c>
      <c r="G15">
        <v>38.75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 t="s">
        <v>83</v>
      </c>
      <c r="P15">
        <v>-1</v>
      </c>
      <c r="Q15">
        <v>0.21790687700014111</v>
      </c>
      <c r="R15">
        <v>47</v>
      </c>
      <c r="S15">
        <v>2.9458634053948014</v>
      </c>
      <c r="T15">
        <v>0.96717409804403021</v>
      </c>
      <c r="U15">
        <v>99.415204678362571</v>
      </c>
      <c r="V15">
        <v>68.421052631578959</v>
      </c>
      <c r="W15" t="s">
        <v>84</v>
      </c>
      <c r="X15" t="s">
        <v>58</v>
      </c>
    </row>
    <row r="16" spans="1:24" x14ac:dyDescent="0.25">
      <c r="A16">
        <v>3263</v>
      </c>
      <c r="B16">
        <v>1</v>
      </c>
      <c r="C16">
        <v>3</v>
      </c>
      <c r="D16">
        <v>3</v>
      </c>
      <c r="E16">
        <v>1000</v>
      </c>
      <c r="F16">
        <v>600</v>
      </c>
      <c r="G16">
        <v>38.75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 t="s">
        <v>85</v>
      </c>
      <c r="P16">
        <v>-1</v>
      </c>
      <c r="Q16">
        <v>0.20600988934280906</v>
      </c>
      <c r="R16">
        <v>17</v>
      </c>
      <c r="S16">
        <v>1.2146512578654138</v>
      </c>
      <c r="T16">
        <v>0.98521133553862617</v>
      </c>
      <c r="U16">
        <v>98.830409356725141</v>
      </c>
      <c r="V16">
        <v>100</v>
      </c>
      <c r="W16" t="s">
        <v>86</v>
      </c>
      <c r="X16" t="s">
        <v>58</v>
      </c>
    </row>
    <row r="17" spans="1:24" x14ac:dyDescent="0.25">
      <c r="A17">
        <v>3264</v>
      </c>
      <c r="B17">
        <v>2</v>
      </c>
      <c r="C17">
        <v>3</v>
      </c>
      <c r="D17">
        <v>3</v>
      </c>
      <c r="E17">
        <v>1000</v>
      </c>
      <c r="F17">
        <v>600</v>
      </c>
      <c r="G17">
        <v>38.75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 t="s">
        <v>87</v>
      </c>
      <c r="P17">
        <v>-1</v>
      </c>
      <c r="Q17">
        <v>0.45690217198361616</v>
      </c>
      <c r="R17">
        <v>50</v>
      </c>
      <c r="S17">
        <v>4.7298062853292109</v>
      </c>
      <c r="T17">
        <v>0.84680710447615326</v>
      </c>
      <c r="U17">
        <v>86.549707602339183</v>
      </c>
      <c r="V17">
        <v>63.157894736842117</v>
      </c>
      <c r="W17" t="s">
        <v>88</v>
      </c>
      <c r="X17" t="s">
        <v>58</v>
      </c>
    </row>
    <row r="18" spans="1:24" x14ac:dyDescent="0.25">
      <c r="A18">
        <v>3265</v>
      </c>
      <c r="B18">
        <v>3</v>
      </c>
      <c r="C18">
        <v>3</v>
      </c>
      <c r="D18">
        <v>3</v>
      </c>
      <c r="E18">
        <v>1000</v>
      </c>
      <c r="F18">
        <v>600</v>
      </c>
      <c r="G18">
        <v>38.75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 t="s">
        <v>89</v>
      </c>
      <c r="P18">
        <v>-1</v>
      </c>
      <c r="Q18">
        <v>0.20763126103610929</v>
      </c>
      <c r="R18">
        <v>20</v>
      </c>
      <c r="S18">
        <v>1.9481319587458272</v>
      </c>
      <c r="T18">
        <v>0.97499319684460106</v>
      </c>
      <c r="U18">
        <v>98.245614035087726</v>
      </c>
      <c r="V18">
        <v>78.94736842105263</v>
      </c>
      <c r="W18" t="s">
        <v>90</v>
      </c>
      <c r="X18" t="s">
        <v>58</v>
      </c>
    </row>
    <row r="19" spans="1:24" x14ac:dyDescent="0.25">
      <c r="A19">
        <v>3266</v>
      </c>
      <c r="B19">
        <v>4</v>
      </c>
      <c r="C19">
        <v>3</v>
      </c>
      <c r="D19">
        <v>3</v>
      </c>
      <c r="E19">
        <v>1000</v>
      </c>
      <c r="F19">
        <v>600</v>
      </c>
      <c r="G19">
        <v>38.75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 t="s">
        <v>91</v>
      </c>
      <c r="P19">
        <v>-1</v>
      </c>
      <c r="Q19">
        <v>0.23268384618576299</v>
      </c>
      <c r="R19">
        <v>47</v>
      </c>
      <c r="S19">
        <v>1.6955500660558873</v>
      </c>
      <c r="T19">
        <v>0.97332582845294291</v>
      </c>
      <c r="U19">
        <v>98.245614035087726</v>
      </c>
      <c r="V19">
        <v>78.94736842105263</v>
      </c>
      <c r="W19" t="s">
        <v>92</v>
      </c>
      <c r="X19" t="s">
        <v>58</v>
      </c>
    </row>
    <row r="20" spans="1:24" x14ac:dyDescent="0.25">
      <c r="A20">
        <v>3267</v>
      </c>
      <c r="B20">
        <v>5</v>
      </c>
      <c r="C20">
        <v>3</v>
      </c>
      <c r="D20">
        <v>3</v>
      </c>
      <c r="E20">
        <v>1000</v>
      </c>
      <c r="F20">
        <v>600</v>
      </c>
      <c r="G20">
        <v>38.75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 t="s">
        <v>93</v>
      </c>
      <c r="P20">
        <v>-1</v>
      </c>
      <c r="Q20">
        <v>0.22565774549405404</v>
      </c>
      <c r="R20">
        <v>19</v>
      </c>
      <c r="S20">
        <v>2.2319241585505445</v>
      </c>
      <c r="T20">
        <v>0.9564462445969335</v>
      </c>
      <c r="U20">
        <v>98.830409356725141</v>
      </c>
      <c r="V20">
        <v>84.21052631578948</v>
      </c>
      <c r="W20" t="s">
        <v>94</v>
      </c>
      <c r="X20" t="s">
        <v>58</v>
      </c>
    </row>
    <row r="21" spans="1:24" x14ac:dyDescent="0.25">
      <c r="A21">
        <v>3268</v>
      </c>
      <c r="B21">
        <v>6</v>
      </c>
      <c r="C21">
        <v>3</v>
      </c>
      <c r="D21">
        <v>3</v>
      </c>
      <c r="E21">
        <v>1000</v>
      </c>
      <c r="F21">
        <v>600</v>
      </c>
      <c r="G21">
        <v>38.75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 t="s">
        <v>95</v>
      </c>
      <c r="P21">
        <v>-1</v>
      </c>
      <c r="Q21">
        <v>0.26827685792745015</v>
      </c>
      <c r="R21">
        <v>50</v>
      </c>
      <c r="S21">
        <v>1.9050078289746295</v>
      </c>
      <c r="T21">
        <v>0.9629511323583767</v>
      </c>
      <c r="U21">
        <v>98.830409356725141</v>
      </c>
      <c r="V21">
        <v>78.94736842105263</v>
      </c>
      <c r="W21" t="s">
        <v>96</v>
      </c>
      <c r="X21" t="s">
        <v>58</v>
      </c>
    </row>
    <row r="22" spans="1:24" x14ac:dyDescent="0.25">
      <c r="A22">
        <v>3269</v>
      </c>
      <c r="B22">
        <v>7</v>
      </c>
      <c r="C22">
        <v>3</v>
      </c>
      <c r="D22">
        <v>3</v>
      </c>
      <c r="E22">
        <v>1000</v>
      </c>
      <c r="F22">
        <v>600</v>
      </c>
      <c r="G22">
        <v>38.75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 t="s">
        <v>97</v>
      </c>
      <c r="P22">
        <v>-1</v>
      </c>
      <c r="Q22">
        <v>0.20436069741397489</v>
      </c>
      <c r="R22">
        <v>43</v>
      </c>
      <c r="S22">
        <v>1.6390995449974854</v>
      </c>
      <c r="T22">
        <v>0.96995631726728793</v>
      </c>
      <c r="U22">
        <v>99.415204678362571</v>
      </c>
      <c r="V22">
        <v>84.21052631578948</v>
      </c>
      <c r="W22" t="s">
        <v>98</v>
      </c>
      <c r="X22" t="s">
        <v>58</v>
      </c>
    </row>
    <row r="23" spans="1:24" x14ac:dyDescent="0.25">
      <c r="A23">
        <v>3270</v>
      </c>
      <c r="B23">
        <v>1</v>
      </c>
      <c r="C23">
        <v>4</v>
      </c>
      <c r="D23">
        <v>3</v>
      </c>
      <c r="E23">
        <v>1000</v>
      </c>
      <c r="F23">
        <v>600</v>
      </c>
      <c r="G23">
        <v>38.75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 t="s">
        <v>99</v>
      </c>
      <c r="P23">
        <v>-1</v>
      </c>
      <c r="Q23">
        <v>0.39428369599522561</v>
      </c>
      <c r="R23">
        <v>15</v>
      </c>
      <c r="S23">
        <v>4.9886002410344856</v>
      </c>
      <c r="T23">
        <v>0.87914910018337844</v>
      </c>
      <c r="U23">
        <v>95.906432748538009</v>
      </c>
      <c r="V23">
        <v>68.421052631578959</v>
      </c>
      <c r="W23" t="s">
        <v>100</v>
      </c>
      <c r="X23" t="s">
        <v>58</v>
      </c>
    </row>
    <row r="24" spans="1:24" x14ac:dyDescent="0.25">
      <c r="A24">
        <v>3271</v>
      </c>
      <c r="B24">
        <v>2</v>
      </c>
      <c r="C24">
        <v>4</v>
      </c>
      <c r="D24">
        <v>3</v>
      </c>
      <c r="E24">
        <v>1000</v>
      </c>
      <c r="F24">
        <v>600</v>
      </c>
      <c r="G24">
        <v>38.75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 t="s">
        <v>101</v>
      </c>
      <c r="P24">
        <v>-1</v>
      </c>
      <c r="Q24">
        <v>0.36456995668488545</v>
      </c>
      <c r="R24">
        <v>51</v>
      </c>
      <c r="S24">
        <v>2.6953820712251733</v>
      </c>
      <c r="T24">
        <v>0.94532095524578041</v>
      </c>
      <c r="U24">
        <v>88.304093567251456</v>
      </c>
      <c r="V24">
        <v>52.631578947368439</v>
      </c>
      <c r="W24" t="s">
        <v>102</v>
      </c>
      <c r="X24" t="s">
        <v>58</v>
      </c>
    </row>
    <row r="25" spans="1:24" x14ac:dyDescent="0.25">
      <c r="A25">
        <v>3272</v>
      </c>
      <c r="B25">
        <v>3</v>
      </c>
      <c r="C25">
        <v>4</v>
      </c>
      <c r="D25">
        <v>3</v>
      </c>
      <c r="E25">
        <v>1000</v>
      </c>
      <c r="F25">
        <v>600</v>
      </c>
      <c r="G25">
        <v>38.75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 t="s">
        <v>103</v>
      </c>
      <c r="P25">
        <v>-1</v>
      </c>
      <c r="Q25">
        <v>0.39795213122719453</v>
      </c>
      <c r="R25">
        <v>20</v>
      </c>
      <c r="S25">
        <v>13.008218597667238</v>
      </c>
      <c r="T25">
        <v>0.80021739725935892</v>
      </c>
      <c r="U25">
        <v>97.076023391812868</v>
      </c>
      <c r="V25">
        <v>73.684210526315795</v>
      </c>
      <c r="W25" t="s">
        <v>104</v>
      </c>
      <c r="X25" t="s">
        <v>58</v>
      </c>
    </row>
    <row r="26" spans="1:24" x14ac:dyDescent="0.25">
      <c r="A26">
        <v>3273</v>
      </c>
      <c r="B26">
        <v>4</v>
      </c>
      <c r="C26">
        <v>4</v>
      </c>
      <c r="D26">
        <v>3</v>
      </c>
      <c r="E26">
        <v>1000</v>
      </c>
      <c r="F26">
        <v>600</v>
      </c>
      <c r="G26">
        <v>38.75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 t="s">
        <v>105</v>
      </c>
      <c r="P26">
        <v>-1</v>
      </c>
      <c r="Q26">
        <v>0.32152149439292188</v>
      </c>
      <c r="R26">
        <v>49</v>
      </c>
      <c r="S26">
        <v>4.3293402789643718</v>
      </c>
      <c r="T26">
        <v>0.92581648600623934</v>
      </c>
      <c r="U26">
        <v>95.906432748538009</v>
      </c>
      <c r="V26">
        <v>68.421052631578959</v>
      </c>
      <c r="W26" t="s">
        <v>106</v>
      </c>
      <c r="X26" t="s">
        <v>58</v>
      </c>
    </row>
    <row r="27" spans="1:24" x14ac:dyDescent="0.25">
      <c r="A27">
        <v>3274</v>
      </c>
      <c r="B27">
        <v>5</v>
      </c>
      <c r="C27">
        <v>4</v>
      </c>
      <c r="D27">
        <v>3</v>
      </c>
      <c r="E27">
        <v>1000</v>
      </c>
      <c r="F27">
        <v>600</v>
      </c>
      <c r="G27">
        <v>38.75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 t="s">
        <v>107</v>
      </c>
      <c r="P27">
        <v>-1</v>
      </c>
      <c r="Q27">
        <v>0.27681468038270118</v>
      </c>
      <c r="R27">
        <v>18</v>
      </c>
      <c r="S27">
        <v>2.7985780395347355</v>
      </c>
      <c r="T27">
        <v>0.94482385804161217</v>
      </c>
      <c r="U27">
        <v>95.906432748538009</v>
      </c>
      <c r="V27">
        <v>57.894736842105274</v>
      </c>
      <c r="W27" t="s">
        <v>108</v>
      </c>
      <c r="X27" t="s">
        <v>58</v>
      </c>
    </row>
    <row r="28" spans="1:24" x14ac:dyDescent="0.25">
      <c r="A28">
        <v>3275</v>
      </c>
      <c r="B28">
        <v>6</v>
      </c>
      <c r="C28">
        <v>4</v>
      </c>
      <c r="D28">
        <v>3</v>
      </c>
      <c r="E28">
        <v>1000</v>
      </c>
      <c r="F28">
        <v>600</v>
      </c>
      <c r="G28">
        <v>38.75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 t="s">
        <v>109</v>
      </c>
      <c r="P28">
        <v>-1</v>
      </c>
      <c r="Q28">
        <v>0.34662762652214063</v>
      </c>
      <c r="R28">
        <v>53</v>
      </c>
      <c r="S28">
        <v>3.7087710843937169</v>
      </c>
      <c r="T28">
        <v>0.93822336409958318</v>
      </c>
      <c r="U28">
        <v>95.906432748538009</v>
      </c>
      <c r="V28">
        <v>84.21052631578948</v>
      </c>
      <c r="W28" t="s">
        <v>110</v>
      </c>
      <c r="X28" t="s">
        <v>58</v>
      </c>
    </row>
    <row r="29" spans="1:24" x14ac:dyDescent="0.25">
      <c r="A29">
        <v>3276</v>
      </c>
      <c r="B29">
        <v>7</v>
      </c>
      <c r="C29">
        <v>4</v>
      </c>
      <c r="D29">
        <v>3</v>
      </c>
      <c r="E29">
        <v>1000</v>
      </c>
      <c r="F29">
        <v>600</v>
      </c>
      <c r="G29">
        <v>38.75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 t="s">
        <v>111</v>
      </c>
      <c r="P29">
        <v>-1</v>
      </c>
      <c r="Q29">
        <v>0.30634706670108258</v>
      </c>
      <c r="R29">
        <v>44</v>
      </c>
      <c r="S29">
        <v>2.9477267164843957</v>
      </c>
      <c r="T29">
        <v>0.96144529000637513</v>
      </c>
      <c r="U29">
        <v>95.32163742690058</v>
      </c>
      <c r="V29">
        <v>78.94736842105263</v>
      </c>
      <c r="W29" t="s">
        <v>112</v>
      </c>
      <c r="X29" t="s">
        <v>58</v>
      </c>
    </row>
    <row r="30" spans="1:24" x14ac:dyDescent="0.25">
      <c r="A30">
        <v>3277</v>
      </c>
      <c r="B30">
        <v>1</v>
      </c>
      <c r="C30">
        <v>1</v>
      </c>
      <c r="D30">
        <v>3</v>
      </c>
      <c r="E30">
        <v>2000</v>
      </c>
      <c r="F30">
        <v>600</v>
      </c>
      <c r="G30">
        <v>38.75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O30" t="s">
        <v>113</v>
      </c>
      <c r="P30">
        <v>-1</v>
      </c>
      <c r="Q30">
        <v>0.27497299713071932</v>
      </c>
      <c r="R30">
        <v>22</v>
      </c>
      <c r="S30">
        <v>2.2938226060091043</v>
      </c>
      <c r="T30">
        <v>0.96051129910713173</v>
      </c>
      <c r="U30">
        <v>97.660818713450297</v>
      </c>
      <c r="V30">
        <v>78.94736842105263</v>
      </c>
      <c r="W30" t="s">
        <v>114</v>
      </c>
      <c r="X30" t="s">
        <v>115</v>
      </c>
    </row>
    <row r="31" spans="1:24" x14ac:dyDescent="0.25">
      <c r="A31">
        <v>3278</v>
      </c>
      <c r="B31">
        <v>2</v>
      </c>
      <c r="C31">
        <v>1</v>
      </c>
      <c r="D31">
        <v>3</v>
      </c>
      <c r="E31">
        <v>2000</v>
      </c>
      <c r="F31">
        <v>600</v>
      </c>
      <c r="G31">
        <v>38.75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O31" t="s">
        <v>116</v>
      </c>
      <c r="P31">
        <v>-1</v>
      </c>
      <c r="Q31">
        <v>0.52068473659677394</v>
      </c>
      <c r="R31">
        <v>55</v>
      </c>
      <c r="S31">
        <v>4.0145839310701819</v>
      </c>
      <c r="T31">
        <v>0.9059886947266842</v>
      </c>
      <c r="U31">
        <v>88.304093567251456</v>
      </c>
      <c r="V31">
        <v>57.894736842105274</v>
      </c>
      <c r="W31" t="s">
        <v>117</v>
      </c>
      <c r="X31" t="s">
        <v>115</v>
      </c>
    </row>
    <row r="32" spans="1:24" x14ac:dyDescent="0.25">
      <c r="A32">
        <v>3279</v>
      </c>
      <c r="B32">
        <v>3</v>
      </c>
      <c r="C32">
        <v>1</v>
      </c>
      <c r="D32">
        <v>3</v>
      </c>
      <c r="E32">
        <v>2000</v>
      </c>
      <c r="F32">
        <v>600</v>
      </c>
      <c r="G32">
        <v>38.75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O32" t="s">
        <v>118</v>
      </c>
      <c r="P32">
        <v>-1</v>
      </c>
      <c r="Q32">
        <v>0.31131551043035444</v>
      </c>
      <c r="R32">
        <v>25</v>
      </c>
      <c r="S32">
        <v>5.234296484060347</v>
      </c>
      <c r="T32">
        <v>0.88251700060568827</v>
      </c>
      <c r="U32">
        <v>97.660818713450297</v>
      </c>
      <c r="V32">
        <v>73.684210526315795</v>
      </c>
      <c r="W32" t="s">
        <v>119</v>
      </c>
      <c r="X32" t="s">
        <v>115</v>
      </c>
    </row>
    <row r="33" spans="1:24" x14ac:dyDescent="0.25">
      <c r="A33">
        <v>3280</v>
      </c>
      <c r="B33">
        <v>4</v>
      </c>
      <c r="C33">
        <v>1</v>
      </c>
      <c r="D33">
        <v>3</v>
      </c>
      <c r="E33">
        <v>2000</v>
      </c>
      <c r="F33">
        <v>600</v>
      </c>
      <c r="G33">
        <v>38.75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O33" t="s">
        <v>120</v>
      </c>
      <c r="P33">
        <v>-1</v>
      </c>
      <c r="Q33">
        <v>0.26873406955904855</v>
      </c>
      <c r="R33">
        <v>57</v>
      </c>
      <c r="S33">
        <v>5.4986689385026191</v>
      </c>
      <c r="T33">
        <v>0.86730894260704694</v>
      </c>
      <c r="U33">
        <v>99.415204678362571</v>
      </c>
      <c r="V33">
        <v>94.736842105263165</v>
      </c>
      <c r="W33" t="s">
        <v>121</v>
      </c>
      <c r="X33" t="s">
        <v>115</v>
      </c>
    </row>
    <row r="34" spans="1:24" x14ac:dyDescent="0.25">
      <c r="A34">
        <v>3281</v>
      </c>
      <c r="B34">
        <v>5</v>
      </c>
      <c r="C34">
        <v>1</v>
      </c>
      <c r="D34">
        <v>3</v>
      </c>
      <c r="E34">
        <v>2000</v>
      </c>
      <c r="F34">
        <v>600</v>
      </c>
      <c r="G34">
        <v>38.75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O34" t="s">
        <v>122</v>
      </c>
      <c r="P34">
        <v>-1</v>
      </c>
      <c r="Q34">
        <v>0.28567558527382175</v>
      </c>
      <c r="R34">
        <v>24</v>
      </c>
      <c r="S34">
        <v>2.4282658421977561</v>
      </c>
      <c r="T34">
        <v>0.93664499824699932</v>
      </c>
      <c r="U34">
        <v>98.245614035087726</v>
      </c>
      <c r="V34">
        <v>100</v>
      </c>
      <c r="W34" t="s">
        <v>123</v>
      </c>
      <c r="X34" t="s">
        <v>115</v>
      </c>
    </row>
    <row r="35" spans="1:24" x14ac:dyDescent="0.25">
      <c r="A35">
        <v>3282</v>
      </c>
      <c r="B35">
        <v>6</v>
      </c>
      <c r="C35">
        <v>1</v>
      </c>
      <c r="D35">
        <v>3</v>
      </c>
      <c r="E35">
        <v>2000</v>
      </c>
      <c r="F35">
        <v>600</v>
      </c>
      <c r="G35">
        <v>38.75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O35" t="s">
        <v>124</v>
      </c>
      <c r="P35">
        <v>-1</v>
      </c>
      <c r="Q35">
        <v>0.26642788276841323</v>
      </c>
      <c r="R35">
        <v>58</v>
      </c>
      <c r="S35">
        <v>3.1720822195921379</v>
      </c>
      <c r="T35">
        <v>0.94552301429784569</v>
      </c>
      <c r="U35">
        <v>98.245614035087726</v>
      </c>
      <c r="V35">
        <v>78.94736842105263</v>
      </c>
      <c r="W35" t="s">
        <v>125</v>
      </c>
      <c r="X35" t="s">
        <v>115</v>
      </c>
    </row>
    <row r="36" spans="1:24" x14ac:dyDescent="0.25">
      <c r="A36">
        <v>3283</v>
      </c>
      <c r="B36">
        <v>7</v>
      </c>
      <c r="C36">
        <v>1</v>
      </c>
      <c r="D36">
        <v>3</v>
      </c>
      <c r="E36">
        <v>2000</v>
      </c>
      <c r="F36">
        <v>600</v>
      </c>
      <c r="G36">
        <v>38.75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O36" t="s">
        <v>126</v>
      </c>
      <c r="P36">
        <v>-1</v>
      </c>
      <c r="Q36">
        <v>0.26725268587937556</v>
      </c>
      <c r="R36">
        <v>52</v>
      </c>
      <c r="S36">
        <v>5.1068087185556843</v>
      </c>
      <c r="T36">
        <v>0.94361968498547011</v>
      </c>
      <c r="U36">
        <v>98.830409356725141</v>
      </c>
      <c r="V36">
        <v>73.684210526315795</v>
      </c>
      <c r="W36" t="s">
        <v>127</v>
      </c>
      <c r="X36" t="s">
        <v>115</v>
      </c>
    </row>
    <row r="37" spans="1:24" x14ac:dyDescent="0.25">
      <c r="A37">
        <v>3284</v>
      </c>
      <c r="B37">
        <v>1</v>
      </c>
      <c r="C37">
        <v>2</v>
      </c>
      <c r="D37">
        <v>3</v>
      </c>
      <c r="E37">
        <v>2000</v>
      </c>
      <c r="F37">
        <v>600</v>
      </c>
      <c r="G37">
        <v>38.75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O37" t="s">
        <v>128</v>
      </c>
      <c r="P37">
        <v>-1</v>
      </c>
      <c r="Q37">
        <v>0.23876093453628755</v>
      </c>
      <c r="R37">
        <v>17</v>
      </c>
      <c r="S37">
        <v>1.7351367484297975</v>
      </c>
      <c r="T37">
        <v>0.97505126691397603</v>
      </c>
      <c r="U37">
        <v>98.830409356725141</v>
      </c>
      <c r="V37">
        <v>89.473684210526315</v>
      </c>
      <c r="W37" t="s">
        <v>129</v>
      </c>
      <c r="X37" t="s">
        <v>115</v>
      </c>
    </row>
    <row r="38" spans="1:24" x14ac:dyDescent="0.25">
      <c r="A38">
        <v>3285</v>
      </c>
      <c r="B38">
        <v>2</v>
      </c>
      <c r="C38">
        <v>2</v>
      </c>
      <c r="D38">
        <v>3</v>
      </c>
      <c r="E38">
        <v>2000</v>
      </c>
      <c r="F38">
        <v>600</v>
      </c>
      <c r="G38">
        <v>38.75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O38" t="s">
        <v>130</v>
      </c>
      <c r="P38">
        <v>-1</v>
      </c>
      <c r="Q38">
        <v>0.41932484806826231</v>
      </c>
      <c r="R38">
        <v>51</v>
      </c>
      <c r="S38">
        <v>3.5306919374971448</v>
      </c>
      <c r="T38">
        <v>0.92465787951539335</v>
      </c>
      <c r="U38">
        <v>93.567251461988306</v>
      </c>
      <c r="V38">
        <v>73.684210526315795</v>
      </c>
      <c r="W38" t="s">
        <v>131</v>
      </c>
      <c r="X38" t="s">
        <v>115</v>
      </c>
    </row>
    <row r="39" spans="1:24" x14ac:dyDescent="0.25">
      <c r="A39">
        <v>3286</v>
      </c>
      <c r="B39">
        <v>3</v>
      </c>
      <c r="C39">
        <v>2</v>
      </c>
      <c r="D39">
        <v>3</v>
      </c>
      <c r="E39">
        <v>2000</v>
      </c>
      <c r="F39">
        <v>600</v>
      </c>
      <c r="G39">
        <v>38.75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O39" t="s">
        <v>132</v>
      </c>
      <c r="P39">
        <v>-1</v>
      </c>
      <c r="Q39">
        <v>0.27133273556149362</v>
      </c>
      <c r="R39">
        <v>20</v>
      </c>
      <c r="S39">
        <v>3.5367144060509657</v>
      </c>
      <c r="T39">
        <v>0.9632940761612262</v>
      </c>
      <c r="U39">
        <v>98.245614035087726</v>
      </c>
      <c r="V39">
        <v>63.157894736842117</v>
      </c>
      <c r="W39" t="s">
        <v>133</v>
      </c>
      <c r="X39" t="s">
        <v>115</v>
      </c>
    </row>
    <row r="40" spans="1:24" x14ac:dyDescent="0.25">
      <c r="A40">
        <v>3287</v>
      </c>
      <c r="B40">
        <v>4</v>
      </c>
      <c r="C40">
        <v>2</v>
      </c>
      <c r="D40">
        <v>3</v>
      </c>
      <c r="E40">
        <v>2000</v>
      </c>
      <c r="F40">
        <v>600</v>
      </c>
      <c r="G40">
        <v>38.75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O40" t="s">
        <v>134</v>
      </c>
      <c r="P40">
        <v>-1</v>
      </c>
      <c r="Q40">
        <v>0.23358812111191796</v>
      </c>
      <c r="R40">
        <v>48</v>
      </c>
      <c r="S40">
        <v>3.3183456479669333</v>
      </c>
      <c r="T40">
        <v>0.9452852536245484</v>
      </c>
      <c r="U40">
        <v>98.830409356725141</v>
      </c>
      <c r="V40">
        <v>78.94736842105263</v>
      </c>
      <c r="W40" t="s">
        <v>135</v>
      </c>
      <c r="X40" t="s">
        <v>115</v>
      </c>
    </row>
    <row r="41" spans="1:24" x14ac:dyDescent="0.25">
      <c r="A41">
        <v>3288</v>
      </c>
      <c r="B41">
        <v>5</v>
      </c>
      <c r="C41">
        <v>2</v>
      </c>
      <c r="D41">
        <v>3</v>
      </c>
      <c r="E41">
        <v>2000</v>
      </c>
      <c r="F41">
        <v>600</v>
      </c>
      <c r="G41">
        <v>38.75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O41" t="s">
        <v>136</v>
      </c>
      <c r="P41">
        <v>-1</v>
      </c>
      <c r="Q41">
        <v>0.21430787106844207</v>
      </c>
      <c r="R41">
        <v>21</v>
      </c>
      <c r="S41">
        <v>1.9461644821479955</v>
      </c>
      <c r="T41">
        <v>0.96141741266675229</v>
      </c>
      <c r="U41">
        <v>99.415204678362571</v>
      </c>
      <c r="V41">
        <v>78.94736842105263</v>
      </c>
      <c r="W41" t="s">
        <v>137</v>
      </c>
      <c r="X41" t="s">
        <v>115</v>
      </c>
    </row>
    <row r="42" spans="1:24" x14ac:dyDescent="0.25">
      <c r="A42">
        <v>3289</v>
      </c>
      <c r="B42">
        <v>6</v>
      </c>
      <c r="C42">
        <v>2</v>
      </c>
      <c r="D42">
        <v>3</v>
      </c>
      <c r="E42">
        <v>2000</v>
      </c>
      <c r="F42">
        <v>600</v>
      </c>
      <c r="G42">
        <v>38.75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O42" t="s">
        <v>138</v>
      </c>
      <c r="P42">
        <v>-1</v>
      </c>
      <c r="Q42">
        <v>0.26649884061589368</v>
      </c>
      <c r="R42">
        <v>52</v>
      </c>
      <c r="S42">
        <v>4.04166832076739</v>
      </c>
      <c r="T42">
        <v>0.95137318863948828</v>
      </c>
      <c r="U42">
        <v>99.415204678362571</v>
      </c>
      <c r="V42">
        <v>78.94736842105263</v>
      </c>
      <c r="W42" t="s">
        <v>139</v>
      </c>
      <c r="X42" t="s">
        <v>115</v>
      </c>
    </row>
    <row r="43" spans="1:24" x14ac:dyDescent="0.25">
      <c r="A43">
        <v>3290</v>
      </c>
      <c r="B43">
        <v>7</v>
      </c>
      <c r="C43">
        <v>2</v>
      </c>
      <c r="D43">
        <v>3</v>
      </c>
      <c r="E43">
        <v>2000</v>
      </c>
      <c r="F43">
        <v>600</v>
      </c>
      <c r="G43">
        <v>38.75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O43" t="s">
        <v>140</v>
      </c>
      <c r="P43">
        <v>-1</v>
      </c>
      <c r="Q43">
        <v>0.21698882106717754</v>
      </c>
      <c r="R43">
        <v>46</v>
      </c>
      <c r="S43">
        <v>2.4021075090517701</v>
      </c>
      <c r="T43">
        <v>0.97320723454299951</v>
      </c>
      <c r="U43">
        <v>98.830409356725141</v>
      </c>
      <c r="V43">
        <v>63.157894736842117</v>
      </c>
      <c r="W43" t="s">
        <v>141</v>
      </c>
      <c r="X43" t="s">
        <v>115</v>
      </c>
    </row>
    <row r="44" spans="1:24" x14ac:dyDescent="0.25">
      <c r="A44">
        <v>3291</v>
      </c>
      <c r="B44">
        <v>1</v>
      </c>
      <c r="C44">
        <v>3</v>
      </c>
      <c r="D44">
        <v>3</v>
      </c>
      <c r="E44">
        <v>2000</v>
      </c>
      <c r="F44">
        <v>600</v>
      </c>
      <c r="G44">
        <v>38.75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O44" t="s">
        <v>142</v>
      </c>
      <c r="P44">
        <v>-1</v>
      </c>
      <c r="Q44">
        <v>0.17983859476046504</v>
      </c>
      <c r="R44">
        <v>17</v>
      </c>
      <c r="S44">
        <v>0.90969630283022385</v>
      </c>
      <c r="T44">
        <v>0.98206947669086775</v>
      </c>
      <c r="U44">
        <v>100</v>
      </c>
      <c r="V44">
        <v>78.94736842105263</v>
      </c>
      <c r="W44" t="s">
        <v>143</v>
      </c>
      <c r="X44" t="s">
        <v>115</v>
      </c>
    </row>
    <row r="45" spans="1:24" x14ac:dyDescent="0.25">
      <c r="A45">
        <v>3292</v>
      </c>
      <c r="B45">
        <v>2</v>
      </c>
      <c r="C45">
        <v>3</v>
      </c>
      <c r="D45">
        <v>3</v>
      </c>
      <c r="E45">
        <v>2000</v>
      </c>
      <c r="F45">
        <v>600</v>
      </c>
      <c r="G45">
        <v>38.75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O45" t="s">
        <v>144</v>
      </c>
      <c r="P45">
        <v>-1</v>
      </c>
      <c r="Q45">
        <v>0.45395835343413893</v>
      </c>
      <c r="R45">
        <v>50</v>
      </c>
      <c r="S45">
        <v>5.346114720657039</v>
      </c>
      <c r="T45">
        <v>0.86542774735949146</v>
      </c>
      <c r="U45">
        <v>85.380116959064324</v>
      </c>
      <c r="V45">
        <v>47.368421052631589</v>
      </c>
      <c r="W45" t="s">
        <v>145</v>
      </c>
      <c r="X45" t="s">
        <v>115</v>
      </c>
    </row>
    <row r="46" spans="1:24" x14ac:dyDescent="0.25">
      <c r="A46">
        <v>3293</v>
      </c>
      <c r="B46">
        <v>3</v>
      </c>
      <c r="C46">
        <v>3</v>
      </c>
      <c r="D46">
        <v>3</v>
      </c>
      <c r="E46">
        <v>2000</v>
      </c>
      <c r="F46">
        <v>600</v>
      </c>
      <c r="G46">
        <v>38.75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O46" t="s">
        <v>146</v>
      </c>
      <c r="P46">
        <v>-1</v>
      </c>
      <c r="Q46">
        <v>0.21824088876565995</v>
      </c>
      <c r="R46">
        <v>19</v>
      </c>
      <c r="S46">
        <v>1.8201406087525795</v>
      </c>
      <c r="T46">
        <v>0.97624298265729059</v>
      </c>
      <c r="U46">
        <v>95.906432748538009</v>
      </c>
      <c r="V46">
        <v>73.684210526315795</v>
      </c>
      <c r="W46" t="s">
        <v>147</v>
      </c>
      <c r="X46" t="s">
        <v>115</v>
      </c>
    </row>
    <row r="47" spans="1:24" x14ac:dyDescent="0.25">
      <c r="A47">
        <v>3294</v>
      </c>
      <c r="B47">
        <v>4</v>
      </c>
      <c r="C47">
        <v>3</v>
      </c>
      <c r="D47">
        <v>3</v>
      </c>
      <c r="E47">
        <v>2000</v>
      </c>
      <c r="F47">
        <v>600</v>
      </c>
      <c r="G47">
        <v>38.75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O47" t="s">
        <v>148</v>
      </c>
      <c r="P47">
        <v>-1</v>
      </c>
      <c r="Q47">
        <v>0.25749042616891771</v>
      </c>
      <c r="R47">
        <v>47</v>
      </c>
      <c r="S47">
        <v>3.1233006180283192</v>
      </c>
      <c r="T47">
        <v>0.95201169642522032</v>
      </c>
      <c r="U47">
        <v>100</v>
      </c>
      <c r="V47">
        <v>73.684210526315795</v>
      </c>
      <c r="W47" t="s">
        <v>149</v>
      </c>
      <c r="X47" t="s">
        <v>115</v>
      </c>
    </row>
    <row r="48" spans="1:24" x14ac:dyDescent="0.25">
      <c r="A48">
        <v>3295</v>
      </c>
      <c r="B48">
        <v>5</v>
      </c>
      <c r="C48">
        <v>3</v>
      </c>
      <c r="D48">
        <v>3</v>
      </c>
      <c r="E48">
        <v>2000</v>
      </c>
      <c r="F48">
        <v>600</v>
      </c>
      <c r="G48">
        <v>38.75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O48" t="s">
        <v>150</v>
      </c>
      <c r="P48">
        <v>-1</v>
      </c>
      <c r="Q48">
        <v>0.22686767870632885</v>
      </c>
      <c r="R48">
        <v>19</v>
      </c>
      <c r="S48">
        <v>2.0347676780510215</v>
      </c>
      <c r="T48">
        <v>0.96470609320605982</v>
      </c>
      <c r="U48">
        <v>98.245614035087726</v>
      </c>
      <c r="V48">
        <v>89.473684210526315</v>
      </c>
      <c r="W48" t="s">
        <v>151</v>
      </c>
      <c r="X48" t="s">
        <v>115</v>
      </c>
    </row>
    <row r="49" spans="1:24" x14ac:dyDescent="0.25">
      <c r="A49">
        <v>3296</v>
      </c>
      <c r="B49">
        <v>6</v>
      </c>
      <c r="C49">
        <v>3</v>
      </c>
      <c r="D49">
        <v>3</v>
      </c>
      <c r="E49">
        <v>2000</v>
      </c>
      <c r="F49">
        <v>600</v>
      </c>
      <c r="G49">
        <v>38.75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O49" t="s">
        <v>152</v>
      </c>
      <c r="P49">
        <v>-1</v>
      </c>
      <c r="Q49">
        <v>0.25364195110303278</v>
      </c>
      <c r="R49">
        <v>49</v>
      </c>
      <c r="S49">
        <v>2.5022234202109637</v>
      </c>
      <c r="T49">
        <v>0.97326494268599884</v>
      </c>
      <c r="U49">
        <v>99.415204678362571</v>
      </c>
      <c r="V49">
        <v>63.157894736842117</v>
      </c>
      <c r="W49" t="s">
        <v>153</v>
      </c>
      <c r="X49" t="s">
        <v>115</v>
      </c>
    </row>
    <row r="50" spans="1:24" x14ac:dyDescent="0.25">
      <c r="A50">
        <v>3297</v>
      </c>
      <c r="B50">
        <v>7</v>
      </c>
      <c r="C50">
        <v>3</v>
      </c>
      <c r="D50">
        <v>3</v>
      </c>
      <c r="E50">
        <v>2000</v>
      </c>
      <c r="F50">
        <v>600</v>
      </c>
      <c r="G50">
        <v>38.75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O50" t="s">
        <v>154</v>
      </c>
      <c r="P50">
        <v>-1</v>
      </c>
      <c r="Q50">
        <v>0.19423511008549887</v>
      </c>
      <c r="R50">
        <v>44</v>
      </c>
      <c r="S50">
        <v>2.4273170300020883</v>
      </c>
      <c r="T50">
        <v>0.96928856580543088</v>
      </c>
      <c r="U50">
        <v>98.830409356725141</v>
      </c>
      <c r="V50">
        <v>89.473684210526315</v>
      </c>
      <c r="W50" t="s">
        <v>155</v>
      </c>
      <c r="X50" t="s">
        <v>115</v>
      </c>
    </row>
    <row r="51" spans="1:24" x14ac:dyDescent="0.25">
      <c r="A51">
        <v>3298</v>
      </c>
      <c r="B51">
        <v>1</v>
      </c>
      <c r="C51">
        <v>4</v>
      </c>
      <c r="D51">
        <v>3</v>
      </c>
      <c r="E51">
        <v>2000</v>
      </c>
      <c r="F51">
        <v>600</v>
      </c>
      <c r="G51">
        <v>38.75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O51" t="s">
        <v>156</v>
      </c>
      <c r="P51">
        <v>-1</v>
      </c>
      <c r="Q51">
        <v>0.33849879161187602</v>
      </c>
      <c r="R51">
        <v>17</v>
      </c>
      <c r="S51">
        <v>4.6217806224796396</v>
      </c>
      <c r="T51">
        <v>0.91803053683173319</v>
      </c>
      <c r="U51">
        <v>94.736842105263165</v>
      </c>
      <c r="V51">
        <v>78.94736842105263</v>
      </c>
      <c r="W51" t="s">
        <v>157</v>
      </c>
      <c r="X51" t="s">
        <v>115</v>
      </c>
    </row>
    <row r="52" spans="1:24" x14ac:dyDescent="0.25">
      <c r="A52">
        <v>3299</v>
      </c>
      <c r="B52">
        <v>2</v>
      </c>
      <c r="C52">
        <v>4</v>
      </c>
      <c r="D52">
        <v>3</v>
      </c>
      <c r="E52">
        <v>2000</v>
      </c>
      <c r="F52">
        <v>600</v>
      </c>
      <c r="G52">
        <v>38.75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O52" t="s">
        <v>159</v>
      </c>
      <c r="P52">
        <v>-1</v>
      </c>
      <c r="Q52">
        <v>0.41102148589885878</v>
      </c>
      <c r="R52">
        <v>52</v>
      </c>
      <c r="S52">
        <v>3.0644238774871302</v>
      </c>
      <c r="T52">
        <v>0.95267438899492463</v>
      </c>
      <c r="U52">
        <v>86.549707602339183</v>
      </c>
      <c r="V52">
        <v>84.21052631578948</v>
      </c>
      <c r="W52" t="s">
        <v>158</v>
      </c>
      <c r="X52" t="s">
        <v>115</v>
      </c>
    </row>
    <row r="53" spans="1:24" x14ac:dyDescent="0.25">
      <c r="A53">
        <v>3300</v>
      </c>
      <c r="B53">
        <v>3</v>
      </c>
      <c r="C53">
        <v>4</v>
      </c>
      <c r="D53">
        <v>3</v>
      </c>
      <c r="E53">
        <v>2000</v>
      </c>
      <c r="F53">
        <v>600</v>
      </c>
      <c r="G53">
        <v>38.75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O53" t="s">
        <v>160</v>
      </c>
      <c r="P53">
        <v>-1</v>
      </c>
      <c r="Q53">
        <v>0.37870110753394925</v>
      </c>
      <c r="R53">
        <v>18</v>
      </c>
      <c r="S53">
        <v>10.664681444976186</v>
      </c>
      <c r="T53">
        <v>0.76064135880307659</v>
      </c>
      <c r="U53">
        <v>97.076023391812868</v>
      </c>
      <c r="V53">
        <v>68.421052631578959</v>
      </c>
      <c r="W53" t="s">
        <v>161</v>
      </c>
      <c r="X53" t="s">
        <v>115</v>
      </c>
    </row>
    <row r="54" spans="1:24" x14ac:dyDescent="0.25">
      <c r="A54">
        <v>3301</v>
      </c>
      <c r="B54">
        <v>4</v>
      </c>
      <c r="C54">
        <v>4</v>
      </c>
      <c r="D54">
        <v>3</v>
      </c>
      <c r="E54">
        <v>2000</v>
      </c>
      <c r="F54">
        <v>600</v>
      </c>
      <c r="G54">
        <v>38.75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O54" t="s">
        <v>162</v>
      </c>
      <c r="P54">
        <v>-1</v>
      </c>
      <c r="Q54">
        <v>0.3100269022429778</v>
      </c>
      <c r="R54">
        <v>48</v>
      </c>
      <c r="S54">
        <v>1.9144991878360529</v>
      </c>
      <c r="T54">
        <v>0.9575649476416932</v>
      </c>
      <c r="U54">
        <v>97.660818713450297</v>
      </c>
      <c r="V54">
        <v>57.894736842105274</v>
      </c>
      <c r="W54" t="s">
        <v>163</v>
      </c>
      <c r="X54" t="s">
        <v>115</v>
      </c>
    </row>
    <row r="55" spans="1:24" x14ac:dyDescent="0.25">
      <c r="A55">
        <v>3302</v>
      </c>
      <c r="B55">
        <v>5</v>
      </c>
      <c r="C55">
        <v>4</v>
      </c>
      <c r="D55">
        <v>3</v>
      </c>
      <c r="E55">
        <v>2000</v>
      </c>
      <c r="F55">
        <v>600</v>
      </c>
      <c r="G55">
        <v>38.75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O55" t="s">
        <v>164</v>
      </c>
      <c r="P55">
        <v>-1</v>
      </c>
      <c r="Q55">
        <v>0.28503991861722433</v>
      </c>
      <c r="R55">
        <v>17</v>
      </c>
      <c r="S55">
        <v>4.1896393520421746</v>
      </c>
      <c r="T55">
        <v>0.91732526896605471</v>
      </c>
      <c r="U55">
        <v>96.491228070175438</v>
      </c>
      <c r="V55">
        <v>68.421052631578959</v>
      </c>
      <c r="W55" t="s">
        <v>165</v>
      </c>
      <c r="X55" t="s">
        <v>115</v>
      </c>
    </row>
    <row r="56" spans="1:24" x14ac:dyDescent="0.25">
      <c r="A56">
        <v>3303</v>
      </c>
      <c r="B56">
        <v>6</v>
      </c>
      <c r="C56">
        <v>4</v>
      </c>
      <c r="D56">
        <v>3</v>
      </c>
      <c r="E56">
        <v>2000</v>
      </c>
      <c r="F56">
        <v>600</v>
      </c>
      <c r="G56">
        <v>38.75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O56" t="s">
        <v>166</v>
      </c>
      <c r="P56">
        <v>-1</v>
      </c>
      <c r="Q56">
        <v>0.27361586897445811</v>
      </c>
      <c r="R56">
        <v>51</v>
      </c>
      <c r="S56">
        <v>3.7719986998267729</v>
      </c>
      <c r="T56">
        <v>0.93035845279678109</v>
      </c>
      <c r="U56">
        <v>97.076023391812868</v>
      </c>
      <c r="V56">
        <v>63.157894736842117</v>
      </c>
      <c r="W56" t="s">
        <v>167</v>
      </c>
      <c r="X56" t="s">
        <v>115</v>
      </c>
    </row>
    <row r="57" spans="1:24" x14ac:dyDescent="0.25">
      <c r="A57">
        <v>3304</v>
      </c>
      <c r="B57">
        <v>7</v>
      </c>
      <c r="C57">
        <v>4</v>
      </c>
      <c r="D57">
        <v>3</v>
      </c>
      <c r="E57">
        <v>2000</v>
      </c>
      <c r="F57">
        <v>600</v>
      </c>
      <c r="G57">
        <v>38.75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O57" t="s">
        <v>168</v>
      </c>
      <c r="P57">
        <v>-1</v>
      </c>
      <c r="Q57">
        <v>0.33165755900433602</v>
      </c>
      <c r="R57">
        <v>44</v>
      </c>
      <c r="S57">
        <v>1.9067908836860372</v>
      </c>
      <c r="T57">
        <v>0.97230445338986493</v>
      </c>
      <c r="U57">
        <v>97.660818713450297</v>
      </c>
      <c r="V57">
        <v>78.94736842105263</v>
      </c>
      <c r="W57" t="s">
        <v>169</v>
      </c>
      <c r="X57" t="s">
        <v>115</v>
      </c>
    </row>
    <row r="58" spans="1:24" x14ac:dyDescent="0.25">
      <c r="A58">
        <v>3305</v>
      </c>
      <c r="B58">
        <v>1</v>
      </c>
      <c r="C58">
        <v>1</v>
      </c>
      <c r="D58">
        <v>3</v>
      </c>
      <c r="E58">
        <v>3000</v>
      </c>
      <c r="F58">
        <v>600</v>
      </c>
      <c r="G58">
        <v>38.75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O58" t="s">
        <v>170</v>
      </c>
      <c r="P58">
        <v>-1</v>
      </c>
      <c r="Q58">
        <v>0.28395581955914651</v>
      </c>
      <c r="R58">
        <v>21</v>
      </c>
      <c r="S58">
        <v>5.1525869091732304</v>
      </c>
      <c r="T58">
        <v>0.90362235952961423</v>
      </c>
      <c r="U58">
        <v>97.660818713450297</v>
      </c>
      <c r="V58">
        <v>57.894736842105274</v>
      </c>
      <c r="W58" t="s">
        <v>171</v>
      </c>
      <c r="X58" t="s">
        <v>172</v>
      </c>
    </row>
    <row r="59" spans="1:24" x14ac:dyDescent="0.25">
      <c r="A59">
        <v>3306</v>
      </c>
      <c r="B59">
        <v>2</v>
      </c>
      <c r="C59">
        <v>1</v>
      </c>
      <c r="D59">
        <v>3</v>
      </c>
      <c r="E59">
        <v>3000</v>
      </c>
      <c r="F59">
        <v>600</v>
      </c>
      <c r="G59">
        <v>38.75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O59" t="s">
        <v>173</v>
      </c>
      <c r="P59">
        <v>-1</v>
      </c>
      <c r="Q59">
        <v>0.51229494510300455</v>
      </c>
      <c r="R59">
        <v>54</v>
      </c>
      <c r="S59">
        <v>2.2221371813499284</v>
      </c>
      <c r="T59">
        <v>0.93989260429964339</v>
      </c>
      <c r="U59">
        <v>85.380116959064324</v>
      </c>
      <c r="V59">
        <v>73.684210526315795</v>
      </c>
      <c r="W59" t="s">
        <v>174</v>
      </c>
      <c r="X59" t="s">
        <v>172</v>
      </c>
    </row>
    <row r="60" spans="1:24" x14ac:dyDescent="0.25">
      <c r="A60">
        <v>3307</v>
      </c>
      <c r="B60">
        <v>3</v>
      </c>
      <c r="C60">
        <v>1</v>
      </c>
      <c r="D60">
        <v>3</v>
      </c>
      <c r="E60">
        <v>3000</v>
      </c>
      <c r="F60">
        <v>600</v>
      </c>
      <c r="G60">
        <v>38.75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O60" t="s">
        <v>175</v>
      </c>
      <c r="P60">
        <v>-1</v>
      </c>
      <c r="Q60">
        <v>0.26623600838640016</v>
      </c>
      <c r="R60">
        <v>26</v>
      </c>
      <c r="S60">
        <v>2.6508469056132409</v>
      </c>
      <c r="T60">
        <v>0.95232050544222735</v>
      </c>
      <c r="U60">
        <v>98.830409356725141</v>
      </c>
      <c r="V60">
        <v>89.473684210526315</v>
      </c>
      <c r="W60" t="s">
        <v>176</v>
      </c>
      <c r="X60" t="s">
        <v>172</v>
      </c>
    </row>
    <row r="61" spans="1:24" x14ac:dyDescent="0.25">
      <c r="A61">
        <v>3308</v>
      </c>
      <c r="B61">
        <v>4</v>
      </c>
      <c r="C61">
        <v>1</v>
      </c>
      <c r="D61">
        <v>3</v>
      </c>
      <c r="E61">
        <v>3000</v>
      </c>
      <c r="F61">
        <v>600</v>
      </c>
      <c r="G61">
        <v>38.75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O61" t="s">
        <v>177</v>
      </c>
      <c r="P61">
        <v>-1</v>
      </c>
      <c r="Q61">
        <v>0.27984375754208912</v>
      </c>
      <c r="R61">
        <v>55</v>
      </c>
      <c r="S61">
        <v>5.2893431940595761</v>
      </c>
      <c r="T61">
        <v>0.90538747868239666</v>
      </c>
      <c r="U61">
        <v>98.830409356725141</v>
      </c>
      <c r="V61">
        <v>63.157894736842117</v>
      </c>
      <c r="W61" t="s">
        <v>178</v>
      </c>
      <c r="X61" t="s">
        <v>172</v>
      </c>
    </row>
    <row r="62" spans="1:24" x14ac:dyDescent="0.25">
      <c r="A62">
        <v>3309</v>
      </c>
      <c r="B62">
        <v>5</v>
      </c>
      <c r="C62">
        <v>1</v>
      </c>
      <c r="D62">
        <v>3</v>
      </c>
      <c r="E62">
        <v>3000</v>
      </c>
      <c r="F62">
        <v>600</v>
      </c>
      <c r="G62">
        <v>38.75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O62" t="s">
        <v>179</v>
      </c>
      <c r="P62">
        <v>-1</v>
      </c>
      <c r="Q62">
        <v>0.34914235051328291</v>
      </c>
      <c r="R62">
        <v>25</v>
      </c>
      <c r="S62">
        <v>5.1780967116090126</v>
      </c>
      <c r="T62">
        <v>0.93882470915880711</v>
      </c>
      <c r="U62">
        <v>97.076023391812868</v>
      </c>
      <c r="V62">
        <v>84.21052631578948</v>
      </c>
      <c r="W62" t="s">
        <v>180</v>
      </c>
      <c r="X62" t="s">
        <v>172</v>
      </c>
    </row>
    <row r="63" spans="1:24" x14ac:dyDescent="0.25">
      <c r="A63">
        <v>3310</v>
      </c>
      <c r="B63">
        <v>6</v>
      </c>
      <c r="C63">
        <v>1</v>
      </c>
      <c r="D63">
        <v>3</v>
      </c>
      <c r="E63">
        <v>3000</v>
      </c>
      <c r="F63">
        <v>600</v>
      </c>
      <c r="G63">
        <v>38.75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O63" t="s">
        <v>181</v>
      </c>
      <c r="P63">
        <v>-1</v>
      </c>
      <c r="Q63">
        <v>0.3178269640128466</v>
      </c>
      <c r="R63">
        <v>57</v>
      </c>
      <c r="S63">
        <v>4.0876160304723417</v>
      </c>
      <c r="T63">
        <v>0.92580504162294441</v>
      </c>
      <c r="U63">
        <v>98.830409356725141</v>
      </c>
      <c r="V63">
        <v>84.21052631578948</v>
      </c>
      <c r="W63" t="s">
        <v>182</v>
      </c>
      <c r="X63" t="s">
        <v>172</v>
      </c>
    </row>
    <row r="64" spans="1:24" x14ac:dyDescent="0.25">
      <c r="A64">
        <v>3311</v>
      </c>
      <c r="B64">
        <v>7</v>
      </c>
      <c r="C64">
        <v>1</v>
      </c>
      <c r="D64">
        <v>3</v>
      </c>
      <c r="E64">
        <v>3000</v>
      </c>
      <c r="F64">
        <v>600</v>
      </c>
      <c r="G64">
        <v>38.75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O64" t="s">
        <v>183</v>
      </c>
      <c r="P64">
        <v>-1</v>
      </c>
      <c r="Q64">
        <v>0.2380858381002966</v>
      </c>
      <c r="R64">
        <v>56</v>
      </c>
      <c r="S64">
        <v>2.9337018224235649</v>
      </c>
      <c r="T64">
        <v>0.94934888323891053</v>
      </c>
      <c r="U64">
        <v>98.245614035087726</v>
      </c>
      <c r="V64">
        <v>89.473684210526315</v>
      </c>
      <c r="W64" t="s">
        <v>184</v>
      </c>
      <c r="X64" t="s">
        <v>172</v>
      </c>
    </row>
    <row r="65" spans="1:24" x14ac:dyDescent="0.25">
      <c r="A65">
        <v>3312</v>
      </c>
      <c r="B65">
        <v>1</v>
      </c>
      <c r="C65">
        <v>2</v>
      </c>
      <c r="D65">
        <v>3</v>
      </c>
      <c r="E65">
        <v>3000</v>
      </c>
      <c r="F65">
        <v>600</v>
      </c>
      <c r="G65">
        <v>38.75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O65" t="s">
        <v>185</v>
      </c>
      <c r="P65">
        <v>-1</v>
      </c>
      <c r="Q65">
        <v>0.23085523973349886</v>
      </c>
      <c r="R65">
        <v>17</v>
      </c>
      <c r="S65">
        <v>1.2038115774583735</v>
      </c>
      <c r="T65">
        <v>0.98581902603066363</v>
      </c>
      <c r="U65">
        <v>98.830409356725141</v>
      </c>
      <c r="V65">
        <v>84.21052631578948</v>
      </c>
      <c r="W65" t="s">
        <v>186</v>
      </c>
      <c r="X65" t="s">
        <v>172</v>
      </c>
    </row>
    <row r="66" spans="1:24" x14ac:dyDescent="0.25">
      <c r="A66">
        <v>3313</v>
      </c>
      <c r="B66">
        <v>2</v>
      </c>
      <c r="C66">
        <v>2</v>
      </c>
      <c r="D66">
        <v>3</v>
      </c>
      <c r="E66">
        <v>3000</v>
      </c>
      <c r="F66">
        <v>600</v>
      </c>
      <c r="G66">
        <v>38.75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O66" t="s">
        <v>187</v>
      </c>
      <c r="P66">
        <v>-1</v>
      </c>
      <c r="Q66">
        <v>0.39765177931380968</v>
      </c>
      <c r="R66">
        <v>51</v>
      </c>
      <c r="S66">
        <v>4.1098335555305638</v>
      </c>
      <c r="T66">
        <v>0.88721708936089905</v>
      </c>
      <c r="U66">
        <v>95.32163742690058</v>
      </c>
      <c r="V66">
        <v>68.421052631578959</v>
      </c>
      <c r="W66" t="s">
        <v>188</v>
      </c>
      <c r="X66" t="s">
        <v>172</v>
      </c>
    </row>
    <row r="67" spans="1:24" x14ac:dyDescent="0.25">
      <c r="A67">
        <v>3314</v>
      </c>
      <c r="B67">
        <v>3</v>
      </c>
      <c r="C67">
        <v>2</v>
      </c>
      <c r="D67">
        <v>3</v>
      </c>
      <c r="E67">
        <v>3000</v>
      </c>
      <c r="F67">
        <v>600</v>
      </c>
      <c r="G67">
        <v>38.75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O67" t="s">
        <v>189</v>
      </c>
      <c r="P67">
        <v>-1</v>
      </c>
      <c r="Q67">
        <v>0.28517446804437085</v>
      </c>
      <c r="R67">
        <v>21</v>
      </c>
      <c r="S67">
        <v>2.8592345617300023</v>
      </c>
      <c r="T67">
        <v>0.96125317907842711</v>
      </c>
      <c r="U67">
        <v>98.830409356725141</v>
      </c>
      <c r="V67">
        <v>94.736842105263165</v>
      </c>
      <c r="W67" t="s">
        <v>190</v>
      </c>
      <c r="X67" t="s">
        <v>172</v>
      </c>
    </row>
    <row r="68" spans="1:24" x14ac:dyDescent="0.25">
      <c r="A68">
        <v>3315</v>
      </c>
      <c r="B68">
        <v>4</v>
      </c>
      <c r="C68">
        <v>2</v>
      </c>
      <c r="D68">
        <v>3</v>
      </c>
      <c r="E68">
        <v>3000</v>
      </c>
      <c r="F68">
        <v>600</v>
      </c>
      <c r="G68">
        <v>38.75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O68" t="s">
        <v>191</v>
      </c>
      <c r="P68">
        <v>-1</v>
      </c>
      <c r="Q68">
        <v>0.23054566555998335</v>
      </c>
      <c r="R68">
        <v>48</v>
      </c>
      <c r="S68">
        <v>2.1715556277646741</v>
      </c>
      <c r="T68">
        <v>0.96117817989680865</v>
      </c>
      <c r="U68">
        <v>99.415204678362571</v>
      </c>
      <c r="V68">
        <v>89.473684210526315</v>
      </c>
      <c r="W68" t="s">
        <v>192</v>
      </c>
      <c r="X68" t="s">
        <v>172</v>
      </c>
    </row>
    <row r="69" spans="1:24" x14ac:dyDescent="0.25">
      <c r="A69">
        <v>3316</v>
      </c>
      <c r="B69">
        <v>5</v>
      </c>
      <c r="C69">
        <v>2</v>
      </c>
      <c r="D69">
        <v>3</v>
      </c>
      <c r="E69">
        <v>3000</v>
      </c>
      <c r="F69">
        <v>600</v>
      </c>
      <c r="G69">
        <v>38.75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O69" t="s">
        <v>193</v>
      </c>
      <c r="P69">
        <v>-1</v>
      </c>
      <c r="Q69">
        <v>0.21840396665260364</v>
      </c>
      <c r="R69">
        <v>20</v>
      </c>
      <c r="S69">
        <v>2.0305893991187003</v>
      </c>
      <c r="T69">
        <v>0.96748362166784174</v>
      </c>
      <c r="U69">
        <v>98.830409356725141</v>
      </c>
      <c r="V69">
        <v>94.736842105263165</v>
      </c>
      <c r="W69" t="s">
        <v>194</v>
      </c>
      <c r="X69" t="s">
        <v>172</v>
      </c>
    </row>
    <row r="70" spans="1:24" x14ac:dyDescent="0.25">
      <c r="A70">
        <v>3317</v>
      </c>
      <c r="B70">
        <v>6</v>
      </c>
      <c r="C70">
        <v>2</v>
      </c>
      <c r="D70">
        <v>3</v>
      </c>
      <c r="E70">
        <v>3000</v>
      </c>
      <c r="F70">
        <v>600</v>
      </c>
      <c r="G70">
        <v>38.75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O70" t="s">
        <v>195</v>
      </c>
      <c r="P70">
        <v>-1</v>
      </c>
      <c r="Q70">
        <v>0.23535996037576545</v>
      </c>
      <c r="R70">
        <v>52</v>
      </c>
      <c r="S70">
        <v>4.028675394978567</v>
      </c>
      <c r="T70">
        <v>0.93628624192246768</v>
      </c>
      <c r="U70">
        <v>97.660818713450297</v>
      </c>
      <c r="V70">
        <v>84.21052631578948</v>
      </c>
      <c r="W70" t="s">
        <v>196</v>
      </c>
      <c r="X70" t="s">
        <v>172</v>
      </c>
    </row>
    <row r="71" spans="1:24" x14ac:dyDescent="0.25">
      <c r="A71">
        <v>3318</v>
      </c>
      <c r="B71">
        <v>7</v>
      </c>
      <c r="C71">
        <v>2</v>
      </c>
      <c r="D71">
        <v>3</v>
      </c>
      <c r="E71">
        <v>3000</v>
      </c>
      <c r="F71">
        <v>600</v>
      </c>
      <c r="G71">
        <v>38.75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O71" t="s">
        <v>197</v>
      </c>
      <c r="P71">
        <v>-1</v>
      </c>
      <c r="Q71">
        <v>0.20730047213220182</v>
      </c>
      <c r="R71">
        <v>46</v>
      </c>
      <c r="S71">
        <v>2.1999283400741168</v>
      </c>
      <c r="T71">
        <v>0.97105968195207271</v>
      </c>
      <c r="U71">
        <v>98.830409356725141</v>
      </c>
      <c r="V71">
        <v>89.473684210526315</v>
      </c>
      <c r="W71" t="s">
        <v>198</v>
      </c>
      <c r="X71" t="s">
        <v>172</v>
      </c>
    </row>
    <row r="72" spans="1:24" x14ac:dyDescent="0.25">
      <c r="A72">
        <v>3319</v>
      </c>
      <c r="B72">
        <v>1</v>
      </c>
      <c r="C72">
        <v>3</v>
      </c>
      <c r="D72">
        <v>3</v>
      </c>
      <c r="E72">
        <v>3000</v>
      </c>
      <c r="F72">
        <v>600</v>
      </c>
      <c r="G72">
        <v>38.75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O72" t="s">
        <v>199</v>
      </c>
      <c r="P72">
        <v>-1</v>
      </c>
      <c r="Q72">
        <v>0.20551563578138143</v>
      </c>
      <c r="R72">
        <v>17</v>
      </c>
      <c r="S72">
        <v>0.80208499017127854</v>
      </c>
      <c r="T72">
        <v>0.98605493342242401</v>
      </c>
      <c r="U72">
        <v>100</v>
      </c>
      <c r="V72">
        <v>100</v>
      </c>
      <c r="W72" t="s">
        <v>200</v>
      </c>
      <c r="X72" t="s">
        <v>172</v>
      </c>
    </row>
    <row r="73" spans="1:24" x14ac:dyDescent="0.25">
      <c r="A73">
        <v>3320</v>
      </c>
      <c r="B73">
        <v>2</v>
      </c>
      <c r="C73">
        <v>3</v>
      </c>
      <c r="D73">
        <v>3</v>
      </c>
      <c r="E73">
        <v>3000</v>
      </c>
      <c r="F73">
        <v>600</v>
      </c>
      <c r="G73">
        <v>38.75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O73" t="s">
        <v>201</v>
      </c>
      <c r="P73">
        <v>-1</v>
      </c>
      <c r="Q73">
        <v>0.44709049902790099</v>
      </c>
      <c r="R73">
        <v>49</v>
      </c>
      <c r="S73">
        <v>3.1566292657332662</v>
      </c>
      <c r="T73">
        <v>0.90692949328275863</v>
      </c>
      <c r="U73">
        <v>85.964912280701753</v>
      </c>
      <c r="V73">
        <v>36.842105263157912</v>
      </c>
      <c r="W73" t="s">
        <v>202</v>
      </c>
      <c r="X73" t="s">
        <v>172</v>
      </c>
    </row>
    <row r="74" spans="1:24" x14ac:dyDescent="0.25">
      <c r="A74">
        <v>3321</v>
      </c>
      <c r="B74">
        <v>3</v>
      </c>
      <c r="C74">
        <v>3</v>
      </c>
      <c r="D74">
        <v>3</v>
      </c>
      <c r="E74">
        <v>3000</v>
      </c>
      <c r="F74">
        <v>600</v>
      </c>
      <c r="G74">
        <v>38.75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O74" t="s">
        <v>203</v>
      </c>
      <c r="P74">
        <v>-1</v>
      </c>
      <c r="Q74">
        <v>0.16986903316362323</v>
      </c>
      <c r="R74">
        <v>20</v>
      </c>
      <c r="S74">
        <v>1.2287678608509882</v>
      </c>
      <c r="T74">
        <v>0.97644580807015235</v>
      </c>
      <c r="U74">
        <v>98.245614035087726</v>
      </c>
      <c r="V74">
        <v>63.157894736842117</v>
      </c>
      <c r="W74" t="s">
        <v>204</v>
      </c>
      <c r="X74" t="s">
        <v>172</v>
      </c>
    </row>
    <row r="75" spans="1:24" x14ac:dyDescent="0.25">
      <c r="A75">
        <v>3322</v>
      </c>
      <c r="B75">
        <v>4</v>
      </c>
      <c r="C75">
        <v>3</v>
      </c>
      <c r="D75">
        <v>3</v>
      </c>
      <c r="E75">
        <v>3000</v>
      </c>
      <c r="F75">
        <v>600</v>
      </c>
      <c r="G75">
        <v>38.75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O75" t="s">
        <v>205</v>
      </c>
      <c r="P75">
        <v>-1</v>
      </c>
      <c r="Q75">
        <v>0.24065969724041913</v>
      </c>
      <c r="R75">
        <v>46</v>
      </c>
      <c r="S75">
        <v>1.7354312703833683</v>
      </c>
      <c r="T75">
        <v>0.95365917100168085</v>
      </c>
      <c r="U75">
        <v>98.245614035087726</v>
      </c>
      <c r="V75">
        <v>78.94736842105263</v>
      </c>
      <c r="W75" t="s">
        <v>206</v>
      </c>
      <c r="X75" t="s">
        <v>172</v>
      </c>
    </row>
    <row r="76" spans="1:24" x14ac:dyDescent="0.25">
      <c r="A76">
        <v>3323</v>
      </c>
      <c r="B76">
        <v>5</v>
      </c>
      <c r="C76">
        <v>3</v>
      </c>
      <c r="D76">
        <v>3</v>
      </c>
      <c r="E76">
        <v>3000</v>
      </c>
      <c r="F76">
        <v>600</v>
      </c>
      <c r="G76">
        <v>38.75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O76" t="s">
        <v>207</v>
      </c>
      <c r="P76">
        <v>-1</v>
      </c>
      <c r="Q76">
        <v>0.15254287166801461</v>
      </c>
      <c r="R76">
        <v>19</v>
      </c>
      <c r="S76">
        <v>0.96384022844497153</v>
      </c>
      <c r="T76">
        <v>0.9801234755931707</v>
      </c>
      <c r="U76">
        <v>99.415204678362571</v>
      </c>
      <c r="V76">
        <v>89.473684210526315</v>
      </c>
      <c r="W76" t="s">
        <v>208</v>
      </c>
      <c r="X76" t="s">
        <v>172</v>
      </c>
    </row>
    <row r="77" spans="1:24" x14ac:dyDescent="0.25">
      <c r="A77">
        <v>3324</v>
      </c>
      <c r="B77">
        <v>6</v>
      </c>
      <c r="C77">
        <v>3</v>
      </c>
      <c r="D77">
        <v>3</v>
      </c>
      <c r="E77">
        <v>3000</v>
      </c>
      <c r="F77">
        <v>600</v>
      </c>
      <c r="G77">
        <v>38.75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O77" t="s">
        <v>209</v>
      </c>
      <c r="P77">
        <v>-1</v>
      </c>
      <c r="Q77">
        <v>0.25681715483155543</v>
      </c>
      <c r="R77">
        <v>49</v>
      </c>
      <c r="S77">
        <v>1.9903196609202771</v>
      </c>
      <c r="T77">
        <v>0.95779645279404291</v>
      </c>
      <c r="U77">
        <v>100</v>
      </c>
      <c r="V77">
        <v>68.421052631578959</v>
      </c>
      <c r="W77" t="s">
        <v>210</v>
      </c>
      <c r="X77" t="s">
        <v>172</v>
      </c>
    </row>
    <row r="78" spans="1:24" x14ac:dyDescent="0.25">
      <c r="A78">
        <v>3325</v>
      </c>
      <c r="B78">
        <v>7</v>
      </c>
      <c r="C78">
        <v>3</v>
      </c>
      <c r="D78">
        <v>3</v>
      </c>
      <c r="E78">
        <v>3000</v>
      </c>
      <c r="F78">
        <v>600</v>
      </c>
      <c r="G78">
        <v>38.75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O78" t="s">
        <v>211</v>
      </c>
      <c r="P78">
        <v>-1</v>
      </c>
      <c r="Q78">
        <v>0.29158786831478878</v>
      </c>
      <c r="R78">
        <v>42</v>
      </c>
      <c r="S78">
        <v>5.0949456910145585</v>
      </c>
      <c r="T78">
        <v>0.89814290229978677</v>
      </c>
      <c r="U78">
        <v>100</v>
      </c>
      <c r="V78">
        <v>84.21052631578948</v>
      </c>
      <c r="W78" t="s">
        <v>212</v>
      </c>
      <c r="X78" t="s">
        <v>172</v>
      </c>
    </row>
    <row r="79" spans="1:24" x14ac:dyDescent="0.25">
      <c r="A79">
        <v>3326</v>
      </c>
      <c r="B79">
        <v>1</v>
      </c>
      <c r="C79">
        <v>4</v>
      </c>
      <c r="D79">
        <v>3</v>
      </c>
      <c r="E79">
        <v>3000</v>
      </c>
      <c r="F79">
        <v>600</v>
      </c>
      <c r="G79">
        <v>38.75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O79" t="s">
        <v>213</v>
      </c>
      <c r="P79">
        <v>-1</v>
      </c>
      <c r="Q79">
        <v>0.30274867402966343</v>
      </c>
      <c r="R79">
        <v>14</v>
      </c>
      <c r="S79">
        <v>1.2322324434097827</v>
      </c>
      <c r="T79">
        <v>0.94768184748312501</v>
      </c>
      <c r="U79">
        <v>94.736842105263165</v>
      </c>
      <c r="V79">
        <v>78.94736842105263</v>
      </c>
      <c r="W79" t="s">
        <v>214</v>
      </c>
      <c r="X79" t="s">
        <v>172</v>
      </c>
    </row>
    <row r="80" spans="1:24" x14ac:dyDescent="0.25">
      <c r="A80">
        <v>3327</v>
      </c>
      <c r="B80">
        <v>2</v>
      </c>
      <c r="C80">
        <v>4</v>
      </c>
      <c r="D80">
        <v>3</v>
      </c>
      <c r="E80">
        <v>3000</v>
      </c>
      <c r="F80">
        <v>600</v>
      </c>
      <c r="G80">
        <v>38.75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O80" t="s">
        <v>215</v>
      </c>
      <c r="P80">
        <v>-1</v>
      </c>
      <c r="Q80">
        <v>0.40157466656254037</v>
      </c>
      <c r="R80">
        <v>52</v>
      </c>
      <c r="S80">
        <v>1.5819144916747852</v>
      </c>
      <c r="T80">
        <v>0.97196463591779492</v>
      </c>
      <c r="U80">
        <v>90.058479532163744</v>
      </c>
      <c r="V80">
        <v>68.421052631578959</v>
      </c>
      <c r="W80" t="s">
        <v>216</v>
      </c>
      <c r="X80" t="s">
        <v>172</v>
      </c>
    </row>
    <row r="81" spans="1:24" x14ac:dyDescent="0.25">
      <c r="A81">
        <v>3328</v>
      </c>
      <c r="B81">
        <v>3</v>
      </c>
      <c r="C81">
        <v>4</v>
      </c>
      <c r="D81">
        <v>3</v>
      </c>
      <c r="E81">
        <v>3000</v>
      </c>
      <c r="F81">
        <v>600</v>
      </c>
      <c r="G81">
        <v>38.75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O81" t="s">
        <v>217</v>
      </c>
      <c r="P81">
        <v>-1</v>
      </c>
      <c r="Q81">
        <v>0.28357417948065411</v>
      </c>
      <c r="R81">
        <v>18</v>
      </c>
      <c r="S81">
        <v>2.5290157176501875</v>
      </c>
      <c r="T81">
        <v>0.94800668255768139</v>
      </c>
      <c r="U81">
        <v>96.491228070175438</v>
      </c>
      <c r="V81">
        <v>63.157894736842117</v>
      </c>
      <c r="W81" t="s">
        <v>218</v>
      </c>
      <c r="X81" t="s">
        <v>172</v>
      </c>
    </row>
    <row r="82" spans="1:24" x14ac:dyDescent="0.25">
      <c r="A82">
        <v>3329</v>
      </c>
      <c r="B82">
        <v>4</v>
      </c>
      <c r="C82">
        <v>4</v>
      </c>
      <c r="D82">
        <v>3</v>
      </c>
      <c r="E82">
        <v>3000</v>
      </c>
      <c r="F82">
        <v>600</v>
      </c>
      <c r="G82">
        <v>38.75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O82" t="s">
        <v>219</v>
      </c>
      <c r="P82">
        <v>-1</v>
      </c>
      <c r="Q82">
        <v>0.33599457752889172</v>
      </c>
      <c r="R82">
        <v>48</v>
      </c>
      <c r="S82">
        <v>5.0202564228792106</v>
      </c>
      <c r="T82">
        <v>0.9303726500482925</v>
      </c>
      <c r="U82">
        <v>97.660818713450297</v>
      </c>
      <c r="V82">
        <v>68.421052631578959</v>
      </c>
      <c r="W82" t="s">
        <v>220</v>
      </c>
      <c r="X82" t="s">
        <v>172</v>
      </c>
    </row>
    <row r="83" spans="1:24" x14ac:dyDescent="0.25">
      <c r="A83">
        <v>3330</v>
      </c>
      <c r="B83">
        <v>5</v>
      </c>
      <c r="C83">
        <v>4</v>
      </c>
      <c r="D83">
        <v>3</v>
      </c>
      <c r="E83">
        <v>3000</v>
      </c>
      <c r="F83">
        <v>600</v>
      </c>
      <c r="G83">
        <v>38.75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O83" t="s">
        <v>221</v>
      </c>
      <c r="P83">
        <v>-1</v>
      </c>
      <c r="Q83">
        <v>0.30760422609074389</v>
      </c>
      <c r="R83">
        <v>17</v>
      </c>
      <c r="S83">
        <v>2.7210017627378122</v>
      </c>
      <c r="T83">
        <v>0.90749653750786874</v>
      </c>
      <c r="U83">
        <v>99.415204678362571</v>
      </c>
      <c r="V83">
        <v>52.631578947368439</v>
      </c>
      <c r="W83" t="s">
        <v>222</v>
      </c>
      <c r="X83" t="s">
        <v>172</v>
      </c>
    </row>
    <row r="84" spans="1:24" x14ac:dyDescent="0.25">
      <c r="A84">
        <v>3331</v>
      </c>
      <c r="B84">
        <v>6</v>
      </c>
      <c r="C84">
        <v>4</v>
      </c>
      <c r="D84">
        <v>3</v>
      </c>
      <c r="E84">
        <v>3000</v>
      </c>
      <c r="F84">
        <v>600</v>
      </c>
      <c r="G84">
        <v>38.75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O84" t="s">
        <v>223</v>
      </c>
      <c r="P84">
        <v>-1</v>
      </c>
      <c r="Q84">
        <v>0.33228064628940324</v>
      </c>
      <c r="R84">
        <v>51</v>
      </c>
      <c r="S84">
        <v>6.2971681874709642</v>
      </c>
      <c r="T84">
        <v>0.87187468296592552</v>
      </c>
      <c r="U84">
        <v>98.245614035087726</v>
      </c>
      <c r="V84">
        <v>73.684210526315795</v>
      </c>
      <c r="W84" t="s">
        <v>224</v>
      </c>
      <c r="X84" t="s">
        <v>172</v>
      </c>
    </row>
    <row r="85" spans="1:24" x14ac:dyDescent="0.25">
      <c r="A85">
        <v>3332</v>
      </c>
      <c r="B85">
        <v>7</v>
      </c>
      <c r="C85">
        <v>4</v>
      </c>
      <c r="D85">
        <v>3</v>
      </c>
      <c r="E85">
        <v>3000</v>
      </c>
      <c r="F85">
        <v>600</v>
      </c>
      <c r="G85">
        <v>38.75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O85" t="s">
        <v>225</v>
      </c>
      <c r="P85">
        <v>-1</v>
      </c>
      <c r="Q85">
        <v>0.25887906069315392</v>
      </c>
      <c r="R85">
        <v>44</v>
      </c>
      <c r="S85">
        <v>2.4284667703074274</v>
      </c>
      <c r="T85">
        <v>0.952352453255915</v>
      </c>
      <c r="U85">
        <v>97.660818713450297</v>
      </c>
      <c r="V85">
        <v>78.94736842105263</v>
      </c>
      <c r="W85" t="s">
        <v>226</v>
      </c>
      <c r="X85" t="s">
        <v>172</v>
      </c>
    </row>
    <row r="86" spans="1:24" x14ac:dyDescent="0.25">
      <c r="A86">
        <v>3333</v>
      </c>
      <c r="B86">
        <v>1</v>
      </c>
      <c r="C86">
        <v>1</v>
      </c>
      <c r="D86">
        <v>3</v>
      </c>
      <c r="E86">
        <v>4000</v>
      </c>
      <c r="F86">
        <v>600</v>
      </c>
      <c r="G86">
        <v>38.75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O86" t="s">
        <v>227</v>
      </c>
      <c r="P86">
        <v>-1</v>
      </c>
      <c r="Q86">
        <v>0.23283464908587881</v>
      </c>
      <c r="R86">
        <v>20</v>
      </c>
      <c r="S86">
        <v>3.8203976022706465</v>
      </c>
      <c r="T86">
        <v>0.92081085899962234</v>
      </c>
      <c r="U86">
        <v>97.660818713450297</v>
      </c>
      <c r="V86">
        <v>89.473684210526315</v>
      </c>
      <c r="W86" t="s">
        <v>228</v>
      </c>
      <c r="X86" t="s">
        <v>229</v>
      </c>
    </row>
    <row r="87" spans="1:24" x14ac:dyDescent="0.25">
      <c r="A87">
        <v>3334</v>
      </c>
      <c r="B87">
        <v>2</v>
      </c>
      <c r="C87">
        <v>1</v>
      </c>
      <c r="D87">
        <v>3</v>
      </c>
      <c r="E87">
        <v>4000</v>
      </c>
      <c r="F87">
        <v>600</v>
      </c>
      <c r="G87">
        <v>38.75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O87" t="s">
        <v>230</v>
      </c>
      <c r="P87">
        <v>-1</v>
      </c>
      <c r="Q87">
        <v>0.52277652383990159</v>
      </c>
      <c r="R87">
        <v>55</v>
      </c>
      <c r="S87">
        <v>3.7419013013866933</v>
      </c>
      <c r="T87">
        <v>0.87641671895890383</v>
      </c>
      <c r="U87">
        <v>90.058479532163744</v>
      </c>
      <c r="V87">
        <v>63.157894736842117</v>
      </c>
      <c r="W87" t="s">
        <v>231</v>
      </c>
      <c r="X87" t="s">
        <v>229</v>
      </c>
    </row>
    <row r="88" spans="1:24" x14ac:dyDescent="0.25">
      <c r="A88">
        <v>3335</v>
      </c>
      <c r="B88">
        <v>3</v>
      </c>
      <c r="C88">
        <v>1</v>
      </c>
      <c r="D88">
        <v>3</v>
      </c>
      <c r="E88">
        <v>4000</v>
      </c>
      <c r="F88">
        <v>600</v>
      </c>
      <c r="G88">
        <v>38.75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O88" t="s">
        <v>232</v>
      </c>
      <c r="P88">
        <v>-1</v>
      </c>
      <c r="Q88">
        <v>0.29004417154497375</v>
      </c>
      <c r="R88">
        <v>25</v>
      </c>
      <c r="S88">
        <v>3.9682757197617557</v>
      </c>
      <c r="T88">
        <v>0.9420885325659305</v>
      </c>
      <c r="U88">
        <v>97.660818713450297</v>
      </c>
      <c r="V88">
        <v>89.473684210526315</v>
      </c>
      <c r="W88" t="s">
        <v>233</v>
      </c>
      <c r="X88" t="s">
        <v>229</v>
      </c>
    </row>
    <row r="89" spans="1:24" x14ac:dyDescent="0.25">
      <c r="A89">
        <v>3336</v>
      </c>
      <c r="B89">
        <v>4</v>
      </c>
      <c r="C89">
        <v>1</v>
      </c>
      <c r="D89">
        <v>3</v>
      </c>
      <c r="E89">
        <v>4000</v>
      </c>
      <c r="F89">
        <v>600</v>
      </c>
      <c r="G89">
        <v>38.75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O89" t="s">
        <v>234</v>
      </c>
      <c r="P89">
        <v>-1</v>
      </c>
      <c r="Q89">
        <v>0.33144176550302262</v>
      </c>
      <c r="R89">
        <v>56</v>
      </c>
      <c r="S89">
        <v>5.5370793424970097</v>
      </c>
      <c r="T89">
        <v>0.88782209594464689</v>
      </c>
      <c r="U89">
        <v>97.660818713450297</v>
      </c>
      <c r="V89">
        <v>84.21052631578948</v>
      </c>
      <c r="W89" t="s">
        <v>235</v>
      </c>
      <c r="X89" t="s">
        <v>229</v>
      </c>
    </row>
    <row r="90" spans="1:24" x14ac:dyDescent="0.25">
      <c r="A90">
        <v>3337</v>
      </c>
      <c r="B90">
        <v>5</v>
      </c>
      <c r="C90">
        <v>1</v>
      </c>
      <c r="D90">
        <v>3</v>
      </c>
      <c r="E90">
        <v>4000</v>
      </c>
      <c r="F90">
        <v>600</v>
      </c>
      <c r="G90">
        <v>38.75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O90" t="s">
        <v>236</v>
      </c>
      <c r="P90">
        <v>-1</v>
      </c>
      <c r="Q90">
        <v>0.21552067608945968</v>
      </c>
      <c r="R90">
        <v>24</v>
      </c>
      <c r="S90">
        <v>1.9808199104144242</v>
      </c>
      <c r="T90">
        <v>0.96246332327229256</v>
      </c>
      <c r="U90">
        <v>98.245614035087726</v>
      </c>
      <c r="V90">
        <v>68.421052631578959</v>
      </c>
      <c r="W90" t="s">
        <v>237</v>
      </c>
      <c r="X90" t="s">
        <v>229</v>
      </c>
    </row>
    <row r="91" spans="1:24" x14ac:dyDescent="0.25">
      <c r="A91">
        <v>3338</v>
      </c>
      <c r="B91">
        <v>6</v>
      </c>
      <c r="C91">
        <v>1</v>
      </c>
      <c r="D91">
        <v>3</v>
      </c>
      <c r="E91">
        <v>4000</v>
      </c>
      <c r="F91">
        <v>600</v>
      </c>
      <c r="G91">
        <v>38.75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O91" t="s">
        <v>238</v>
      </c>
      <c r="P91">
        <v>-1</v>
      </c>
      <c r="Q91">
        <v>0.27084664372550016</v>
      </c>
      <c r="R91">
        <v>58</v>
      </c>
      <c r="S91">
        <v>3.3755263853238411</v>
      </c>
      <c r="T91">
        <v>0.91570099942676475</v>
      </c>
      <c r="U91">
        <v>99.415204678362571</v>
      </c>
      <c r="V91">
        <v>84.21052631578948</v>
      </c>
      <c r="W91" t="s">
        <v>239</v>
      </c>
      <c r="X91" t="s">
        <v>229</v>
      </c>
    </row>
    <row r="92" spans="1:24" x14ac:dyDescent="0.25">
      <c r="A92">
        <v>3339</v>
      </c>
      <c r="B92">
        <v>7</v>
      </c>
      <c r="C92">
        <v>1</v>
      </c>
      <c r="D92">
        <v>3</v>
      </c>
      <c r="E92">
        <v>4000</v>
      </c>
      <c r="F92">
        <v>600</v>
      </c>
      <c r="G92">
        <v>38.75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O92" t="s">
        <v>240</v>
      </c>
      <c r="P92">
        <v>-1</v>
      </c>
      <c r="Q92">
        <v>0.30023218860508472</v>
      </c>
      <c r="R92">
        <v>52</v>
      </c>
      <c r="S92">
        <v>4.6237616657130785</v>
      </c>
      <c r="T92">
        <v>0.9311826115225742</v>
      </c>
      <c r="U92">
        <v>97.660818713450297</v>
      </c>
      <c r="V92">
        <v>73.684210526315795</v>
      </c>
      <c r="W92" t="s">
        <v>241</v>
      </c>
      <c r="X92" t="s">
        <v>229</v>
      </c>
    </row>
    <row r="93" spans="1:24" x14ac:dyDescent="0.25">
      <c r="A93">
        <v>3340</v>
      </c>
      <c r="B93">
        <v>1</v>
      </c>
      <c r="C93">
        <v>2</v>
      </c>
      <c r="D93">
        <v>3</v>
      </c>
      <c r="E93">
        <v>4000</v>
      </c>
      <c r="F93">
        <v>600</v>
      </c>
      <c r="G93">
        <v>38.75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O93" t="s">
        <v>242</v>
      </c>
      <c r="P93">
        <v>-1</v>
      </c>
      <c r="Q93">
        <v>0.2455323433056904</v>
      </c>
      <c r="R93">
        <v>17</v>
      </c>
      <c r="S93">
        <v>1.843915221140231</v>
      </c>
      <c r="T93">
        <v>0.96888308124577749</v>
      </c>
      <c r="U93">
        <v>98.830409356725141</v>
      </c>
      <c r="V93">
        <v>84.21052631578948</v>
      </c>
      <c r="W93" t="s">
        <v>243</v>
      </c>
      <c r="X93" t="s">
        <v>229</v>
      </c>
    </row>
    <row r="94" spans="1:24" x14ac:dyDescent="0.25">
      <c r="A94">
        <v>3341</v>
      </c>
      <c r="B94">
        <v>2</v>
      </c>
      <c r="C94">
        <v>2</v>
      </c>
      <c r="D94">
        <v>3</v>
      </c>
      <c r="E94">
        <v>4000</v>
      </c>
      <c r="F94">
        <v>600</v>
      </c>
      <c r="G94">
        <v>38.75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O94" t="s">
        <v>244</v>
      </c>
      <c r="P94">
        <v>-1</v>
      </c>
      <c r="Q94">
        <v>0.3832389773651883</v>
      </c>
      <c r="R94">
        <v>51</v>
      </c>
      <c r="S94">
        <v>3.766787683349432</v>
      </c>
      <c r="T94">
        <v>0.93410376982333498</v>
      </c>
      <c r="U94">
        <v>96.491228070175438</v>
      </c>
      <c r="V94">
        <v>63.157894736842117</v>
      </c>
      <c r="W94" t="s">
        <v>245</v>
      </c>
      <c r="X94" t="s">
        <v>229</v>
      </c>
    </row>
    <row r="95" spans="1:24" x14ac:dyDescent="0.25">
      <c r="A95">
        <v>3342</v>
      </c>
      <c r="B95">
        <v>3</v>
      </c>
      <c r="C95">
        <v>2</v>
      </c>
      <c r="D95">
        <v>3</v>
      </c>
      <c r="E95">
        <v>4000</v>
      </c>
      <c r="F95">
        <v>600</v>
      </c>
      <c r="G95">
        <v>38.75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O95" t="s">
        <v>246</v>
      </c>
      <c r="P95">
        <v>-1</v>
      </c>
      <c r="Q95">
        <v>0.25254715559618468</v>
      </c>
      <c r="R95">
        <v>20</v>
      </c>
      <c r="S95">
        <v>3.3089237582922348</v>
      </c>
      <c r="T95">
        <v>0.94607017099097312</v>
      </c>
      <c r="U95">
        <v>97.660818713450297</v>
      </c>
      <c r="V95">
        <v>84.21052631578948</v>
      </c>
      <c r="W95" t="s">
        <v>247</v>
      </c>
      <c r="X95" t="s">
        <v>229</v>
      </c>
    </row>
    <row r="96" spans="1:24" x14ac:dyDescent="0.25">
      <c r="A96">
        <v>3343</v>
      </c>
      <c r="B96">
        <v>4</v>
      </c>
      <c r="C96">
        <v>2</v>
      </c>
      <c r="D96">
        <v>3</v>
      </c>
      <c r="E96">
        <v>4000</v>
      </c>
      <c r="F96">
        <v>600</v>
      </c>
      <c r="G96">
        <v>38.75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O96" t="s">
        <v>248</v>
      </c>
      <c r="P96">
        <v>-1</v>
      </c>
      <c r="Q96">
        <v>0.22296396248708739</v>
      </c>
      <c r="R96">
        <v>47</v>
      </c>
      <c r="S96">
        <v>2.4193910311452389</v>
      </c>
      <c r="T96">
        <v>0.95959057129608416</v>
      </c>
      <c r="U96">
        <v>99.415204678362571</v>
      </c>
      <c r="V96">
        <v>73.684210526315795</v>
      </c>
      <c r="W96" t="s">
        <v>249</v>
      </c>
      <c r="X96" t="s">
        <v>229</v>
      </c>
    </row>
    <row r="97" spans="1:24" x14ac:dyDescent="0.25">
      <c r="A97">
        <v>3344</v>
      </c>
      <c r="B97">
        <v>5</v>
      </c>
      <c r="C97">
        <v>2</v>
      </c>
      <c r="D97">
        <v>3</v>
      </c>
      <c r="E97">
        <v>4000</v>
      </c>
      <c r="F97">
        <v>600</v>
      </c>
      <c r="G97">
        <v>38.75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O97" t="s">
        <v>250</v>
      </c>
      <c r="P97">
        <v>-1</v>
      </c>
      <c r="Q97">
        <v>0.25075299181097144</v>
      </c>
      <c r="R97">
        <v>20</v>
      </c>
      <c r="S97">
        <v>2.1203944698814858</v>
      </c>
      <c r="T97">
        <v>0.96741351457002434</v>
      </c>
      <c r="U97">
        <v>98.830409356725141</v>
      </c>
      <c r="V97">
        <v>78.94736842105263</v>
      </c>
      <c r="W97" t="s">
        <v>251</v>
      </c>
      <c r="X97" t="s">
        <v>229</v>
      </c>
    </row>
    <row r="98" spans="1:24" x14ac:dyDescent="0.25">
      <c r="A98">
        <v>3345</v>
      </c>
      <c r="B98">
        <v>6</v>
      </c>
      <c r="C98">
        <v>2</v>
      </c>
      <c r="D98">
        <v>3</v>
      </c>
      <c r="E98">
        <v>4000</v>
      </c>
      <c r="F98">
        <v>600</v>
      </c>
      <c r="G98">
        <v>38.75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O98" t="s">
        <v>252</v>
      </c>
      <c r="P98">
        <v>-1</v>
      </c>
      <c r="Q98">
        <v>0.25705989930685647</v>
      </c>
      <c r="R98">
        <v>50</v>
      </c>
      <c r="S98">
        <v>3.5655759471480404</v>
      </c>
      <c r="T98">
        <v>0.967138534524282</v>
      </c>
      <c r="U98">
        <v>99.415204678362571</v>
      </c>
      <c r="V98">
        <v>68.421052631578959</v>
      </c>
      <c r="W98" t="s">
        <v>253</v>
      </c>
      <c r="X98" t="s">
        <v>229</v>
      </c>
    </row>
    <row r="99" spans="1:24" x14ac:dyDescent="0.25">
      <c r="A99">
        <v>3346</v>
      </c>
      <c r="B99">
        <v>7</v>
      </c>
      <c r="C99">
        <v>2</v>
      </c>
      <c r="D99">
        <v>3</v>
      </c>
      <c r="E99">
        <v>4000</v>
      </c>
      <c r="F99">
        <v>600</v>
      </c>
      <c r="G99">
        <v>38.75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O99" t="s">
        <v>254</v>
      </c>
      <c r="P99">
        <v>-1</v>
      </c>
      <c r="Q99">
        <v>0.21569363224700666</v>
      </c>
      <c r="R99">
        <v>45</v>
      </c>
      <c r="S99">
        <v>1.8412950968184936</v>
      </c>
      <c r="T99">
        <v>0.97374163382023715</v>
      </c>
      <c r="U99">
        <v>99.415204678362571</v>
      </c>
      <c r="V99">
        <v>68.421052631578959</v>
      </c>
      <c r="W99" t="s">
        <v>255</v>
      </c>
      <c r="X99" t="s">
        <v>229</v>
      </c>
    </row>
    <row r="100" spans="1:24" x14ac:dyDescent="0.25">
      <c r="A100">
        <v>3347</v>
      </c>
      <c r="B100">
        <v>1</v>
      </c>
      <c r="C100">
        <v>3</v>
      </c>
      <c r="D100">
        <v>3</v>
      </c>
      <c r="E100">
        <v>4000</v>
      </c>
      <c r="F100">
        <v>600</v>
      </c>
      <c r="G100">
        <v>38.75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O100" t="s">
        <v>256</v>
      </c>
      <c r="P100">
        <v>-1</v>
      </c>
      <c r="Q100">
        <v>0.21039748756575527</v>
      </c>
      <c r="R100">
        <v>16</v>
      </c>
      <c r="S100">
        <v>1.071306248896696</v>
      </c>
      <c r="T100">
        <v>0.98031154842566715</v>
      </c>
      <c r="U100">
        <v>99.415204678362571</v>
      </c>
      <c r="V100">
        <v>94.736842105263165</v>
      </c>
      <c r="W100" t="s">
        <v>257</v>
      </c>
      <c r="X100" t="s">
        <v>229</v>
      </c>
    </row>
    <row r="101" spans="1:24" x14ac:dyDescent="0.25">
      <c r="A101">
        <v>3348</v>
      </c>
      <c r="B101">
        <v>2</v>
      </c>
      <c r="C101">
        <v>3</v>
      </c>
      <c r="D101">
        <v>3</v>
      </c>
      <c r="E101">
        <v>4000</v>
      </c>
      <c r="F101">
        <v>600</v>
      </c>
      <c r="G101">
        <v>38.75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O101" t="s">
        <v>258</v>
      </c>
      <c r="P101">
        <v>-1</v>
      </c>
      <c r="Q101">
        <v>0.44102245473717083</v>
      </c>
      <c r="R101">
        <v>49</v>
      </c>
      <c r="S101">
        <v>2.5956698305147561</v>
      </c>
      <c r="T101">
        <v>0.9200827217299572</v>
      </c>
      <c r="U101">
        <v>89.473684210526315</v>
      </c>
      <c r="V101">
        <v>57.894736842105274</v>
      </c>
      <c r="W101" t="s">
        <v>259</v>
      </c>
      <c r="X101" t="s">
        <v>229</v>
      </c>
    </row>
    <row r="102" spans="1:24" x14ac:dyDescent="0.25">
      <c r="A102">
        <v>3349</v>
      </c>
      <c r="B102">
        <v>3</v>
      </c>
      <c r="C102">
        <v>3</v>
      </c>
      <c r="D102">
        <v>3</v>
      </c>
      <c r="E102">
        <v>4000</v>
      </c>
      <c r="F102">
        <v>600</v>
      </c>
      <c r="G102">
        <v>38.75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O102" t="s">
        <v>260</v>
      </c>
      <c r="P102">
        <v>-1</v>
      </c>
      <c r="Q102">
        <v>0.20825500842033762</v>
      </c>
      <c r="R102">
        <v>20</v>
      </c>
      <c r="S102">
        <v>1.1006122700894085</v>
      </c>
      <c r="T102">
        <v>0.97707944949263004</v>
      </c>
      <c r="U102">
        <v>98.830409356725141</v>
      </c>
      <c r="V102">
        <v>73.684210526315795</v>
      </c>
      <c r="W102" t="s">
        <v>261</v>
      </c>
      <c r="X102" t="s">
        <v>229</v>
      </c>
    </row>
    <row r="103" spans="1:24" x14ac:dyDescent="0.25">
      <c r="A103">
        <v>3350</v>
      </c>
      <c r="B103">
        <v>4</v>
      </c>
      <c r="C103">
        <v>3</v>
      </c>
      <c r="D103">
        <v>3</v>
      </c>
      <c r="E103">
        <v>4000</v>
      </c>
      <c r="F103">
        <v>600</v>
      </c>
      <c r="G103">
        <v>38.75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O103" t="s">
        <v>262</v>
      </c>
      <c r="P103">
        <v>-1</v>
      </c>
      <c r="Q103">
        <v>0.29822839930637812</v>
      </c>
      <c r="R103">
        <v>46</v>
      </c>
      <c r="S103">
        <v>3.6581169825931745</v>
      </c>
      <c r="T103">
        <v>0.94713978943324106</v>
      </c>
      <c r="U103">
        <v>98.830409356725141</v>
      </c>
      <c r="V103">
        <v>78.94736842105263</v>
      </c>
      <c r="W103" t="s">
        <v>263</v>
      </c>
      <c r="X103" t="s">
        <v>229</v>
      </c>
    </row>
    <row r="104" spans="1:24" x14ac:dyDescent="0.25">
      <c r="A104">
        <v>3351</v>
      </c>
      <c r="B104">
        <v>5</v>
      </c>
      <c r="C104">
        <v>3</v>
      </c>
      <c r="D104">
        <v>3</v>
      </c>
      <c r="E104">
        <v>4000</v>
      </c>
      <c r="F104">
        <v>600</v>
      </c>
      <c r="G104">
        <v>38.75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O104" t="s">
        <v>264</v>
      </c>
      <c r="P104">
        <v>-1</v>
      </c>
      <c r="Q104">
        <v>0.24094781285118039</v>
      </c>
      <c r="R104">
        <v>20</v>
      </c>
      <c r="S104">
        <v>2.2777984082046121</v>
      </c>
      <c r="T104">
        <v>0.96275830967912457</v>
      </c>
      <c r="U104">
        <v>99.415204678362571</v>
      </c>
      <c r="V104">
        <v>89.473684210526315</v>
      </c>
      <c r="W104" t="s">
        <v>265</v>
      </c>
      <c r="X104" t="s">
        <v>229</v>
      </c>
    </row>
    <row r="105" spans="1:24" x14ac:dyDescent="0.25">
      <c r="A105">
        <v>3352</v>
      </c>
      <c r="B105">
        <v>6</v>
      </c>
      <c r="C105">
        <v>3</v>
      </c>
      <c r="D105">
        <v>3</v>
      </c>
      <c r="E105">
        <v>4000</v>
      </c>
      <c r="F105">
        <v>600</v>
      </c>
      <c r="G105">
        <v>38.75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O105" t="s">
        <v>266</v>
      </c>
      <c r="P105">
        <v>-1</v>
      </c>
      <c r="Q105">
        <v>0.24006022066438781</v>
      </c>
      <c r="R105">
        <v>49</v>
      </c>
      <c r="S105">
        <v>2.2720224202140931</v>
      </c>
      <c r="T105">
        <v>0.9589798759054462</v>
      </c>
      <c r="U105">
        <v>98.245614035087726</v>
      </c>
      <c r="V105">
        <v>78.94736842105263</v>
      </c>
      <c r="W105" t="s">
        <v>267</v>
      </c>
      <c r="X105" t="s">
        <v>229</v>
      </c>
    </row>
    <row r="106" spans="1:24" x14ac:dyDescent="0.25">
      <c r="A106">
        <v>3353</v>
      </c>
      <c r="B106">
        <v>7</v>
      </c>
      <c r="C106">
        <v>3</v>
      </c>
      <c r="D106">
        <v>3</v>
      </c>
      <c r="E106">
        <v>4000</v>
      </c>
      <c r="F106">
        <v>600</v>
      </c>
      <c r="G106">
        <v>38.75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O106" t="s">
        <v>268</v>
      </c>
      <c r="P106">
        <v>-1</v>
      </c>
      <c r="Q106">
        <v>0.2310262226682287</v>
      </c>
      <c r="R106">
        <v>43</v>
      </c>
      <c r="S106">
        <v>1.8601141897895603</v>
      </c>
      <c r="T106">
        <v>0.96835438816690289</v>
      </c>
      <c r="U106">
        <v>99.415204678362571</v>
      </c>
      <c r="V106">
        <v>84.21052631578948</v>
      </c>
      <c r="W106" t="s">
        <v>269</v>
      </c>
      <c r="X106" t="s">
        <v>229</v>
      </c>
    </row>
    <row r="107" spans="1:24" x14ac:dyDescent="0.25">
      <c r="A107">
        <v>3354</v>
      </c>
      <c r="B107">
        <v>1</v>
      </c>
      <c r="C107">
        <v>4</v>
      </c>
      <c r="D107">
        <v>3</v>
      </c>
      <c r="E107">
        <v>4000</v>
      </c>
      <c r="F107">
        <v>600</v>
      </c>
      <c r="G107">
        <v>38.75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O107" t="s">
        <v>270</v>
      </c>
      <c r="P107">
        <v>-1</v>
      </c>
      <c r="Q107">
        <v>0.34690387192012651</v>
      </c>
      <c r="R107">
        <v>15</v>
      </c>
      <c r="S107">
        <v>2.7724216421996717</v>
      </c>
      <c r="T107">
        <v>0.95641109878024999</v>
      </c>
      <c r="U107">
        <v>97.660818713450297</v>
      </c>
      <c r="V107">
        <v>57.894736842105274</v>
      </c>
      <c r="W107" t="s">
        <v>271</v>
      </c>
      <c r="X107" t="s">
        <v>229</v>
      </c>
    </row>
    <row r="108" spans="1:24" x14ac:dyDescent="0.25">
      <c r="A108">
        <v>3355</v>
      </c>
      <c r="B108">
        <v>2</v>
      </c>
      <c r="C108">
        <v>4</v>
      </c>
      <c r="D108">
        <v>3</v>
      </c>
      <c r="E108">
        <v>4000</v>
      </c>
      <c r="F108">
        <v>600</v>
      </c>
      <c r="G108">
        <v>38.75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O108" t="s">
        <v>272</v>
      </c>
      <c r="P108">
        <v>-1</v>
      </c>
      <c r="Q108">
        <v>0.38962326912808898</v>
      </c>
      <c r="R108">
        <v>52</v>
      </c>
      <c r="S108">
        <v>3.0810075775422376</v>
      </c>
      <c r="T108">
        <v>0.94891682523221721</v>
      </c>
      <c r="U108">
        <v>88.304093567251456</v>
      </c>
      <c r="V108">
        <v>52.631578947368439</v>
      </c>
      <c r="W108" t="s">
        <v>273</v>
      </c>
      <c r="X108" t="s">
        <v>229</v>
      </c>
    </row>
    <row r="109" spans="1:24" x14ac:dyDescent="0.25">
      <c r="A109">
        <v>3356</v>
      </c>
      <c r="B109">
        <v>3</v>
      </c>
      <c r="C109">
        <v>4</v>
      </c>
      <c r="D109">
        <v>3</v>
      </c>
      <c r="E109">
        <v>4000</v>
      </c>
      <c r="F109">
        <v>600</v>
      </c>
      <c r="G109">
        <v>38.75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O109" t="s">
        <v>274</v>
      </c>
      <c r="P109">
        <v>-1</v>
      </c>
      <c r="Q109">
        <v>0.32444353793512093</v>
      </c>
      <c r="R109">
        <v>19</v>
      </c>
      <c r="S109">
        <v>3.7162443437984782</v>
      </c>
      <c r="T109">
        <v>0.93481860666459704</v>
      </c>
      <c r="U109">
        <v>98.830409356725141</v>
      </c>
      <c r="V109">
        <v>42.105263157894747</v>
      </c>
      <c r="W109" t="s">
        <v>275</v>
      </c>
      <c r="X109" t="s">
        <v>229</v>
      </c>
    </row>
    <row r="110" spans="1:24" x14ac:dyDescent="0.25">
      <c r="A110">
        <v>3357</v>
      </c>
      <c r="B110">
        <v>4</v>
      </c>
      <c r="C110">
        <v>4</v>
      </c>
      <c r="D110">
        <v>3</v>
      </c>
      <c r="E110">
        <v>4000</v>
      </c>
      <c r="F110">
        <v>600</v>
      </c>
      <c r="G110">
        <v>38.75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O110" t="s">
        <v>276</v>
      </c>
      <c r="P110">
        <v>-1</v>
      </c>
      <c r="Q110">
        <v>0.30292689682383056</v>
      </c>
      <c r="R110">
        <v>47</v>
      </c>
      <c r="S110">
        <v>2.2463009363961728</v>
      </c>
      <c r="T110">
        <v>0.97238665099257571</v>
      </c>
      <c r="U110">
        <v>95.906432748538009</v>
      </c>
      <c r="V110">
        <v>89.473684210526315</v>
      </c>
      <c r="W110" t="s">
        <v>277</v>
      </c>
      <c r="X110" t="s">
        <v>229</v>
      </c>
    </row>
    <row r="111" spans="1:24" x14ac:dyDescent="0.25">
      <c r="A111">
        <v>3358</v>
      </c>
      <c r="B111">
        <v>5</v>
      </c>
      <c r="C111">
        <v>4</v>
      </c>
      <c r="D111">
        <v>3</v>
      </c>
      <c r="E111">
        <v>4000</v>
      </c>
      <c r="F111">
        <v>600</v>
      </c>
      <c r="G111">
        <v>38.75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O111" t="s">
        <v>278</v>
      </c>
      <c r="P111">
        <v>-1</v>
      </c>
      <c r="Q111">
        <v>0.32708234497109778</v>
      </c>
      <c r="R111">
        <v>17</v>
      </c>
      <c r="S111">
        <v>4.1939031289531403</v>
      </c>
      <c r="T111">
        <v>0.91588235338230595</v>
      </c>
      <c r="U111">
        <v>94.736842105263165</v>
      </c>
      <c r="V111">
        <v>73.684210526315795</v>
      </c>
      <c r="W111" t="s">
        <v>279</v>
      </c>
      <c r="X111" t="s">
        <v>229</v>
      </c>
    </row>
    <row r="112" spans="1:24" x14ac:dyDescent="0.25">
      <c r="A112">
        <v>3359</v>
      </c>
      <c r="B112">
        <v>6</v>
      </c>
      <c r="C112">
        <v>4</v>
      </c>
      <c r="D112">
        <v>3</v>
      </c>
      <c r="E112">
        <v>4000</v>
      </c>
      <c r="F112">
        <v>600</v>
      </c>
      <c r="G112">
        <v>38.75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O112" t="s">
        <v>280</v>
      </c>
      <c r="P112">
        <v>-1</v>
      </c>
      <c r="Q112">
        <v>0.31964549308765022</v>
      </c>
      <c r="R112">
        <v>51</v>
      </c>
      <c r="S112">
        <v>4.1956443279543203</v>
      </c>
      <c r="T112">
        <v>0.95356244770762033</v>
      </c>
      <c r="U112">
        <v>95.906432748538009</v>
      </c>
      <c r="V112">
        <v>84.21052631578948</v>
      </c>
      <c r="W112" t="s">
        <v>281</v>
      </c>
      <c r="X112" t="s">
        <v>229</v>
      </c>
    </row>
    <row r="113" spans="1:24" x14ac:dyDescent="0.25">
      <c r="A113">
        <v>3360</v>
      </c>
      <c r="B113">
        <v>7</v>
      </c>
      <c r="C113">
        <v>4</v>
      </c>
      <c r="D113">
        <v>3</v>
      </c>
      <c r="E113">
        <v>4000</v>
      </c>
      <c r="F113">
        <v>600</v>
      </c>
      <c r="G113">
        <v>38.75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O113" t="s">
        <v>282</v>
      </c>
      <c r="P113">
        <v>-1</v>
      </c>
      <c r="Q113">
        <v>0.27408373144617393</v>
      </c>
      <c r="R113">
        <v>46</v>
      </c>
      <c r="S113">
        <v>2.7677637673963749</v>
      </c>
      <c r="T113">
        <v>0.93649240301142989</v>
      </c>
      <c r="U113">
        <v>95.32163742690058</v>
      </c>
      <c r="V113">
        <v>68.421052631578959</v>
      </c>
      <c r="W113" t="s">
        <v>283</v>
      </c>
      <c r="X113" t="s">
        <v>229</v>
      </c>
    </row>
    <row r="114" spans="1:24" x14ac:dyDescent="0.25">
      <c r="A114">
        <v>3361</v>
      </c>
      <c r="B114">
        <v>1</v>
      </c>
      <c r="C114">
        <v>1</v>
      </c>
      <c r="D114">
        <v>3</v>
      </c>
      <c r="E114">
        <v>5000</v>
      </c>
      <c r="F114">
        <v>600</v>
      </c>
      <c r="G114">
        <v>38.75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O114" t="s">
        <v>284</v>
      </c>
      <c r="P114">
        <v>-1</v>
      </c>
      <c r="Q114">
        <v>0.27903301048589846</v>
      </c>
      <c r="R114">
        <v>20</v>
      </c>
      <c r="S114">
        <v>8.3516057775564168</v>
      </c>
      <c r="T114">
        <v>0.87453276952793224</v>
      </c>
      <c r="U114">
        <v>98.245614035087726</v>
      </c>
      <c r="V114">
        <v>63.157894736842117</v>
      </c>
      <c r="W114" t="s">
        <v>285</v>
      </c>
      <c r="X114" t="s">
        <v>286</v>
      </c>
    </row>
    <row r="115" spans="1:24" x14ac:dyDescent="0.25">
      <c r="A115">
        <v>3362</v>
      </c>
      <c r="B115">
        <v>2</v>
      </c>
      <c r="C115">
        <v>1</v>
      </c>
      <c r="D115">
        <v>3</v>
      </c>
      <c r="E115">
        <v>5000</v>
      </c>
      <c r="F115">
        <v>600</v>
      </c>
      <c r="G115">
        <v>38.75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O115" t="s">
        <v>287</v>
      </c>
      <c r="P115">
        <v>-1</v>
      </c>
      <c r="Q115">
        <v>0.53861135501824542</v>
      </c>
      <c r="R115">
        <v>55</v>
      </c>
      <c r="S115">
        <v>2.7040095825224784</v>
      </c>
      <c r="T115">
        <v>0.93170298345292535</v>
      </c>
      <c r="U115">
        <v>84.795321637426895</v>
      </c>
      <c r="V115">
        <v>68.421052631578959</v>
      </c>
      <c r="W115" t="s">
        <v>288</v>
      </c>
      <c r="X115" t="s">
        <v>286</v>
      </c>
    </row>
    <row r="116" spans="1:24" x14ac:dyDescent="0.25">
      <c r="A116">
        <v>3363</v>
      </c>
      <c r="B116">
        <v>3</v>
      </c>
      <c r="C116">
        <v>1</v>
      </c>
      <c r="D116">
        <v>3</v>
      </c>
      <c r="E116">
        <v>5000</v>
      </c>
      <c r="F116">
        <v>600</v>
      </c>
      <c r="G116">
        <v>38.75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O116" t="s">
        <v>289</v>
      </c>
      <c r="P116">
        <v>-1</v>
      </c>
      <c r="Q116">
        <v>0.28001375442347687</v>
      </c>
      <c r="R116">
        <v>26</v>
      </c>
      <c r="S116">
        <v>3.6215873815902784</v>
      </c>
      <c r="T116">
        <v>0.93467905134995977</v>
      </c>
      <c r="U116">
        <v>96.491228070175438</v>
      </c>
      <c r="V116">
        <v>68.421052631578959</v>
      </c>
      <c r="W116" t="s">
        <v>290</v>
      </c>
      <c r="X116" t="s">
        <v>286</v>
      </c>
    </row>
    <row r="117" spans="1:24" x14ac:dyDescent="0.25">
      <c r="A117">
        <v>3364</v>
      </c>
      <c r="B117">
        <v>4</v>
      </c>
      <c r="C117">
        <v>1</v>
      </c>
      <c r="D117">
        <v>3</v>
      </c>
      <c r="E117">
        <v>5000</v>
      </c>
      <c r="F117">
        <v>600</v>
      </c>
      <c r="G117">
        <v>38.75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O117" t="s">
        <v>291</v>
      </c>
      <c r="P117">
        <v>-1</v>
      </c>
      <c r="Q117">
        <v>0.26157326652932156</v>
      </c>
      <c r="R117">
        <v>55</v>
      </c>
      <c r="S117">
        <v>3.4737466659409111</v>
      </c>
      <c r="T117">
        <v>0.95219136411990468</v>
      </c>
      <c r="U117">
        <v>99.415204678362571</v>
      </c>
      <c r="V117">
        <v>73.684210526315795</v>
      </c>
      <c r="W117" t="s">
        <v>292</v>
      </c>
      <c r="X117" t="s">
        <v>286</v>
      </c>
    </row>
    <row r="118" spans="1:24" x14ac:dyDescent="0.25">
      <c r="A118">
        <v>3365</v>
      </c>
      <c r="B118">
        <v>5</v>
      </c>
      <c r="C118">
        <v>1</v>
      </c>
      <c r="D118">
        <v>3</v>
      </c>
      <c r="E118">
        <v>5000</v>
      </c>
      <c r="F118">
        <v>600</v>
      </c>
      <c r="G118">
        <v>38.75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O118" t="s">
        <v>293</v>
      </c>
      <c r="P118">
        <v>-1</v>
      </c>
      <c r="Q118">
        <v>0.2645437130887931</v>
      </c>
      <c r="R118">
        <v>25</v>
      </c>
      <c r="S118">
        <v>1.726400410313655</v>
      </c>
      <c r="T118">
        <v>0.97633040695997886</v>
      </c>
      <c r="U118">
        <v>98.245614035087726</v>
      </c>
      <c r="V118">
        <v>73.684210526315795</v>
      </c>
      <c r="W118" t="s">
        <v>294</v>
      </c>
      <c r="X118" t="s">
        <v>286</v>
      </c>
    </row>
    <row r="119" spans="1:24" x14ac:dyDescent="0.25">
      <c r="A119">
        <v>3366</v>
      </c>
      <c r="B119">
        <v>6</v>
      </c>
      <c r="C119">
        <v>1</v>
      </c>
      <c r="D119">
        <v>3</v>
      </c>
      <c r="E119">
        <v>5000</v>
      </c>
      <c r="F119">
        <v>600</v>
      </c>
      <c r="G119">
        <v>38.75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O119" t="s">
        <v>295</v>
      </c>
      <c r="P119">
        <v>-1</v>
      </c>
      <c r="Q119">
        <v>0.27875709883191035</v>
      </c>
      <c r="R119">
        <v>60</v>
      </c>
      <c r="S119">
        <v>3.3149290490707419</v>
      </c>
      <c r="T119">
        <v>0.95376851403892926</v>
      </c>
      <c r="U119">
        <v>98.830409356725141</v>
      </c>
      <c r="V119">
        <v>84.21052631578948</v>
      </c>
      <c r="W119" t="s">
        <v>296</v>
      </c>
      <c r="X119" t="s">
        <v>286</v>
      </c>
    </row>
    <row r="120" spans="1:24" x14ac:dyDescent="0.25">
      <c r="A120">
        <v>3367</v>
      </c>
      <c r="B120">
        <v>7</v>
      </c>
      <c r="C120">
        <v>1</v>
      </c>
      <c r="D120">
        <v>3</v>
      </c>
      <c r="E120">
        <v>5000</v>
      </c>
      <c r="F120">
        <v>600</v>
      </c>
      <c r="G120">
        <v>38.75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O120" t="s">
        <v>297</v>
      </c>
      <c r="P120">
        <v>-1</v>
      </c>
      <c r="Q120">
        <v>0.2194815550647391</v>
      </c>
      <c r="R120">
        <v>52</v>
      </c>
      <c r="S120">
        <v>4.3058800881661101</v>
      </c>
      <c r="T120">
        <v>0.95103327090757961</v>
      </c>
      <c r="U120">
        <v>98.245614035087726</v>
      </c>
      <c r="V120">
        <v>89.473684210526315</v>
      </c>
      <c r="W120" t="s">
        <v>298</v>
      </c>
      <c r="X120" t="s">
        <v>286</v>
      </c>
    </row>
    <row r="121" spans="1:24" x14ac:dyDescent="0.25">
      <c r="A121">
        <v>3368</v>
      </c>
      <c r="B121">
        <v>1</v>
      </c>
      <c r="C121">
        <v>2</v>
      </c>
      <c r="D121">
        <v>3</v>
      </c>
      <c r="E121">
        <v>5000</v>
      </c>
      <c r="F121">
        <v>600</v>
      </c>
      <c r="G121">
        <v>38.75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O121" t="s">
        <v>299</v>
      </c>
      <c r="P121">
        <v>-1</v>
      </c>
      <c r="Q121">
        <v>0.23266438298827907</v>
      </c>
      <c r="R121">
        <v>18</v>
      </c>
      <c r="S121">
        <v>1.0649571899504882</v>
      </c>
      <c r="T121">
        <v>0.98698540223392295</v>
      </c>
      <c r="U121">
        <v>98.245614035087726</v>
      </c>
      <c r="V121">
        <v>73.684210526315795</v>
      </c>
      <c r="W121" t="s">
        <v>300</v>
      </c>
      <c r="X121" t="s">
        <v>286</v>
      </c>
    </row>
    <row r="122" spans="1:24" x14ac:dyDescent="0.25">
      <c r="A122">
        <v>3369</v>
      </c>
      <c r="B122">
        <v>2</v>
      </c>
      <c r="C122">
        <v>2</v>
      </c>
      <c r="D122">
        <v>3</v>
      </c>
      <c r="E122">
        <v>5000</v>
      </c>
      <c r="F122">
        <v>600</v>
      </c>
      <c r="G122">
        <v>38.75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O122" t="s">
        <v>301</v>
      </c>
      <c r="P122">
        <v>-1</v>
      </c>
      <c r="Q122">
        <v>0.45553251164303177</v>
      </c>
      <c r="R122">
        <v>51</v>
      </c>
      <c r="S122">
        <v>5.3257413750206286</v>
      </c>
      <c r="T122">
        <v>0.8918746725631862</v>
      </c>
      <c r="U122">
        <v>94.152046783625735</v>
      </c>
      <c r="V122">
        <v>68.421052631578959</v>
      </c>
      <c r="W122" t="s">
        <v>302</v>
      </c>
      <c r="X122" t="s">
        <v>286</v>
      </c>
    </row>
    <row r="123" spans="1:24" x14ac:dyDescent="0.25">
      <c r="A123">
        <v>3370</v>
      </c>
      <c r="B123">
        <v>3</v>
      </c>
      <c r="C123">
        <v>2</v>
      </c>
      <c r="D123">
        <v>3</v>
      </c>
      <c r="E123">
        <v>5000</v>
      </c>
      <c r="F123">
        <v>600</v>
      </c>
      <c r="G123">
        <v>38.75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O123" t="s">
        <v>303</v>
      </c>
      <c r="P123">
        <v>-1</v>
      </c>
      <c r="Q123">
        <v>0.23397740133663092</v>
      </c>
      <c r="R123">
        <v>20</v>
      </c>
      <c r="S123">
        <v>1.6692760776811357</v>
      </c>
      <c r="T123">
        <v>0.97230473247432414</v>
      </c>
      <c r="U123">
        <v>100</v>
      </c>
      <c r="V123">
        <v>73.684210526315795</v>
      </c>
      <c r="W123" t="s">
        <v>304</v>
      </c>
      <c r="X123" t="s">
        <v>286</v>
      </c>
    </row>
    <row r="124" spans="1:24" x14ac:dyDescent="0.25">
      <c r="A124">
        <v>3371</v>
      </c>
      <c r="B124">
        <v>4</v>
      </c>
      <c r="C124">
        <v>2</v>
      </c>
      <c r="D124">
        <v>3</v>
      </c>
      <c r="E124">
        <v>5000</v>
      </c>
      <c r="F124">
        <v>600</v>
      </c>
      <c r="G124">
        <v>38.75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O124" t="s">
        <v>305</v>
      </c>
      <c r="P124">
        <v>-1</v>
      </c>
      <c r="Q124">
        <v>0.22376903951392713</v>
      </c>
      <c r="R124">
        <v>47</v>
      </c>
      <c r="S124">
        <v>3.2377142970305086</v>
      </c>
      <c r="T124">
        <v>0.94772708622325441</v>
      </c>
      <c r="U124">
        <v>99.415204678362571</v>
      </c>
      <c r="V124">
        <v>84.21052631578948</v>
      </c>
      <c r="W124" t="s">
        <v>306</v>
      </c>
      <c r="X124" t="s">
        <v>286</v>
      </c>
    </row>
    <row r="125" spans="1:24" x14ac:dyDescent="0.25">
      <c r="A125">
        <v>3372</v>
      </c>
      <c r="B125">
        <v>5</v>
      </c>
      <c r="C125">
        <v>2</v>
      </c>
      <c r="D125">
        <v>3</v>
      </c>
      <c r="E125">
        <v>5000</v>
      </c>
      <c r="F125">
        <v>600</v>
      </c>
      <c r="G125">
        <v>38.75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O125" t="s">
        <v>307</v>
      </c>
      <c r="P125">
        <v>-1</v>
      </c>
      <c r="Q125">
        <v>0.24108705791109486</v>
      </c>
      <c r="R125">
        <v>22</v>
      </c>
      <c r="S125">
        <v>1.9177180744907858</v>
      </c>
      <c r="T125">
        <v>0.9660035122789582</v>
      </c>
      <c r="U125">
        <v>98.830409356725141</v>
      </c>
      <c r="V125">
        <v>57.894736842105274</v>
      </c>
      <c r="W125" t="s">
        <v>308</v>
      </c>
      <c r="X125" t="s">
        <v>286</v>
      </c>
    </row>
    <row r="126" spans="1:24" x14ac:dyDescent="0.25">
      <c r="A126">
        <v>3373</v>
      </c>
      <c r="B126">
        <v>6</v>
      </c>
      <c r="C126">
        <v>2</v>
      </c>
      <c r="D126">
        <v>3</v>
      </c>
      <c r="E126">
        <v>5000</v>
      </c>
      <c r="F126">
        <v>600</v>
      </c>
      <c r="G126">
        <v>38.75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O126" t="s">
        <v>309</v>
      </c>
      <c r="P126">
        <v>-1</v>
      </c>
      <c r="Q126">
        <v>0.25783956825821086</v>
      </c>
      <c r="R126">
        <v>51</v>
      </c>
      <c r="S126">
        <v>3.322148461210769</v>
      </c>
      <c r="T126">
        <v>0.9582501360596436</v>
      </c>
      <c r="U126">
        <v>98.830409356725141</v>
      </c>
      <c r="V126">
        <v>84.21052631578948</v>
      </c>
      <c r="W126" t="s">
        <v>310</v>
      </c>
      <c r="X126" t="s">
        <v>286</v>
      </c>
    </row>
    <row r="127" spans="1:24" x14ac:dyDescent="0.25">
      <c r="A127">
        <v>3374</v>
      </c>
      <c r="B127">
        <v>7</v>
      </c>
      <c r="C127">
        <v>2</v>
      </c>
      <c r="D127">
        <v>3</v>
      </c>
      <c r="E127">
        <v>5000</v>
      </c>
      <c r="F127">
        <v>600</v>
      </c>
      <c r="G127">
        <v>38.75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O127" t="s">
        <v>311</v>
      </c>
      <c r="P127">
        <v>-1</v>
      </c>
      <c r="Q127">
        <v>0.22005531523824651</v>
      </c>
      <c r="R127">
        <v>46</v>
      </c>
      <c r="S127">
        <v>2.2426386287401936</v>
      </c>
      <c r="T127">
        <v>0.98042479128044335</v>
      </c>
      <c r="U127">
        <v>99.415204678362571</v>
      </c>
      <c r="V127">
        <v>84.21052631578948</v>
      </c>
      <c r="W127" t="s">
        <v>312</v>
      </c>
      <c r="X127" t="s">
        <v>286</v>
      </c>
    </row>
    <row r="128" spans="1:24" x14ac:dyDescent="0.25">
      <c r="A128">
        <v>3375</v>
      </c>
      <c r="B128">
        <v>1</v>
      </c>
      <c r="C128">
        <v>3</v>
      </c>
      <c r="D128">
        <v>3</v>
      </c>
      <c r="E128">
        <v>5000</v>
      </c>
      <c r="F128">
        <v>600</v>
      </c>
      <c r="G128">
        <v>38.75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O128" t="s">
        <v>313</v>
      </c>
      <c r="P128">
        <v>-1</v>
      </c>
      <c r="Q128">
        <v>0.19224299153498237</v>
      </c>
      <c r="R128">
        <v>16</v>
      </c>
      <c r="S128">
        <v>0.98262834451640946</v>
      </c>
      <c r="T128">
        <v>0.98606704817289847</v>
      </c>
      <c r="U128">
        <v>99.415204678362571</v>
      </c>
      <c r="V128">
        <v>78.94736842105263</v>
      </c>
      <c r="W128" t="s">
        <v>314</v>
      </c>
      <c r="X128" t="s">
        <v>286</v>
      </c>
    </row>
    <row r="129" spans="1:24" x14ac:dyDescent="0.25">
      <c r="A129">
        <v>3376</v>
      </c>
      <c r="B129">
        <v>2</v>
      </c>
      <c r="C129">
        <v>3</v>
      </c>
      <c r="D129">
        <v>3</v>
      </c>
      <c r="E129">
        <v>5000</v>
      </c>
      <c r="F129">
        <v>600</v>
      </c>
      <c r="G129">
        <v>38.75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O129" t="s">
        <v>315</v>
      </c>
      <c r="P129">
        <v>-1</v>
      </c>
      <c r="Q129">
        <v>0.46417431080596216</v>
      </c>
      <c r="R129">
        <v>50</v>
      </c>
      <c r="S129">
        <v>3.8163029091671365</v>
      </c>
      <c r="T129">
        <v>0.92844293584906212</v>
      </c>
      <c r="U129">
        <v>87.134502923976612</v>
      </c>
      <c r="V129">
        <v>78.94736842105263</v>
      </c>
      <c r="W129" t="s">
        <v>316</v>
      </c>
      <c r="X129" t="s">
        <v>286</v>
      </c>
    </row>
    <row r="130" spans="1:24" x14ac:dyDescent="0.25">
      <c r="A130">
        <v>3377</v>
      </c>
      <c r="B130">
        <v>3</v>
      </c>
      <c r="C130">
        <v>3</v>
      </c>
      <c r="D130">
        <v>3</v>
      </c>
      <c r="E130">
        <v>5000</v>
      </c>
      <c r="F130">
        <v>600</v>
      </c>
      <c r="G130">
        <v>38.75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O130" t="s">
        <v>317</v>
      </c>
      <c r="P130">
        <v>-1</v>
      </c>
      <c r="Q130">
        <v>0.24474813172617793</v>
      </c>
      <c r="R130">
        <v>20</v>
      </c>
      <c r="S130">
        <v>4.7565167143654472</v>
      </c>
      <c r="T130">
        <v>0.92028872706503062</v>
      </c>
      <c r="U130">
        <v>98.830409356725141</v>
      </c>
      <c r="V130">
        <v>63.157894736842117</v>
      </c>
      <c r="W130" t="s">
        <v>318</v>
      </c>
      <c r="X130" t="s">
        <v>286</v>
      </c>
    </row>
    <row r="131" spans="1:24" x14ac:dyDescent="0.25">
      <c r="A131">
        <v>3378</v>
      </c>
      <c r="B131">
        <v>4</v>
      </c>
      <c r="C131">
        <v>3</v>
      </c>
      <c r="D131">
        <v>3</v>
      </c>
      <c r="E131">
        <v>5000</v>
      </c>
      <c r="F131">
        <v>600</v>
      </c>
      <c r="G131">
        <v>38.75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O131" t="s">
        <v>319</v>
      </c>
      <c r="P131">
        <v>-1</v>
      </c>
      <c r="Q131">
        <v>0.2593493320025253</v>
      </c>
      <c r="R131">
        <v>47</v>
      </c>
      <c r="S131">
        <v>2.2948705554336972</v>
      </c>
      <c r="T131">
        <v>0.96533357302883216</v>
      </c>
      <c r="U131">
        <v>98.245614035087726</v>
      </c>
      <c r="V131">
        <v>73.684210526315795</v>
      </c>
      <c r="W131" t="s">
        <v>320</v>
      </c>
      <c r="X131" t="s">
        <v>286</v>
      </c>
    </row>
    <row r="132" spans="1:24" x14ac:dyDescent="0.25">
      <c r="A132">
        <v>3379</v>
      </c>
      <c r="B132">
        <v>5</v>
      </c>
      <c r="C132">
        <v>3</v>
      </c>
      <c r="D132">
        <v>3</v>
      </c>
      <c r="E132">
        <v>5000</v>
      </c>
      <c r="F132">
        <v>600</v>
      </c>
      <c r="G132">
        <v>38.75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O132" t="s">
        <v>321</v>
      </c>
      <c r="P132">
        <v>-1</v>
      </c>
      <c r="Q132">
        <v>0.16673299869450808</v>
      </c>
      <c r="R132">
        <v>19</v>
      </c>
      <c r="S132">
        <v>0.89063008997554638</v>
      </c>
      <c r="T132">
        <v>0.98343244200299418</v>
      </c>
      <c r="U132">
        <v>99.415204678362571</v>
      </c>
      <c r="V132">
        <v>78.94736842105263</v>
      </c>
      <c r="W132" t="s">
        <v>322</v>
      </c>
      <c r="X132" t="s">
        <v>286</v>
      </c>
    </row>
    <row r="133" spans="1:24" x14ac:dyDescent="0.25">
      <c r="A133">
        <v>3380</v>
      </c>
      <c r="B133">
        <v>6</v>
      </c>
      <c r="C133">
        <v>3</v>
      </c>
      <c r="D133">
        <v>3</v>
      </c>
      <c r="E133">
        <v>5000</v>
      </c>
      <c r="F133">
        <v>600</v>
      </c>
      <c r="G133">
        <v>38.75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O133" t="s">
        <v>323</v>
      </c>
      <c r="P133">
        <v>-1</v>
      </c>
      <c r="Q133">
        <v>0.2599164236913758</v>
      </c>
      <c r="R133">
        <v>50</v>
      </c>
      <c r="S133">
        <v>2.364627519080198</v>
      </c>
      <c r="T133">
        <v>0.95940821161556911</v>
      </c>
      <c r="U133">
        <v>98.830409356725141</v>
      </c>
      <c r="V133">
        <v>89.473684210526315</v>
      </c>
      <c r="W133" t="s">
        <v>324</v>
      </c>
      <c r="X133" t="s">
        <v>286</v>
      </c>
    </row>
    <row r="134" spans="1:24" x14ac:dyDescent="0.25">
      <c r="A134">
        <v>3381</v>
      </c>
      <c r="B134">
        <v>7</v>
      </c>
      <c r="C134">
        <v>3</v>
      </c>
      <c r="D134">
        <v>3</v>
      </c>
      <c r="E134">
        <v>5000</v>
      </c>
      <c r="F134">
        <v>600</v>
      </c>
      <c r="G134">
        <v>38.75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O134" t="s">
        <v>325</v>
      </c>
      <c r="P134">
        <v>-1</v>
      </c>
      <c r="Q134">
        <v>0.18182623451847491</v>
      </c>
      <c r="R134">
        <v>43</v>
      </c>
      <c r="S134">
        <v>2.8798690100737394</v>
      </c>
      <c r="T134">
        <v>0.95095432978968963</v>
      </c>
      <c r="U134">
        <v>100</v>
      </c>
      <c r="V134">
        <v>78.94736842105263</v>
      </c>
      <c r="W134" t="s">
        <v>326</v>
      </c>
      <c r="X134" t="s">
        <v>286</v>
      </c>
    </row>
    <row r="135" spans="1:24" x14ac:dyDescent="0.25">
      <c r="A135">
        <v>3382</v>
      </c>
      <c r="B135">
        <v>1</v>
      </c>
      <c r="C135">
        <v>4</v>
      </c>
      <c r="D135">
        <v>3</v>
      </c>
      <c r="E135">
        <v>5000</v>
      </c>
      <c r="F135">
        <v>600</v>
      </c>
      <c r="G135">
        <v>38.75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O135" t="s">
        <v>327</v>
      </c>
      <c r="P135">
        <v>-1</v>
      </c>
      <c r="Q135">
        <v>0.28312738242506263</v>
      </c>
      <c r="R135">
        <v>15</v>
      </c>
      <c r="S135">
        <v>7.3574793978544388</v>
      </c>
      <c r="T135">
        <v>0.89416484604130797</v>
      </c>
      <c r="U135">
        <v>95.32163742690058</v>
      </c>
      <c r="V135">
        <v>63.157894736842117</v>
      </c>
      <c r="W135" t="s">
        <v>328</v>
      </c>
      <c r="X135" t="s">
        <v>286</v>
      </c>
    </row>
    <row r="136" spans="1:24" x14ac:dyDescent="0.25">
      <c r="A136">
        <v>3383</v>
      </c>
      <c r="B136">
        <v>2</v>
      </c>
      <c r="C136">
        <v>4</v>
      </c>
      <c r="D136">
        <v>3</v>
      </c>
      <c r="E136">
        <v>5000</v>
      </c>
      <c r="F136">
        <v>600</v>
      </c>
      <c r="G136">
        <v>38.75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O136" t="s">
        <v>329</v>
      </c>
      <c r="P136">
        <v>-1</v>
      </c>
      <c r="Q136">
        <v>0.37958478122880734</v>
      </c>
      <c r="R136">
        <v>52</v>
      </c>
      <c r="S136">
        <v>3.4044420979194303</v>
      </c>
      <c r="T136">
        <v>0.9378238819373601</v>
      </c>
      <c r="U136">
        <v>91.228070175438603</v>
      </c>
      <c r="V136">
        <v>68.421052631578959</v>
      </c>
      <c r="W136" t="s">
        <v>330</v>
      </c>
      <c r="X136" t="s">
        <v>286</v>
      </c>
    </row>
    <row r="137" spans="1:24" x14ac:dyDescent="0.25">
      <c r="A137">
        <v>3384</v>
      </c>
      <c r="B137">
        <v>3</v>
      </c>
      <c r="C137">
        <v>4</v>
      </c>
      <c r="D137">
        <v>3</v>
      </c>
      <c r="E137">
        <v>5000</v>
      </c>
      <c r="F137">
        <v>600</v>
      </c>
      <c r="G137">
        <v>38.75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O137" t="s">
        <v>331</v>
      </c>
      <c r="P137">
        <v>-1</v>
      </c>
      <c r="Q137">
        <v>0.36431607204206884</v>
      </c>
      <c r="R137">
        <v>19</v>
      </c>
      <c r="S137">
        <v>6.2279560076848322</v>
      </c>
      <c r="T137">
        <v>0.87918183935633987</v>
      </c>
      <c r="U137">
        <v>98.830409356725141</v>
      </c>
      <c r="V137">
        <v>78.94736842105263</v>
      </c>
      <c r="W137" t="s">
        <v>332</v>
      </c>
      <c r="X137" t="s">
        <v>286</v>
      </c>
    </row>
    <row r="138" spans="1:24" x14ac:dyDescent="0.25">
      <c r="A138">
        <v>3385</v>
      </c>
      <c r="B138">
        <v>4</v>
      </c>
      <c r="C138">
        <v>4</v>
      </c>
      <c r="D138">
        <v>3</v>
      </c>
      <c r="E138">
        <v>5000</v>
      </c>
      <c r="F138">
        <v>600</v>
      </c>
      <c r="G138">
        <v>38.75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O138" t="s">
        <v>333</v>
      </c>
      <c r="P138">
        <v>-1</v>
      </c>
      <c r="Q138">
        <v>0.33982417580679503</v>
      </c>
      <c r="R138">
        <v>48</v>
      </c>
      <c r="S138">
        <v>5.1975928940226792</v>
      </c>
      <c r="T138">
        <v>0.91418896758516155</v>
      </c>
      <c r="U138">
        <v>93.567251461988306</v>
      </c>
      <c r="V138">
        <v>63.157894736842117</v>
      </c>
      <c r="W138" t="s">
        <v>334</v>
      </c>
      <c r="X138" t="s">
        <v>286</v>
      </c>
    </row>
    <row r="139" spans="1:24" x14ac:dyDescent="0.25">
      <c r="A139">
        <v>3386</v>
      </c>
      <c r="B139">
        <v>5</v>
      </c>
      <c r="C139">
        <v>4</v>
      </c>
      <c r="D139">
        <v>3</v>
      </c>
      <c r="E139">
        <v>5000</v>
      </c>
      <c r="F139">
        <v>600</v>
      </c>
      <c r="G139">
        <v>38.75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O139" t="s">
        <v>335</v>
      </c>
      <c r="P139">
        <v>-1</v>
      </c>
      <c r="Q139">
        <v>0.3309810887746778</v>
      </c>
      <c r="R139">
        <v>17</v>
      </c>
      <c r="S139">
        <v>3.0737266716376315</v>
      </c>
      <c r="T139">
        <v>0.93092126980949474</v>
      </c>
      <c r="U139">
        <v>98.245614035087726</v>
      </c>
      <c r="V139">
        <v>68.421052631578959</v>
      </c>
      <c r="W139" t="s">
        <v>336</v>
      </c>
      <c r="X139" t="s">
        <v>286</v>
      </c>
    </row>
    <row r="140" spans="1:24" x14ac:dyDescent="0.25">
      <c r="A140">
        <v>3387</v>
      </c>
      <c r="B140">
        <v>6</v>
      </c>
      <c r="C140">
        <v>4</v>
      </c>
      <c r="D140">
        <v>3</v>
      </c>
      <c r="E140">
        <v>5000</v>
      </c>
      <c r="F140">
        <v>600</v>
      </c>
      <c r="G140">
        <v>38.75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O140" t="s">
        <v>337</v>
      </c>
      <c r="P140">
        <v>-1</v>
      </c>
      <c r="Q140">
        <v>0.3129606334518158</v>
      </c>
      <c r="R140">
        <v>52</v>
      </c>
      <c r="S140">
        <v>3.9281484165340363</v>
      </c>
      <c r="T140">
        <v>0.92809987092294199</v>
      </c>
      <c r="U140">
        <v>97.076023391812868</v>
      </c>
      <c r="V140">
        <v>89.473684210526315</v>
      </c>
      <c r="W140" t="s">
        <v>338</v>
      </c>
      <c r="X140" t="s">
        <v>286</v>
      </c>
    </row>
    <row r="141" spans="1:24" x14ac:dyDescent="0.25">
      <c r="A141">
        <v>3388</v>
      </c>
      <c r="B141">
        <v>7</v>
      </c>
      <c r="C141">
        <v>4</v>
      </c>
      <c r="D141">
        <v>3</v>
      </c>
      <c r="E141">
        <v>5000</v>
      </c>
      <c r="F141">
        <v>600</v>
      </c>
      <c r="G141">
        <v>38.75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s">
        <v>339</v>
      </c>
      <c r="P141">
        <v>-1</v>
      </c>
      <c r="Q141">
        <v>0.27281595883303389</v>
      </c>
      <c r="R141" t="n">
        <v>47.0</v>
      </c>
      <c r="S141" t="n">
        <v>2.560353843517235</v>
      </c>
      <c r="T141" t="n">
        <v>0.9511042972123986</v>
      </c>
      <c r="U141" t="n">
        <v>97.6608187134503</v>
      </c>
      <c r="V141" t="n">
        <v>94.73684210526316</v>
      </c>
      <c r="W141" t="s">
        <v>340</v>
      </c>
      <c r="X141" t="s">
        <v>286</v>
      </c>
    </row>
    <row r="142" spans="1:24" x14ac:dyDescent="0.25">
      <c r="A142">
        <v>3389</v>
      </c>
      <c r="B142">
        <v>1</v>
      </c>
      <c r="C142">
        <v>1</v>
      </c>
      <c r="D142">
        <v>3</v>
      </c>
      <c r="E142">
        <v>1000</v>
      </c>
      <c r="F142">
        <v>700</v>
      </c>
      <c r="G142">
        <v>38.75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s">
        <v>341</v>
      </c>
      <c r="P142" t="n">
        <v>-1.0</v>
      </c>
      <c r="Q142" t="n">
        <v>0.26961278136055533</v>
      </c>
      <c r="R142" t="n">
        <v>22.0</v>
      </c>
      <c r="S142" t="n">
        <v>2.6222996538571337</v>
      </c>
      <c r="T142" t="n">
        <v>0.9424300686245987</v>
      </c>
      <c r="U142" t="n">
        <v>97.6608187134503</v>
      </c>
      <c r="V142" t="n">
        <v>89.47368421052632</v>
      </c>
      <c r="W142" t="s">
        <v>342</v>
      </c>
      <c r="X142" t="s">
        <v>343</v>
      </c>
    </row>
    <row r="143" spans="1:24" x14ac:dyDescent="0.25">
      <c r="A143">
        <v>3390</v>
      </c>
      <c r="B143">
        <v>2</v>
      </c>
      <c r="C143">
        <v>1</v>
      </c>
      <c r="D143">
        <v>3</v>
      </c>
      <c r="E143">
        <v>1000</v>
      </c>
      <c r="F143">
        <v>700</v>
      </c>
      <c r="G143">
        <v>38.75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s">
        <v>344</v>
      </c>
      <c r="P143" t="n">
        <v>-1.0</v>
      </c>
      <c r="Q143" t="n">
        <v>0.5199027248496453</v>
      </c>
      <c r="R143" t="n">
        <v>55.0</v>
      </c>
      <c r="S143" t="n">
        <v>3.209512114020786</v>
      </c>
      <c r="T143" t="n">
        <v>0.8956987557508144</v>
      </c>
      <c r="U143" t="n">
        <v>87.71929824561404</v>
      </c>
      <c r="V143" t="n">
        <v>78.94736842105263</v>
      </c>
      <c r="W143" t="s">
        <v>345</v>
      </c>
      <c r="X143" t="s">
        <v>343</v>
      </c>
    </row>
    <row r="144" spans="1:24" x14ac:dyDescent="0.25">
      <c r="A144">
        <v>3391</v>
      </c>
      <c r="B144">
        <v>3</v>
      </c>
      <c r="C144">
        <v>1</v>
      </c>
      <c r="D144">
        <v>3</v>
      </c>
      <c r="E144">
        <v>1000</v>
      </c>
      <c r="F144">
        <v>700</v>
      </c>
      <c r="G144">
        <v>38.75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s">
        <v>346</v>
      </c>
      <c r="P144" t="n">
        <v>-1.0</v>
      </c>
      <c r="Q144" t="n">
        <v>0.2762936640627487</v>
      </c>
      <c r="R144" t="n">
        <v>29.0</v>
      </c>
      <c r="S144" t="n">
        <v>3.236121655003027</v>
      </c>
      <c r="T144" t="n">
        <v>0.9503715656924964</v>
      </c>
      <c r="U144" t="n">
        <v>97.6608187134503</v>
      </c>
      <c r="V144" t="n">
        <v>84.21052631578948</v>
      </c>
      <c r="W144" t="s">
        <v>347</v>
      </c>
      <c r="X144" t="s">
        <v>343</v>
      </c>
    </row>
    <row r="145" spans="1:14" x14ac:dyDescent="0.25">
      <c r="A145">
        <v>3392</v>
      </c>
      <c r="B145">
        <v>4</v>
      </c>
      <c r="C145">
        <v>1</v>
      </c>
      <c r="D145">
        <v>3</v>
      </c>
      <c r="E145">
        <v>1000</v>
      </c>
      <c r="F145">
        <v>700</v>
      </c>
      <c r="G145">
        <v>38.75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s">
        <v>348</v>
      </c>
      <c r="P145" t="n">
        <v>-1.0</v>
      </c>
      <c r="Q145" t="n">
        <v>0.26718077525136685</v>
      </c>
      <c r="R145" t="n">
        <v>55.0</v>
      </c>
      <c r="S145" t="n">
        <v>4.497122666954996</v>
      </c>
      <c r="T145" t="n">
        <v>0.9358838793069576</v>
      </c>
      <c r="U145" t="n">
        <v>97.6608187134503</v>
      </c>
      <c r="V145" t="n">
        <v>57.894736842105274</v>
      </c>
      <c r="W145" t="s">
        <v>349</v>
      </c>
      <c r="X145" t="s">
        <v>343</v>
      </c>
    </row>
    <row r="146" spans="1:14" x14ac:dyDescent="0.25">
      <c r="A146">
        <v>3393</v>
      </c>
      <c r="B146">
        <v>5</v>
      </c>
      <c r="C146">
        <v>1</v>
      </c>
      <c r="D146">
        <v>3</v>
      </c>
      <c r="E146">
        <v>1000</v>
      </c>
      <c r="F146">
        <v>700</v>
      </c>
      <c r="G146">
        <v>38.75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s">
        <v>350</v>
      </c>
      <c r="P146" t="n">
        <v>-1.0</v>
      </c>
      <c r="Q146" t="n">
        <v>0.3053964520229151</v>
      </c>
      <c r="R146" t="n">
        <v>24.0</v>
      </c>
      <c r="S146" t="n">
        <v>2.4737513474149546</v>
      </c>
      <c r="T146" t="n">
        <v>0.9484892401630379</v>
      </c>
      <c r="U146" t="n">
        <v>97.07602339181287</v>
      </c>
      <c r="V146" t="n">
        <v>78.94736842105263</v>
      </c>
      <c r="W146" t="s">
        <v>351</v>
      </c>
      <c r="X146" t="s">
        <v>343</v>
      </c>
    </row>
    <row r="147" spans="1:14" x14ac:dyDescent="0.25">
      <c r="A147">
        <v>3394</v>
      </c>
      <c r="B147">
        <v>6</v>
      </c>
      <c r="C147">
        <v>1</v>
      </c>
      <c r="D147">
        <v>3</v>
      </c>
      <c r="E147">
        <v>1000</v>
      </c>
      <c r="F147">
        <v>700</v>
      </c>
      <c r="G147">
        <v>38.75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s">
        <v>352</v>
      </c>
      <c r="P147" t="n">
        <v>-1.0</v>
      </c>
      <c r="Q147" t="n">
        <v>0.26904241282276153</v>
      </c>
      <c r="R147" t="n">
        <v>60.0</v>
      </c>
      <c r="S147" t="n">
        <v>4.239611642094011</v>
      </c>
      <c r="T147" t="n">
        <v>0.9365198620078905</v>
      </c>
      <c r="U147" t="n">
        <v>98.83040935672514</v>
      </c>
      <c r="V147" t="n">
        <v>78.94736842105263</v>
      </c>
      <c r="W147" t="s">
        <v>353</v>
      </c>
      <c r="X147" t="s">
        <v>343</v>
      </c>
    </row>
    <row r="148" spans="1:14" x14ac:dyDescent="0.25">
      <c r="A148">
        <v>3395</v>
      </c>
      <c r="B148">
        <v>7</v>
      </c>
      <c r="C148">
        <v>1</v>
      </c>
      <c r="D148">
        <v>3</v>
      </c>
      <c r="E148">
        <v>1000</v>
      </c>
      <c r="F148">
        <v>700</v>
      </c>
      <c r="G148">
        <v>38.75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s">
        <v>354</v>
      </c>
      <c r="P148" t="n">
        <v>-1.0</v>
      </c>
      <c r="Q148" t="n">
        <v>0.2492116029544036</v>
      </c>
      <c r="R148" t="n">
        <v>52.0</v>
      </c>
      <c r="S148" t="n">
        <v>4.330371540791681</v>
      </c>
      <c r="T148" t="n">
        <v>0.9518571108128767</v>
      </c>
      <c r="U148" t="n">
        <v>100.0</v>
      </c>
      <c r="V148" t="n">
        <v>84.21052631578948</v>
      </c>
      <c r="W148" t="s">
        <v>355</v>
      </c>
      <c r="X148" t="s">
        <v>343</v>
      </c>
    </row>
    <row r="149" spans="1:14" x14ac:dyDescent="0.25">
      <c r="A149">
        <v>3396</v>
      </c>
      <c r="B149">
        <v>1</v>
      </c>
      <c r="C149">
        <v>2</v>
      </c>
      <c r="D149">
        <v>3</v>
      </c>
      <c r="E149">
        <v>1000</v>
      </c>
      <c r="F149">
        <v>700</v>
      </c>
      <c r="G149">
        <v>38.75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s">
        <v>356</v>
      </c>
      <c r="P149" t="n">
        <v>-1.0</v>
      </c>
      <c r="Q149" t="n">
        <v>0.23007184203373932</v>
      </c>
      <c r="R149" t="n">
        <v>17.0</v>
      </c>
      <c r="S149" t="n">
        <v>2.8955079849546883</v>
      </c>
      <c r="T149" t="n">
        <v>0.9681574865413308</v>
      </c>
      <c r="U149" t="n">
        <v>98.83040935672514</v>
      </c>
      <c r="V149" t="n">
        <v>57.894736842105274</v>
      </c>
      <c r="W149" t="s">
        <v>357</v>
      </c>
      <c r="X149" t="s">
        <v>343</v>
      </c>
    </row>
    <row r="150" spans="1:14" x14ac:dyDescent="0.25">
      <c r="A150">
        <v>3397</v>
      </c>
      <c r="B150">
        <v>2</v>
      </c>
      <c r="C150">
        <v>2</v>
      </c>
      <c r="D150">
        <v>3</v>
      </c>
      <c r="E150">
        <v>1000</v>
      </c>
      <c r="F150">
        <v>700</v>
      </c>
      <c r="G150">
        <v>38.75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s">
        <v>358</v>
      </c>
      <c r="P150" t="n">
        <v>-1.0</v>
      </c>
      <c r="Q150" t="n">
        <v>0.4070898194818078</v>
      </c>
      <c r="R150" t="n">
        <v>51.0</v>
      </c>
      <c r="S150" t="n">
        <v>4.092280843416113</v>
      </c>
      <c r="T150" t="n">
        <v>0.9322443853937764</v>
      </c>
      <c r="U150" t="n">
        <v>94.73684210526316</v>
      </c>
      <c r="V150" t="n">
        <v>73.6842105263158</v>
      </c>
      <c r="W150" t="s">
        <v>359</v>
      </c>
      <c r="X150" t="s">
        <v>343</v>
      </c>
    </row>
    <row r="151" spans="1:14" x14ac:dyDescent="0.25">
      <c r="A151">
        <v>3398</v>
      </c>
      <c r="B151">
        <v>3</v>
      </c>
      <c r="C151">
        <v>2</v>
      </c>
      <c r="D151">
        <v>3</v>
      </c>
      <c r="E151">
        <v>1000</v>
      </c>
      <c r="F151">
        <v>700</v>
      </c>
      <c r="G151">
        <v>38.75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s">
        <v>360</v>
      </c>
      <c r="P151" t="n">
        <v>-1.0</v>
      </c>
      <c r="Q151" t="n">
        <v>0.23968903562925092</v>
      </c>
      <c r="R151" t="n">
        <v>23.0</v>
      </c>
      <c r="S151" t="n">
        <v>1.374286866786311</v>
      </c>
      <c r="T151" t="n">
        <v>0.9673201053189957</v>
      </c>
      <c r="U151" t="n">
        <v>99.41520467836257</v>
      </c>
      <c r="V151" t="n">
        <v>94.73684210526316</v>
      </c>
      <c r="W151" t="s">
        <v>361</v>
      </c>
      <c r="X151" t="s">
        <v>343</v>
      </c>
    </row>
    <row r="152" spans="1:14" x14ac:dyDescent="0.25">
      <c r="A152">
        <v>3399</v>
      </c>
      <c r="B152">
        <v>4</v>
      </c>
      <c r="C152">
        <v>2</v>
      </c>
      <c r="D152">
        <v>3</v>
      </c>
      <c r="E152">
        <v>1000</v>
      </c>
      <c r="F152">
        <v>700</v>
      </c>
      <c r="G152">
        <v>38.75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s">
        <v>362</v>
      </c>
      <c r="P152" t="n">
        <v>-1.0</v>
      </c>
      <c r="Q152" t="n">
        <v>0.23653724584575997</v>
      </c>
      <c r="R152" t="n">
        <v>49.0</v>
      </c>
      <c r="S152" t="n">
        <v>4.165225844198082</v>
      </c>
      <c r="T152" t="n">
        <v>0.9386137469784851</v>
      </c>
      <c r="U152" t="n">
        <v>99.41520467836257</v>
      </c>
      <c r="V152" t="n">
        <v>68.42105263157896</v>
      </c>
      <c r="W152" t="s">
        <v>363</v>
      </c>
      <c r="X152" t="s">
        <v>343</v>
      </c>
    </row>
    <row r="153" spans="1:14" x14ac:dyDescent="0.25">
      <c r="A153">
        <v>3400</v>
      </c>
      <c r="B153">
        <v>5</v>
      </c>
      <c r="C153">
        <v>2</v>
      </c>
      <c r="D153">
        <v>3</v>
      </c>
      <c r="E153">
        <v>1000</v>
      </c>
      <c r="F153">
        <v>700</v>
      </c>
      <c r="G153">
        <v>38.75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s">
        <v>364</v>
      </c>
      <c r="P153" t="n">
        <v>-1.0</v>
      </c>
      <c r="Q153" t="n">
        <v>0.23393315315821717</v>
      </c>
      <c r="R153" t="n">
        <v>20.0</v>
      </c>
      <c r="S153" t="n">
        <v>3.2300152964623163</v>
      </c>
      <c r="T153" t="n">
        <v>0.9628593012565633</v>
      </c>
      <c r="U153" t="n">
        <v>98.83040935672514</v>
      </c>
      <c r="V153" t="n">
        <v>68.42105263157896</v>
      </c>
      <c r="W153" t="s">
        <v>365</v>
      </c>
      <c r="X153" t="s">
        <v>343</v>
      </c>
    </row>
    <row r="154" spans="1:14" x14ac:dyDescent="0.25">
      <c r="A154">
        <v>3401</v>
      </c>
      <c r="B154">
        <v>6</v>
      </c>
      <c r="C154">
        <v>2</v>
      </c>
      <c r="D154">
        <v>3</v>
      </c>
      <c r="E154">
        <v>1000</v>
      </c>
      <c r="F154">
        <v>700</v>
      </c>
      <c r="G154">
        <v>38.75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s">
        <v>366</v>
      </c>
      <c r="P154" t="n">
        <v>-1.0</v>
      </c>
      <c r="Q154" t="n">
        <v>0.2654785278032925</v>
      </c>
      <c r="R154" t="n">
        <v>51.0</v>
      </c>
      <c r="S154" t="n">
        <v>4.1989573996040175</v>
      </c>
      <c r="T154" t="n">
        <v>0.9105574399127928</v>
      </c>
      <c r="U154" t="n">
        <v>98.83040935672514</v>
      </c>
      <c r="V154" t="n">
        <v>94.73684210526316</v>
      </c>
      <c r="W154" t="s">
        <v>367</v>
      </c>
      <c r="X154" t="s">
        <v>343</v>
      </c>
    </row>
    <row r="155" spans="1:14" x14ac:dyDescent="0.25">
      <c r="A155">
        <v>3402</v>
      </c>
      <c r="B155">
        <v>7</v>
      </c>
      <c r="C155">
        <v>2</v>
      </c>
      <c r="D155">
        <v>3</v>
      </c>
      <c r="E155">
        <v>1000</v>
      </c>
      <c r="F155">
        <v>700</v>
      </c>
      <c r="G155">
        <v>38.75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s">
        <v>368</v>
      </c>
      <c r="P155" t="n">
        <v>-1.0</v>
      </c>
      <c r="Q155" t="n">
        <v>0.21786916091961928</v>
      </c>
      <c r="R155" t="n">
        <v>45.0</v>
      </c>
      <c r="S155" t="n">
        <v>2.721985347786024</v>
      </c>
      <c r="T155" t="n">
        <v>0.9601815057105142</v>
      </c>
      <c r="U155" t="n">
        <v>98.83040935672514</v>
      </c>
      <c r="V155" t="n">
        <v>78.94736842105263</v>
      </c>
      <c r="W155" t="s">
        <v>369</v>
      </c>
      <c r="X155" t="s">
        <v>343</v>
      </c>
    </row>
    <row r="156" spans="1:14" x14ac:dyDescent="0.25">
      <c r="A156">
        <v>3403</v>
      </c>
      <c r="B156">
        <v>1</v>
      </c>
      <c r="C156">
        <v>3</v>
      </c>
      <c r="D156">
        <v>3</v>
      </c>
      <c r="E156">
        <v>1000</v>
      </c>
      <c r="F156">
        <v>700</v>
      </c>
      <c r="G156">
        <v>38.75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s">
        <v>370</v>
      </c>
      <c r="P156" t="n">
        <v>-1.0</v>
      </c>
      <c r="Q156" t="n">
        <v>0.20788149094089903</v>
      </c>
      <c r="R156" t="n">
        <v>17.0</v>
      </c>
      <c r="S156" t="n">
        <v>1.546531328449752</v>
      </c>
      <c r="T156" t="n">
        <v>0.9657266256067947</v>
      </c>
      <c r="U156" t="n">
        <v>98.83040935672514</v>
      </c>
      <c r="V156" t="n">
        <v>94.73684210526316</v>
      </c>
      <c r="W156" t="s">
        <v>371</v>
      </c>
      <c r="X156" t="s">
        <v>343</v>
      </c>
    </row>
    <row r="157" spans="1:14" x14ac:dyDescent="0.25">
      <c r="A157">
        <v>3404</v>
      </c>
      <c r="B157">
        <v>2</v>
      </c>
      <c r="C157">
        <v>3</v>
      </c>
      <c r="D157">
        <v>3</v>
      </c>
      <c r="E157">
        <v>1000</v>
      </c>
      <c r="F157">
        <v>700</v>
      </c>
      <c r="G157">
        <v>38.75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s">
        <v>372</v>
      </c>
      <c r="P157" t="n">
        <v>-1.0</v>
      </c>
      <c r="Q157" t="n">
        <v>0.41130315349112223</v>
      </c>
      <c r="R157" t="n">
        <v>49.0</v>
      </c>
      <c r="S157" t="n">
        <v>1.752187307570237</v>
      </c>
      <c r="T157" t="n">
        <v>0.9589315943445431</v>
      </c>
      <c r="U157" t="n">
        <v>85.38011695906432</v>
      </c>
      <c r="V157" t="n">
        <v>42.10526315789475</v>
      </c>
      <c r="W157" t="s">
        <v>373</v>
      </c>
      <c r="X157" t="s">
        <v>343</v>
      </c>
    </row>
    <row r="158" spans="1:14" x14ac:dyDescent="0.25">
      <c r="A158">
        <v>3405</v>
      </c>
      <c r="B158">
        <v>3</v>
      </c>
      <c r="C158">
        <v>3</v>
      </c>
      <c r="D158">
        <v>3</v>
      </c>
      <c r="E158">
        <v>1000</v>
      </c>
      <c r="F158">
        <v>700</v>
      </c>
      <c r="G158">
        <v>38.75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s">
        <v>374</v>
      </c>
      <c r="P158" t="n">
        <v>-1.0</v>
      </c>
      <c r="Q158" t="n">
        <v>0.18957006276752608</v>
      </c>
      <c r="R158" t="n">
        <v>19.0</v>
      </c>
      <c r="S158" t="n">
        <v>2.1128432321930446</v>
      </c>
      <c r="T158" t="n">
        <v>0.9716633899456082</v>
      </c>
      <c r="U158" t="n">
        <v>100.0</v>
      </c>
      <c r="V158" t="n">
        <v>57.894736842105274</v>
      </c>
      <c r="W158" t="s">
        <v>375</v>
      </c>
      <c r="X158" t="s">
        <v>343</v>
      </c>
    </row>
    <row r="159" spans="1:14" x14ac:dyDescent="0.25">
      <c r="A159">
        <v>3406</v>
      </c>
      <c r="B159">
        <v>4</v>
      </c>
      <c r="C159">
        <v>3</v>
      </c>
      <c r="D159">
        <v>3</v>
      </c>
      <c r="E159">
        <v>1000</v>
      </c>
      <c r="F159">
        <v>700</v>
      </c>
      <c r="G159">
        <v>38.75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s">
        <v>376</v>
      </c>
      <c r="P159" t="n">
        <v>-1.0</v>
      </c>
      <c r="Q159" t="n">
        <v>0.2639892184649213</v>
      </c>
      <c r="R159" t="n">
        <v>46.0</v>
      </c>
      <c r="S159" t="n">
        <v>3.585016528718553</v>
      </c>
      <c r="T159" t="n">
        <v>0.9529210133928532</v>
      </c>
      <c r="U159" t="n">
        <v>99.41520467836257</v>
      </c>
      <c r="V159" t="n">
        <v>84.21052631578948</v>
      </c>
      <c r="W159" t="s">
        <v>377</v>
      </c>
      <c r="X159" t="s">
        <v>343</v>
      </c>
    </row>
    <row r="160" spans="1:14" x14ac:dyDescent="0.25">
      <c r="A160">
        <v>3407</v>
      </c>
      <c r="B160">
        <v>5</v>
      </c>
      <c r="C160">
        <v>3</v>
      </c>
      <c r="D160">
        <v>3</v>
      </c>
      <c r="E160">
        <v>1000</v>
      </c>
      <c r="F160">
        <v>700</v>
      </c>
      <c r="G160">
        <v>38.75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s">
        <v>378</v>
      </c>
      <c r="P160" t="n">
        <v>-1.0</v>
      </c>
      <c r="Q160" t="n">
        <v>0.1881355036311767</v>
      </c>
      <c r="R160" t="n">
        <v>19.0</v>
      </c>
      <c r="S160" t="n">
        <v>1.948931316791619</v>
      </c>
      <c r="T160" t="n">
        <v>0.9545492188579596</v>
      </c>
      <c r="U160" t="n">
        <v>100.0</v>
      </c>
      <c r="V160" t="n">
        <v>57.894736842105274</v>
      </c>
      <c r="W160" t="s">
        <v>379</v>
      </c>
      <c r="X160" t="s">
        <v>343</v>
      </c>
    </row>
    <row r="161" spans="1:14" x14ac:dyDescent="0.25">
      <c r="A161">
        <v>3408</v>
      </c>
      <c r="B161">
        <v>6</v>
      </c>
      <c r="C161">
        <v>3</v>
      </c>
      <c r="D161">
        <v>3</v>
      </c>
      <c r="E161">
        <v>1000</v>
      </c>
      <c r="F161">
        <v>700</v>
      </c>
      <c r="G161">
        <v>38.75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s">
        <v>380</v>
      </c>
      <c r="P161" t="n">
        <v>-1.0</v>
      </c>
      <c r="Q161" t="n">
        <v>0.3296471349582788</v>
      </c>
      <c r="R161" t="n">
        <v>51.0</v>
      </c>
      <c r="S161" t="n">
        <v>1.893346625437548</v>
      </c>
      <c r="T161" t="n">
        <v>0.9723882779588714</v>
      </c>
      <c r="U161" t="n">
        <v>98.83040935672514</v>
      </c>
      <c r="V161" t="n">
        <v>100.0</v>
      </c>
      <c r="W161" t="s">
        <v>381</v>
      </c>
      <c r="X161" t="s">
        <v>343</v>
      </c>
    </row>
    <row r="162" spans="1:14" x14ac:dyDescent="0.25">
      <c r="A162">
        <v>3409</v>
      </c>
      <c r="B162">
        <v>7</v>
      </c>
      <c r="C162">
        <v>3</v>
      </c>
      <c r="D162">
        <v>3</v>
      </c>
      <c r="E162">
        <v>1000</v>
      </c>
      <c r="F162">
        <v>700</v>
      </c>
      <c r="G162">
        <v>38.75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s">
        <v>382</v>
      </c>
      <c r="P162" t="n">
        <v>-1.0</v>
      </c>
      <c r="Q162" t="n">
        <v>0.20401403286075137</v>
      </c>
      <c r="R162" t="n">
        <v>43.0</v>
      </c>
      <c r="S162" t="n">
        <v>1.8740565466205308</v>
      </c>
      <c r="T162" t="n">
        <v>0.9758035878604838</v>
      </c>
      <c r="U162" t="n">
        <v>100.0</v>
      </c>
      <c r="V162" t="n">
        <v>89.47368421052632</v>
      </c>
      <c r="W162" t="s">
        <v>383</v>
      </c>
      <c r="X162" t="s">
        <v>343</v>
      </c>
    </row>
    <row r="163" spans="1:14" x14ac:dyDescent="0.25">
      <c r="A163">
        <v>3410</v>
      </c>
      <c r="B163">
        <v>1</v>
      </c>
      <c r="C163">
        <v>4</v>
      </c>
      <c r="D163">
        <v>3</v>
      </c>
      <c r="E163">
        <v>1000</v>
      </c>
      <c r="F163">
        <v>700</v>
      </c>
      <c r="G163">
        <v>38.75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s">
        <v>384</v>
      </c>
      <c r="P163" t="n">
        <v>-1.0</v>
      </c>
      <c r="Q163" t="n">
        <v>0.25133096057842863</v>
      </c>
      <c r="R163" t="n">
        <v>15.0</v>
      </c>
      <c r="S163" t="n">
        <v>2.6107282526325633</v>
      </c>
      <c r="T163" t="n">
        <v>0.9553957448262551</v>
      </c>
      <c r="U163" t="n">
        <v>95.90643274853801</v>
      </c>
      <c r="V163" t="n">
        <v>78.94736842105263</v>
      </c>
      <c r="W163" t="s">
        <v>385</v>
      </c>
      <c r="X163" t="s">
        <v>343</v>
      </c>
    </row>
    <row r="164" spans="1:14" x14ac:dyDescent="0.25">
      <c r="A164">
        <v>3411</v>
      </c>
      <c r="B164">
        <v>2</v>
      </c>
      <c r="C164">
        <v>4</v>
      </c>
      <c r="D164">
        <v>3</v>
      </c>
      <c r="E164">
        <v>1000</v>
      </c>
      <c r="F164">
        <v>700</v>
      </c>
      <c r="G164">
        <v>38.75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s">
        <v>386</v>
      </c>
      <c r="P164" t="n">
        <v>-1.0</v>
      </c>
      <c r="Q164" t="n">
        <v>0.4041058359860852</v>
      </c>
      <c r="R164" t="n">
        <v>51.0</v>
      </c>
      <c r="S164" t="n">
        <v>3.7998443898918794</v>
      </c>
      <c r="T164" t="n">
        <v>0.9117344448537948</v>
      </c>
      <c r="U164" t="n">
        <v>87.71929824561404</v>
      </c>
      <c r="V164" t="n">
        <v>73.6842105263158</v>
      </c>
      <c r="W164" t="s">
        <v>387</v>
      </c>
      <c r="X164" t="s">
        <v>343</v>
      </c>
    </row>
    <row r="165" spans="1:14" x14ac:dyDescent="0.25">
      <c r="A165">
        <v>3412</v>
      </c>
      <c r="B165">
        <v>3</v>
      </c>
      <c r="C165">
        <v>4</v>
      </c>
      <c r="D165">
        <v>3</v>
      </c>
      <c r="E165">
        <v>1000</v>
      </c>
      <c r="F165">
        <v>700</v>
      </c>
      <c r="G165">
        <v>38.75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s">
        <v>388</v>
      </c>
      <c r="P165" t="n">
        <v>-1.0</v>
      </c>
      <c r="Q165" t="n">
        <v>0.30980787542878474</v>
      </c>
      <c r="R165" t="n">
        <v>19.0</v>
      </c>
      <c r="S165" t="n">
        <v>5.269632017348528</v>
      </c>
      <c r="T165" t="n">
        <v>0.9605267776672446</v>
      </c>
      <c r="U165" t="n">
        <v>97.07602339181287</v>
      </c>
      <c r="V165" t="n">
        <v>73.6842105263158</v>
      </c>
      <c r="W165" t="s">
        <v>389</v>
      </c>
      <c r="X165" t="s">
        <v>343</v>
      </c>
    </row>
    <row r="166" spans="1:14" x14ac:dyDescent="0.25">
      <c r="A166">
        <v>3413</v>
      </c>
      <c r="B166">
        <v>4</v>
      </c>
      <c r="C166">
        <v>4</v>
      </c>
      <c r="D166">
        <v>3</v>
      </c>
      <c r="E166">
        <v>1000</v>
      </c>
      <c r="F166">
        <v>700</v>
      </c>
      <c r="G166">
        <v>38.75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s">
        <v>390</v>
      </c>
      <c r="P166" t="n">
        <v>-1.0</v>
      </c>
      <c r="Q166" t="n">
        <v>0.32800310250667053</v>
      </c>
      <c r="R166" t="n">
        <v>47.0</v>
      </c>
      <c r="S166" t="n">
        <v>1.9379074357575448</v>
      </c>
      <c r="T166" t="n">
        <v>0.9458134236929553</v>
      </c>
      <c r="U166" t="n">
        <v>97.07602339181287</v>
      </c>
      <c r="V166" t="n">
        <v>84.21052631578948</v>
      </c>
      <c r="W166" t="s">
        <v>391</v>
      </c>
      <c r="X166" t="s">
        <v>343</v>
      </c>
    </row>
    <row r="167" spans="1:14" x14ac:dyDescent="0.25">
      <c r="A167">
        <v>3414</v>
      </c>
      <c r="B167">
        <v>5</v>
      </c>
      <c r="C167">
        <v>4</v>
      </c>
      <c r="D167">
        <v>3</v>
      </c>
      <c r="E167">
        <v>1000</v>
      </c>
      <c r="F167">
        <v>700</v>
      </c>
      <c r="G167">
        <v>38.75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s">
        <v>392</v>
      </c>
      <c r="P167" t="n">
        <v>-1.0</v>
      </c>
      <c r="Q167" t="n">
        <v>0.3694844303311502</v>
      </c>
      <c r="R167" t="n">
        <v>21.0</v>
      </c>
      <c r="S167" t="n">
        <v>5.321140712490182</v>
      </c>
      <c r="T167" t="n">
        <v>0.8783482457759465</v>
      </c>
      <c r="U167" t="n">
        <v>95.32163742690058</v>
      </c>
      <c r="V167" t="n">
        <v>63.15789473684212</v>
      </c>
      <c r="W167" t="s">
        <v>393</v>
      </c>
      <c r="X167" t="s">
        <v>343</v>
      </c>
    </row>
    <row r="168" spans="1:14" x14ac:dyDescent="0.25">
      <c r="A168">
        <v>3415</v>
      </c>
      <c r="B168">
        <v>6</v>
      </c>
      <c r="C168">
        <v>4</v>
      </c>
      <c r="D168">
        <v>3</v>
      </c>
      <c r="E168">
        <v>1000</v>
      </c>
      <c r="F168">
        <v>700</v>
      </c>
      <c r="G168">
        <v>38.75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s">
        <v>394</v>
      </c>
      <c r="P168" t="n">
        <v>-1.0</v>
      </c>
      <c r="Q168" t="n">
        <v>0.36828045133063725</v>
      </c>
      <c r="R168" t="n">
        <v>50.0</v>
      </c>
      <c r="S168" t="n">
        <v>5.35828667680898</v>
      </c>
      <c r="T168" t="n">
        <v>0.9059192457886731</v>
      </c>
      <c r="U168" t="n">
        <v>96.49122807017544</v>
      </c>
      <c r="V168" t="n">
        <v>73.6842105263158</v>
      </c>
      <c r="W168" t="s">
        <v>395</v>
      </c>
      <c r="X168" t="s">
        <v>343</v>
      </c>
    </row>
    <row r="169" spans="1:14" x14ac:dyDescent="0.25">
      <c r="A169">
        <v>3416</v>
      </c>
      <c r="B169">
        <v>7</v>
      </c>
      <c r="C169">
        <v>4</v>
      </c>
      <c r="D169">
        <v>3</v>
      </c>
      <c r="E169">
        <v>1000</v>
      </c>
      <c r="F169">
        <v>700</v>
      </c>
      <c r="G169">
        <v>38.75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s">
        <v>396</v>
      </c>
      <c r="P169" t="n">
        <v>-1.0</v>
      </c>
      <c r="Q169" t="n">
        <v>0.27133162251806553</v>
      </c>
      <c r="R169" t="n">
        <v>48.0</v>
      </c>
      <c r="S169" t="n">
        <v>3.639178509437605</v>
      </c>
      <c r="T169" t="n">
        <v>0.9220733919723982</v>
      </c>
      <c r="U169" t="n">
        <v>97.6608187134503</v>
      </c>
      <c r="V169" t="n">
        <v>89.47368421052632</v>
      </c>
      <c r="W169" t="s">
        <v>397</v>
      </c>
      <c r="X169" t="s">
        <v>343</v>
      </c>
    </row>
    <row r="170" spans="1:14" x14ac:dyDescent="0.25">
      <c r="A170">
        <v>3417</v>
      </c>
      <c r="B170">
        <v>1</v>
      </c>
      <c r="C170">
        <v>1</v>
      </c>
      <c r="D170">
        <v>3</v>
      </c>
      <c r="E170">
        <v>2000</v>
      </c>
      <c r="F170">
        <v>700</v>
      </c>
      <c r="G170">
        <v>38.75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s">
        <v>398</v>
      </c>
      <c r="P170" t="n">
        <v>-1.0</v>
      </c>
      <c r="Q170" t="n">
        <v>0.24461878433584872</v>
      </c>
      <c r="R170" t="n">
        <v>21.0</v>
      </c>
      <c r="S170" t="n">
        <v>2.0350519310073985</v>
      </c>
      <c r="T170" t="n">
        <v>0.9644358919845308</v>
      </c>
      <c r="U170" t="n">
        <v>98.83040935672514</v>
      </c>
      <c r="V170" t="n">
        <v>78.94736842105263</v>
      </c>
      <c r="W170" t="s">
        <v>399</v>
      </c>
      <c r="X170" t="s">
        <v>400</v>
      </c>
    </row>
    <row r="171" spans="1:14" x14ac:dyDescent="0.25">
      <c r="A171">
        <v>3418</v>
      </c>
      <c r="B171">
        <v>2</v>
      </c>
      <c r="C171">
        <v>1</v>
      </c>
      <c r="D171">
        <v>3</v>
      </c>
      <c r="E171">
        <v>2000</v>
      </c>
      <c r="F171">
        <v>700</v>
      </c>
      <c r="G171">
        <v>38.75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s">
        <v>401</v>
      </c>
      <c r="P171" t="n">
        <v>-1.0</v>
      </c>
      <c r="Q171" t="n">
        <v>0.5207153709836803</v>
      </c>
      <c r="R171" t="n">
        <v>55.0</v>
      </c>
      <c r="S171" t="n">
        <v>3.4136069155533866</v>
      </c>
      <c r="T171" t="n">
        <v>0.8568714057349287</v>
      </c>
      <c r="U171" t="n">
        <v>87.71929824561404</v>
      </c>
      <c r="V171" t="n">
        <v>89.47368421052632</v>
      </c>
      <c r="W171" t="s">
        <v>402</v>
      </c>
      <c r="X171" t="s">
        <v>400</v>
      </c>
    </row>
    <row r="172" spans="1:14" x14ac:dyDescent="0.25">
      <c r="A172">
        <v>3419</v>
      </c>
      <c r="B172">
        <v>3</v>
      </c>
      <c r="C172">
        <v>1</v>
      </c>
      <c r="D172">
        <v>3</v>
      </c>
      <c r="E172">
        <v>2000</v>
      </c>
      <c r="F172">
        <v>700</v>
      </c>
      <c r="G172">
        <v>38.75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s">
        <v>403</v>
      </c>
      <c r="P172" t="n">
        <v>-1.0</v>
      </c>
      <c r="Q172" t="n">
        <v>0.26888633042136867</v>
      </c>
      <c r="R172" t="n">
        <v>27.0</v>
      </c>
      <c r="S172" t="n">
        <v>3.4428736292577726</v>
      </c>
      <c r="T172" t="n">
        <v>0.9400175488381916</v>
      </c>
      <c r="U172" t="n">
        <v>97.07602339181287</v>
      </c>
      <c r="V172" t="n">
        <v>78.94736842105263</v>
      </c>
      <c r="W172" t="s">
        <v>404</v>
      </c>
      <c r="X172" t="s">
        <v>400</v>
      </c>
    </row>
    <row r="173" spans="1:14" x14ac:dyDescent="0.25">
      <c r="A173">
        <v>3420</v>
      </c>
      <c r="B173">
        <v>4</v>
      </c>
      <c r="C173">
        <v>1</v>
      </c>
      <c r="D173">
        <v>3</v>
      </c>
      <c r="E173">
        <v>2000</v>
      </c>
      <c r="F173">
        <v>700</v>
      </c>
      <c r="G173">
        <v>38.75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s">
        <v>405</v>
      </c>
      <c r="P173" t="n">
        <v>-1.0</v>
      </c>
      <c r="Q173" t="n">
        <v>0.2619281094270107</v>
      </c>
      <c r="R173" t="n">
        <v>55.0</v>
      </c>
      <c r="S173" t="n">
        <v>3.767165618896768</v>
      </c>
      <c r="T173" t="n">
        <v>0.9460468878057603</v>
      </c>
      <c r="U173" t="n">
        <v>99.41520467836257</v>
      </c>
      <c r="V173" t="n">
        <v>73.6842105263158</v>
      </c>
      <c r="W173" t="s">
        <v>406</v>
      </c>
      <c r="X173" t="s">
        <v>400</v>
      </c>
    </row>
    <row r="174" spans="1:14" x14ac:dyDescent="0.25">
      <c r="A174">
        <v>3421</v>
      </c>
      <c r="B174">
        <v>5</v>
      </c>
      <c r="C174">
        <v>1</v>
      </c>
      <c r="D174">
        <v>3</v>
      </c>
      <c r="E174">
        <v>2000</v>
      </c>
      <c r="F174">
        <v>700</v>
      </c>
      <c r="G174">
        <v>38.75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s">
        <v>407</v>
      </c>
      <c r="P174" t="n">
        <v>-1.0</v>
      </c>
      <c r="Q174" t="n">
        <v>0.244210125188701</v>
      </c>
      <c r="R174" t="n">
        <v>24.0</v>
      </c>
      <c r="S174" t="n">
        <v>1.725115633144561</v>
      </c>
      <c r="T174" t="n">
        <v>0.9670882425970497</v>
      </c>
      <c r="U174" t="n">
        <v>97.6608187134503</v>
      </c>
      <c r="V174" t="n">
        <v>78.94736842105263</v>
      </c>
      <c r="W174" t="s">
        <v>408</v>
      </c>
      <c r="X174" t="s">
        <v>400</v>
      </c>
    </row>
    <row r="175" spans="1:14" x14ac:dyDescent="0.25">
      <c r="A175">
        <v>3422</v>
      </c>
      <c r="B175">
        <v>6</v>
      </c>
      <c r="C175">
        <v>1</v>
      </c>
      <c r="D175">
        <v>3</v>
      </c>
      <c r="E175">
        <v>2000</v>
      </c>
      <c r="F175">
        <v>700</v>
      </c>
      <c r="G175">
        <v>38.75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s">
        <v>409</v>
      </c>
      <c r="P175" t="n">
        <v>-1.0</v>
      </c>
      <c r="Q175" t="n">
        <v>0.2955443612272468</v>
      </c>
      <c r="R175" t="n">
        <v>58.0</v>
      </c>
      <c r="S175" t="n">
        <v>2.984704706694197</v>
      </c>
      <c r="T175" t="n">
        <v>0.9526294679699469</v>
      </c>
      <c r="U175" t="n">
        <v>99.41520467836257</v>
      </c>
      <c r="V175" t="n">
        <v>63.15789473684212</v>
      </c>
      <c r="W175" t="s">
        <v>410</v>
      </c>
      <c r="X175" t="s">
        <v>400</v>
      </c>
    </row>
    <row r="176" spans="1:14" x14ac:dyDescent="0.25">
      <c r="A176">
        <v>3423</v>
      </c>
      <c r="B176">
        <v>7</v>
      </c>
      <c r="C176">
        <v>1</v>
      </c>
      <c r="D176">
        <v>3</v>
      </c>
      <c r="E176">
        <v>2000</v>
      </c>
      <c r="F176">
        <v>700</v>
      </c>
      <c r="G176">
        <v>38.75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s">
        <v>411</v>
      </c>
      <c r="P176" t="n">
        <v>-1.0</v>
      </c>
      <c r="Q176" t="n">
        <v>0.2343487890324436</v>
      </c>
      <c r="R176" t="n">
        <v>52.0</v>
      </c>
      <c r="S176" t="n">
        <v>3.9730054577121328</v>
      </c>
      <c r="T176" t="n">
        <v>0.9171180041411897</v>
      </c>
      <c r="U176" t="n">
        <v>99.41520467836257</v>
      </c>
      <c r="V176" t="n">
        <v>84.21052631578948</v>
      </c>
      <c r="W176" t="s">
        <v>412</v>
      </c>
      <c r="X176" t="s">
        <v>400</v>
      </c>
    </row>
    <row r="177" spans="1:14" x14ac:dyDescent="0.25">
      <c r="A177">
        <v>3424</v>
      </c>
      <c r="B177">
        <v>1</v>
      </c>
      <c r="C177">
        <v>2</v>
      </c>
      <c r="D177">
        <v>3</v>
      </c>
      <c r="E177">
        <v>2000</v>
      </c>
      <c r="F177">
        <v>700</v>
      </c>
      <c r="G177">
        <v>38.75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s">
        <v>413</v>
      </c>
      <c r="P177" t="n">
        <v>-1.0</v>
      </c>
      <c r="Q177" t="n">
        <v>0.21769405008135578</v>
      </c>
      <c r="R177" t="n">
        <v>17.0</v>
      </c>
      <c r="S177" t="n">
        <v>1.0372129737668903</v>
      </c>
      <c r="T177" t="n">
        <v>0.9853008087055359</v>
      </c>
      <c r="U177" t="n">
        <v>100.0</v>
      </c>
      <c r="V177" t="n">
        <v>68.42105263157896</v>
      </c>
      <c r="W177" t="s">
        <v>414</v>
      </c>
      <c r="X177" t="s">
        <v>400</v>
      </c>
    </row>
    <row r="178" spans="1:14" x14ac:dyDescent="0.25">
      <c r="A178">
        <v>3425</v>
      </c>
      <c r="B178">
        <v>2</v>
      </c>
      <c r="C178">
        <v>2</v>
      </c>
      <c r="D178">
        <v>3</v>
      </c>
      <c r="E178">
        <v>2000</v>
      </c>
      <c r="F178">
        <v>700</v>
      </c>
      <c r="G178">
        <v>38.75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s">
        <v>415</v>
      </c>
      <c r="P178" t="n">
        <v>-1.0</v>
      </c>
      <c r="Q178" t="n">
        <v>0.43632923800784695</v>
      </c>
      <c r="R178" t="n">
        <v>51.0</v>
      </c>
      <c r="S178" t="n">
        <v>3.942816942374686</v>
      </c>
      <c r="T178" t="n">
        <v>0.9445862468096344</v>
      </c>
      <c r="U178" t="n">
        <v>95.32163742690058</v>
      </c>
      <c r="V178" t="n">
        <v>68.42105263157896</v>
      </c>
      <c r="W178" t="s">
        <v>416</v>
      </c>
      <c r="X178" t="s">
        <v>400</v>
      </c>
    </row>
    <row r="179" spans="1:14" x14ac:dyDescent="0.25">
      <c r="A179">
        <v>3426</v>
      </c>
      <c r="B179">
        <v>3</v>
      </c>
      <c r="C179">
        <v>2</v>
      </c>
      <c r="D179">
        <v>3</v>
      </c>
      <c r="E179">
        <v>2000</v>
      </c>
      <c r="F179">
        <v>700</v>
      </c>
      <c r="G179">
        <v>38.75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s">
        <v>417</v>
      </c>
      <c r="P179" t="n">
        <v>-1.0</v>
      </c>
      <c r="Q179" t="n">
        <v>0.27057431111791885</v>
      </c>
      <c r="R179" t="n">
        <v>21.0</v>
      </c>
      <c r="S179" t="n">
        <v>2.856697052588607</v>
      </c>
      <c r="T179" t="n">
        <v>0.9622215946932775</v>
      </c>
      <c r="U179" t="n">
        <v>99.41520467836257</v>
      </c>
      <c r="V179" t="n">
        <v>84.21052631578948</v>
      </c>
      <c r="W179" t="s">
        <v>418</v>
      </c>
      <c r="X179" t="s">
        <v>400</v>
      </c>
    </row>
    <row r="180" spans="1:14" x14ac:dyDescent="0.25">
      <c r="A180">
        <v>3427</v>
      </c>
      <c r="B180">
        <v>4</v>
      </c>
      <c r="C180">
        <v>2</v>
      </c>
      <c r="D180">
        <v>3</v>
      </c>
      <c r="E180">
        <v>2000</v>
      </c>
      <c r="F180">
        <v>700</v>
      </c>
      <c r="G180">
        <v>38.75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s">
        <v>419</v>
      </c>
      <c r="P180" t="n">
        <v>-1.0</v>
      </c>
      <c r="Q180" t="n">
        <v>0.24662288540102928</v>
      </c>
      <c r="R180" t="n">
        <v>47.0</v>
      </c>
      <c r="S180" t="n">
        <v>2.387487005641846</v>
      </c>
      <c r="T180" t="n">
        <v>0.9678385321109292</v>
      </c>
      <c r="U180" t="n">
        <v>99.41520467836257</v>
      </c>
      <c r="V180" t="n">
        <v>63.15789473684212</v>
      </c>
      <c r="W180" t="s">
        <v>420</v>
      </c>
      <c r="X180" t="s">
        <v>400</v>
      </c>
    </row>
    <row r="181" spans="1:14" x14ac:dyDescent="0.25">
      <c r="A181">
        <v>3428</v>
      </c>
      <c r="B181">
        <v>5</v>
      </c>
      <c r="C181">
        <v>2</v>
      </c>
      <c r="D181">
        <v>3</v>
      </c>
      <c r="E181">
        <v>2000</v>
      </c>
      <c r="F181">
        <v>700</v>
      </c>
      <c r="G181">
        <v>38.75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s">
        <v>421</v>
      </c>
      <c r="P181" t="n">
        <v>-1.0</v>
      </c>
      <c r="Q181" t="n">
        <v>0.24221615908975025</v>
      </c>
      <c r="R181" t="n">
        <v>20.0</v>
      </c>
      <c r="S181" t="n">
        <v>2.6034120303653534</v>
      </c>
      <c r="T181" t="n">
        <v>0.9621133510418466</v>
      </c>
      <c r="U181" t="n">
        <v>99.41520467836257</v>
      </c>
      <c r="V181" t="n">
        <v>78.94736842105263</v>
      </c>
      <c r="W181" t="s">
        <v>422</v>
      </c>
      <c r="X181" t="s">
        <v>400</v>
      </c>
    </row>
    <row r="182" spans="1:14" x14ac:dyDescent="0.25">
      <c r="A182">
        <v>3429</v>
      </c>
      <c r="B182">
        <v>6</v>
      </c>
      <c r="C182">
        <v>2</v>
      </c>
      <c r="D182">
        <v>3</v>
      </c>
      <c r="E182">
        <v>2000</v>
      </c>
      <c r="F182">
        <v>700</v>
      </c>
      <c r="G182">
        <v>38.75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s">
        <v>423</v>
      </c>
      <c r="P182" t="n">
        <v>-1.0</v>
      </c>
      <c r="Q182" t="n">
        <v>0.262074451236213</v>
      </c>
      <c r="R182" t="n">
        <v>51.0</v>
      </c>
      <c r="S182" t="n">
        <v>3.7182117882746146</v>
      </c>
      <c r="T182" t="n">
        <v>0.9479361162653522</v>
      </c>
      <c r="U182" t="n">
        <v>98.24561403508773</v>
      </c>
      <c r="V182" t="n">
        <v>84.21052631578948</v>
      </c>
      <c r="W182" t="s">
        <v>424</v>
      </c>
      <c r="X182" t="s">
        <v>400</v>
      </c>
    </row>
    <row r="183" spans="1:14" x14ac:dyDescent="0.25">
      <c r="A183">
        <v>3430</v>
      </c>
      <c r="B183">
        <v>7</v>
      </c>
      <c r="C183">
        <v>2</v>
      </c>
      <c r="D183">
        <v>3</v>
      </c>
      <c r="E183">
        <v>2000</v>
      </c>
      <c r="F183">
        <v>700</v>
      </c>
      <c r="G183">
        <v>38.75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s">
        <v>425</v>
      </c>
      <c r="P183" t="n">
        <v>-1.0</v>
      </c>
      <c r="Q183" t="n">
        <v>0.25257254647320515</v>
      </c>
      <c r="R183" t="n">
        <v>45.0</v>
      </c>
      <c r="S183" t="n">
        <v>3.3587092848203692</v>
      </c>
      <c r="T183" t="n">
        <v>0.9578891775105363</v>
      </c>
      <c r="U183" t="n">
        <v>99.41520467836257</v>
      </c>
      <c r="V183" t="n">
        <v>68.42105263157896</v>
      </c>
      <c r="W183" t="s">
        <v>426</v>
      </c>
      <c r="X183" t="s">
        <v>400</v>
      </c>
    </row>
    <row r="184" spans="1:14" x14ac:dyDescent="0.25">
      <c r="A184">
        <v>3431</v>
      </c>
      <c r="B184">
        <v>1</v>
      </c>
      <c r="C184">
        <v>3</v>
      </c>
      <c r="D184">
        <v>3</v>
      </c>
      <c r="E184">
        <v>2000</v>
      </c>
      <c r="F184">
        <v>700</v>
      </c>
      <c r="G184">
        <v>38.75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s">
        <v>427</v>
      </c>
      <c r="P184" t="n">
        <v>-1.0</v>
      </c>
      <c r="Q184" t="n">
        <v>0.19858239806072575</v>
      </c>
      <c r="R184" t="n">
        <v>16.0</v>
      </c>
      <c r="S184" t="n">
        <v>0.5454660151038332</v>
      </c>
      <c r="T184" t="n">
        <v>0.9902447642994928</v>
      </c>
      <c r="U184" t="n">
        <v>99.41520467836257</v>
      </c>
      <c r="V184" t="n">
        <v>94.73684210526316</v>
      </c>
      <c r="W184" t="s">
        <v>428</v>
      </c>
      <c r="X184" t="s">
        <v>400</v>
      </c>
    </row>
    <row r="185" spans="1:14" x14ac:dyDescent="0.25">
      <c r="A185">
        <v>3432</v>
      </c>
      <c r="B185">
        <v>2</v>
      </c>
      <c r="C185">
        <v>3</v>
      </c>
      <c r="D185">
        <v>3</v>
      </c>
      <c r="E185">
        <v>2000</v>
      </c>
      <c r="F185">
        <v>700</v>
      </c>
      <c r="G185">
        <v>38.75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0</v>
      </c>
      <c r="O185" t="s">
        <v>429</v>
      </c>
      <c r="P185" t="n">
        <v>-1.0</v>
      </c>
      <c r="Q185" t="n">
        <v>0.43946201136277274</v>
      </c>
      <c r="W185" t="s">
        <v>430</v>
      </c>
    </row>
    <row r="186" spans="1:14" x14ac:dyDescent="0.25">
      <c r="A186">
        <v>3433</v>
      </c>
      <c r="B186">
        <v>3</v>
      </c>
      <c r="C186">
        <v>3</v>
      </c>
      <c r="D186">
        <v>3</v>
      </c>
      <c r="E186">
        <v>2000</v>
      </c>
      <c r="F186">
        <v>700</v>
      </c>
      <c r="G186">
        <v>38.75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0</v>
      </c>
    </row>
    <row r="187" spans="1:14" x14ac:dyDescent="0.25">
      <c r="A187">
        <v>3434</v>
      </c>
      <c r="B187">
        <v>4</v>
      </c>
      <c r="C187">
        <v>3</v>
      </c>
      <c r="D187">
        <v>3</v>
      </c>
      <c r="E187">
        <v>2000</v>
      </c>
      <c r="F187">
        <v>700</v>
      </c>
      <c r="G187">
        <v>38.75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0</v>
      </c>
    </row>
    <row r="188" spans="1:14" x14ac:dyDescent="0.25">
      <c r="A188">
        <v>3435</v>
      </c>
      <c r="B188">
        <v>5</v>
      </c>
      <c r="C188">
        <v>3</v>
      </c>
      <c r="D188">
        <v>3</v>
      </c>
      <c r="E188">
        <v>2000</v>
      </c>
      <c r="F188">
        <v>700</v>
      </c>
      <c r="G188">
        <v>38.75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0</v>
      </c>
    </row>
    <row r="189" spans="1:14" x14ac:dyDescent="0.25">
      <c r="A189">
        <v>3436</v>
      </c>
      <c r="B189">
        <v>6</v>
      </c>
      <c r="C189">
        <v>3</v>
      </c>
      <c r="D189">
        <v>3</v>
      </c>
      <c r="E189">
        <v>2000</v>
      </c>
      <c r="F189">
        <v>700</v>
      </c>
      <c r="G189">
        <v>38.75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0</v>
      </c>
    </row>
    <row r="190" spans="1:14" x14ac:dyDescent="0.25">
      <c r="A190">
        <v>3437</v>
      </c>
      <c r="B190">
        <v>7</v>
      </c>
      <c r="C190">
        <v>3</v>
      </c>
      <c r="D190">
        <v>3</v>
      </c>
      <c r="E190">
        <v>2000</v>
      </c>
      <c r="F190">
        <v>700</v>
      </c>
      <c r="G190">
        <v>38.75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0</v>
      </c>
    </row>
    <row r="191" spans="1:14" x14ac:dyDescent="0.25">
      <c r="A191">
        <v>3438</v>
      </c>
      <c r="B191">
        <v>1</v>
      </c>
      <c r="C191">
        <v>4</v>
      </c>
      <c r="D191">
        <v>3</v>
      </c>
      <c r="E191">
        <v>2000</v>
      </c>
      <c r="F191">
        <v>700</v>
      </c>
      <c r="G191">
        <v>38.75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0</v>
      </c>
    </row>
    <row r="192" spans="1:14" x14ac:dyDescent="0.25">
      <c r="A192">
        <v>3439</v>
      </c>
      <c r="B192">
        <v>2</v>
      </c>
      <c r="C192">
        <v>4</v>
      </c>
      <c r="D192">
        <v>3</v>
      </c>
      <c r="E192">
        <v>2000</v>
      </c>
      <c r="F192">
        <v>700</v>
      </c>
      <c r="G192">
        <v>38.75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0</v>
      </c>
    </row>
    <row r="193" spans="1:14" x14ac:dyDescent="0.25">
      <c r="A193">
        <v>3440</v>
      </c>
      <c r="B193">
        <v>3</v>
      </c>
      <c r="C193">
        <v>4</v>
      </c>
      <c r="D193">
        <v>3</v>
      </c>
      <c r="E193">
        <v>2000</v>
      </c>
      <c r="F193">
        <v>700</v>
      </c>
      <c r="G193">
        <v>38.75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0</v>
      </c>
    </row>
    <row r="194" spans="1:14" x14ac:dyDescent="0.25">
      <c r="A194">
        <v>3441</v>
      </c>
      <c r="B194">
        <v>4</v>
      </c>
      <c r="C194">
        <v>4</v>
      </c>
      <c r="D194">
        <v>3</v>
      </c>
      <c r="E194">
        <v>2000</v>
      </c>
      <c r="F194">
        <v>700</v>
      </c>
      <c r="G194">
        <v>38.75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0</v>
      </c>
    </row>
    <row r="195" spans="1:14" x14ac:dyDescent="0.25">
      <c r="A195">
        <v>3442</v>
      </c>
      <c r="B195">
        <v>5</v>
      </c>
      <c r="C195">
        <v>4</v>
      </c>
      <c r="D195">
        <v>3</v>
      </c>
      <c r="E195">
        <v>2000</v>
      </c>
      <c r="F195">
        <v>700</v>
      </c>
      <c r="G195">
        <v>38.75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0</v>
      </c>
    </row>
    <row r="196" spans="1:14" x14ac:dyDescent="0.25">
      <c r="A196">
        <v>3443</v>
      </c>
      <c r="B196">
        <v>6</v>
      </c>
      <c r="C196">
        <v>4</v>
      </c>
      <c r="D196">
        <v>3</v>
      </c>
      <c r="E196">
        <v>2000</v>
      </c>
      <c r="F196">
        <v>700</v>
      </c>
      <c r="G196">
        <v>38.75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0</v>
      </c>
    </row>
    <row r="197" spans="1:14" x14ac:dyDescent="0.25">
      <c r="A197">
        <v>3444</v>
      </c>
      <c r="B197">
        <v>7</v>
      </c>
      <c r="C197">
        <v>4</v>
      </c>
      <c r="D197">
        <v>3</v>
      </c>
      <c r="E197">
        <v>2000</v>
      </c>
      <c r="F197">
        <v>700</v>
      </c>
      <c r="G197">
        <v>38.75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0</v>
      </c>
    </row>
    <row r="198" spans="1:14" x14ac:dyDescent="0.25">
      <c r="A198">
        <v>3445</v>
      </c>
      <c r="B198">
        <v>1</v>
      </c>
      <c r="C198">
        <v>1</v>
      </c>
      <c r="D198">
        <v>3</v>
      </c>
      <c r="E198">
        <v>3000</v>
      </c>
      <c r="F198">
        <v>700</v>
      </c>
      <c r="G198">
        <v>38.75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0</v>
      </c>
    </row>
    <row r="199" spans="1:14" x14ac:dyDescent="0.25">
      <c r="A199">
        <v>3446</v>
      </c>
      <c r="B199">
        <v>2</v>
      </c>
      <c r="C199">
        <v>1</v>
      </c>
      <c r="D199">
        <v>3</v>
      </c>
      <c r="E199">
        <v>3000</v>
      </c>
      <c r="F199">
        <v>700</v>
      </c>
      <c r="G199">
        <v>38.75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0</v>
      </c>
    </row>
    <row r="200" spans="1:14" x14ac:dyDescent="0.25">
      <c r="A200">
        <v>3447</v>
      </c>
      <c r="B200">
        <v>3</v>
      </c>
      <c r="C200">
        <v>1</v>
      </c>
      <c r="D200">
        <v>3</v>
      </c>
      <c r="E200">
        <v>3000</v>
      </c>
      <c r="F200">
        <v>700</v>
      </c>
      <c r="G200">
        <v>38.75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0</v>
      </c>
    </row>
    <row r="201" spans="1:14" x14ac:dyDescent="0.25">
      <c r="A201">
        <v>3448</v>
      </c>
      <c r="B201">
        <v>4</v>
      </c>
      <c r="C201">
        <v>1</v>
      </c>
      <c r="D201">
        <v>3</v>
      </c>
      <c r="E201">
        <v>3000</v>
      </c>
      <c r="F201">
        <v>700</v>
      </c>
      <c r="G201">
        <v>38.75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0</v>
      </c>
    </row>
    <row r="202" spans="1:14" x14ac:dyDescent="0.25">
      <c r="A202">
        <v>3449</v>
      </c>
      <c r="B202">
        <v>5</v>
      </c>
      <c r="C202">
        <v>1</v>
      </c>
      <c r="D202">
        <v>3</v>
      </c>
      <c r="E202">
        <v>3000</v>
      </c>
      <c r="F202">
        <v>700</v>
      </c>
      <c r="G202">
        <v>38.75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0</v>
      </c>
    </row>
    <row r="203" spans="1:14" x14ac:dyDescent="0.25">
      <c r="A203">
        <v>3450</v>
      </c>
      <c r="B203">
        <v>6</v>
      </c>
      <c r="C203">
        <v>1</v>
      </c>
      <c r="D203">
        <v>3</v>
      </c>
      <c r="E203">
        <v>3000</v>
      </c>
      <c r="F203">
        <v>700</v>
      </c>
      <c r="G203">
        <v>38.75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0</v>
      </c>
    </row>
    <row r="204" spans="1:14" x14ac:dyDescent="0.25">
      <c r="A204">
        <v>3451</v>
      </c>
      <c r="B204">
        <v>7</v>
      </c>
      <c r="C204">
        <v>1</v>
      </c>
      <c r="D204">
        <v>3</v>
      </c>
      <c r="E204">
        <v>3000</v>
      </c>
      <c r="F204">
        <v>700</v>
      </c>
      <c r="G204">
        <v>38.75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0</v>
      </c>
    </row>
    <row r="205" spans="1:14" x14ac:dyDescent="0.25">
      <c r="A205">
        <v>3452</v>
      </c>
      <c r="B205">
        <v>1</v>
      </c>
      <c r="C205">
        <v>2</v>
      </c>
      <c r="D205">
        <v>3</v>
      </c>
      <c r="E205">
        <v>3000</v>
      </c>
      <c r="F205">
        <v>700</v>
      </c>
      <c r="G205">
        <v>38.75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0</v>
      </c>
    </row>
    <row r="206" spans="1:14" x14ac:dyDescent="0.25">
      <c r="A206">
        <v>3453</v>
      </c>
      <c r="B206">
        <v>2</v>
      </c>
      <c r="C206">
        <v>2</v>
      </c>
      <c r="D206">
        <v>3</v>
      </c>
      <c r="E206">
        <v>3000</v>
      </c>
      <c r="F206">
        <v>700</v>
      </c>
      <c r="G206">
        <v>38.75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0</v>
      </c>
    </row>
    <row r="207" spans="1:14" x14ac:dyDescent="0.25">
      <c r="A207">
        <v>3454</v>
      </c>
      <c r="B207">
        <v>3</v>
      </c>
      <c r="C207">
        <v>2</v>
      </c>
      <c r="D207">
        <v>3</v>
      </c>
      <c r="E207">
        <v>3000</v>
      </c>
      <c r="F207">
        <v>700</v>
      </c>
      <c r="G207">
        <v>38.75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0</v>
      </c>
    </row>
    <row r="208" spans="1:14" x14ac:dyDescent="0.25">
      <c r="A208">
        <v>3455</v>
      </c>
      <c r="B208">
        <v>4</v>
      </c>
      <c r="C208">
        <v>2</v>
      </c>
      <c r="D208">
        <v>3</v>
      </c>
      <c r="E208">
        <v>3000</v>
      </c>
      <c r="F208">
        <v>700</v>
      </c>
      <c r="G208">
        <v>38.75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0</v>
      </c>
    </row>
    <row r="209" spans="1:14" x14ac:dyDescent="0.25">
      <c r="A209">
        <v>3456</v>
      </c>
      <c r="B209">
        <v>5</v>
      </c>
      <c r="C209">
        <v>2</v>
      </c>
      <c r="D209">
        <v>3</v>
      </c>
      <c r="E209">
        <v>3000</v>
      </c>
      <c r="F209">
        <v>700</v>
      </c>
      <c r="G209">
        <v>38.75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0</v>
      </c>
    </row>
    <row r="210" spans="1:14" x14ac:dyDescent="0.25">
      <c r="A210">
        <v>3457</v>
      </c>
      <c r="B210">
        <v>6</v>
      </c>
      <c r="C210">
        <v>2</v>
      </c>
      <c r="D210">
        <v>3</v>
      </c>
      <c r="E210">
        <v>3000</v>
      </c>
      <c r="F210">
        <v>700</v>
      </c>
      <c r="G210">
        <v>38.75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0</v>
      </c>
    </row>
    <row r="211" spans="1:14" x14ac:dyDescent="0.25">
      <c r="A211">
        <v>3458</v>
      </c>
      <c r="B211">
        <v>7</v>
      </c>
      <c r="C211">
        <v>2</v>
      </c>
      <c r="D211">
        <v>3</v>
      </c>
      <c r="E211">
        <v>3000</v>
      </c>
      <c r="F211">
        <v>700</v>
      </c>
      <c r="G211">
        <v>38.75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0</v>
      </c>
    </row>
    <row r="212" spans="1:14" x14ac:dyDescent="0.25">
      <c r="A212">
        <v>3459</v>
      </c>
      <c r="B212">
        <v>1</v>
      </c>
      <c r="C212">
        <v>3</v>
      </c>
      <c r="D212">
        <v>3</v>
      </c>
      <c r="E212">
        <v>3000</v>
      </c>
      <c r="F212">
        <v>700</v>
      </c>
      <c r="G212">
        <v>38.75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0</v>
      </c>
    </row>
    <row r="213" spans="1:14" x14ac:dyDescent="0.25">
      <c r="A213">
        <v>3460</v>
      </c>
      <c r="B213">
        <v>2</v>
      </c>
      <c r="C213">
        <v>3</v>
      </c>
      <c r="D213">
        <v>3</v>
      </c>
      <c r="E213">
        <v>3000</v>
      </c>
      <c r="F213">
        <v>700</v>
      </c>
      <c r="G213">
        <v>38.75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0</v>
      </c>
    </row>
    <row r="214" spans="1:14" x14ac:dyDescent="0.25">
      <c r="A214">
        <v>3461</v>
      </c>
      <c r="B214">
        <v>3</v>
      </c>
      <c r="C214">
        <v>3</v>
      </c>
      <c r="D214">
        <v>3</v>
      </c>
      <c r="E214">
        <v>3000</v>
      </c>
      <c r="F214">
        <v>700</v>
      </c>
      <c r="G214">
        <v>38.75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0</v>
      </c>
    </row>
    <row r="215" spans="1:14" x14ac:dyDescent="0.25">
      <c r="A215">
        <v>3462</v>
      </c>
      <c r="B215">
        <v>4</v>
      </c>
      <c r="C215">
        <v>3</v>
      </c>
      <c r="D215">
        <v>3</v>
      </c>
      <c r="E215">
        <v>3000</v>
      </c>
      <c r="F215">
        <v>700</v>
      </c>
      <c r="G215">
        <v>38.75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0</v>
      </c>
    </row>
    <row r="216" spans="1:14" x14ac:dyDescent="0.25">
      <c r="A216">
        <v>3463</v>
      </c>
      <c r="B216">
        <v>5</v>
      </c>
      <c r="C216">
        <v>3</v>
      </c>
      <c r="D216">
        <v>3</v>
      </c>
      <c r="E216">
        <v>3000</v>
      </c>
      <c r="F216">
        <v>700</v>
      </c>
      <c r="G216">
        <v>38.75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0</v>
      </c>
    </row>
    <row r="217" spans="1:14" x14ac:dyDescent="0.25">
      <c r="A217">
        <v>3464</v>
      </c>
      <c r="B217">
        <v>6</v>
      </c>
      <c r="C217">
        <v>3</v>
      </c>
      <c r="D217">
        <v>3</v>
      </c>
      <c r="E217">
        <v>3000</v>
      </c>
      <c r="F217">
        <v>700</v>
      </c>
      <c r="G217">
        <v>38.75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0</v>
      </c>
    </row>
    <row r="218" spans="1:14" x14ac:dyDescent="0.25">
      <c r="A218">
        <v>3465</v>
      </c>
      <c r="B218">
        <v>7</v>
      </c>
      <c r="C218">
        <v>3</v>
      </c>
      <c r="D218">
        <v>3</v>
      </c>
      <c r="E218">
        <v>3000</v>
      </c>
      <c r="F218">
        <v>700</v>
      </c>
      <c r="G218">
        <v>38.75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0</v>
      </c>
    </row>
    <row r="219" spans="1:14" x14ac:dyDescent="0.25">
      <c r="A219">
        <v>3466</v>
      </c>
      <c r="B219">
        <v>1</v>
      </c>
      <c r="C219">
        <v>4</v>
      </c>
      <c r="D219">
        <v>3</v>
      </c>
      <c r="E219">
        <v>3000</v>
      </c>
      <c r="F219">
        <v>700</v>
      </c>
      <c r="G219">
        <v>38.75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0</v>
      </c>
    </row>
    <row r="220" spans="1:14" x14ac:dyDescent="0.25">
      <c r="A220">
        <v>3467</v>
      </c>
      <c r="B220">
        <v>2</v>
      </c>
      <c r="C220">
        <v>4</v>
      </c>
      <c r="D220">
        <v>3</v>
      </c>
      <c r="E220">
        <v>3000</v>
      </c>
      <c r="F220">
        <v>700</v>
      </c>
      <c r="G220">
        <v>38.75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0</v>
      </c>
    </row>
    <row r="221" spans="1:14" x14ac:dyDescent="0.25">
      <c r="A221">
        <v>3468</v>
      </c>
      <c r="B221">
        <v>3</v>
      </c>
      <c r="C221">
        <v>4</v>
      </c>
      <c r="D221">
        <v>3</v>
      </c>
      <c r="E221">
        <v>3000</v>
      </c>
      <c r="F221">
        <v>700</v>
      </c>
      <c r="G221">
        <v>38.75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0</v>
      </c>
    </row>
    <row r="222" spans="1:14" x14ac:dyDescent="0.25">
      <c r="A222">
        <v>3469</v>
      </c>
      <c r="B222">
        <v>4</v>
      </c>
      <c r="C222">
        <v>4</v>
      </c>
      <c r="D222">
        <v>3</v>
      </c>
      <c r="E222">
        <v>3000</v>
      </c>
      <c r="F222">
        <v>700</v>
      </c>
      <c r="G222">
        <v>38.75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0</v>
      </c>
    </row>
    <row r="223" spans="1:14" x14ac:dyDescent="0.25">
      <c r="A223">
        <v>3470</v>
      </c>
      <c r="B223">
        <v>5</v>
      </c>
      <c r="C223">
        <v>4</v>
      </c>
      <c r="D223">
        <v>3</v>
      </c>
      <c r="E223">
        <v>3000</v>
      </c>
      <c r="F223">
        <v>700</v>
      </c>
      <c r="G223">
        <v>38.75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0</v>
      </c>
    </row>
    <row r="224" spans="1:14" x14ac:dyDescent="0.25">
      <c r="A224">
        <v>3471</v>
      </c>
      <c r="B224">
        <v>6</v>
      </c>
      <c r="C224">
        <v>4</v>
      </c>
      <c r="D224">
        <v>3</v>
      </c>
      <c r="E224">
        <v>3000</v>
      </c>
      <c r="F224">
        <v>700</v>
      </c>
      <c r="G224">
        <v>38.75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0</v>
      </c>
    </row>
    <row r="225" spans="1:14" x14ac:dyDescent="0.25">
      <c r="A225">
        <v>3472</v>
      </c>
      <c r="B225">
        <v>7</v>
      </c>
      <c r="C225">
        <v>4</v>
      </c>
      <c r="D225">
        <v>3</v>
      </c>
      <c r="E225">
        <v>3000</v>
      </c>
      <c r="F225">
        <v>700</v>
      </c>
      <c r="G225">
        <v>38.75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0</v>
      </c>
    </row>
    <row r="226" spans="1:14" x14ac:dyDescent="0.25">
      <c r="A226">
        <v>3473</v>
      </c>
      <c r="B226">
        <v>1</v>
      </c>
      <c r="C226">
        <v>1</v>
      </c>
      <c r="D226">
        <v>3</v>
      </c>
      <c r="E226">
        <v>4000</v>
      </c>
      <c r="F226">
        <v>700</v>
      </c>
      <c r="G226">
        <v>38.75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0</v>
      </c>
    </row>
    <row r="227" spans="1:14" x14ac:dyDescent="0.25">
      <c r="A227">
        <v>3474</v>
      </c>
      <c r="B227">
        <v>2</v>
      </c>
      <c r="C227">
        <v>1</v>
      </c>
      <c r="D227">
        <v>3</v>
      </c>
      <c r="E227">
        <v>4000</v>
      </c>
      <c r="F227">
        <v>700</v>
      </c>
      <c r="G227">
        <v>38.75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0</v>
      </c>
    </row>
    <row r="228" spans="1:14" x14ac:dyDescent="0.25">
      <c r="A228">
        <v>3475</v>
      </c>
      <c r="B228">
        <v>3</v>
      </c>
      <c r="C228">
        <v>1</v>
      </c>
      <c r="D228">
        <v>3</v>
      </c>
      <c r="E228">
        <v>4000</v>
      </c>
      <c r="F228">
        <v>700</v>
      </c>
      <c r="G228">
        <v>38.75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0</v>
      </c>
    </row>
    <row r="229" spans="1:14" x14ac:dyDescent="0.25">
      <c r="A229">
        <v>3476</v>
      </c>
      <c r="B229">
        <v>4</v>
      </c>
      <c r="C229">
        <v>1</v>
      </c>
      <c r="D229">
        <v>3</v>
      </c>
      <c r="E229">
        <v>4000</v>
      </c>
      <c r="F229">
        <v>700</v>
      </c>
      <c r="G229">
        <v>38.75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0</v>
      </c>
    </row>
    <row r="230" spans="1:14" x14ac:dyDescent="0.25">
      <c r="A230">
        <v>3477</v>
      </c>
      <c r="B230">
        <v>5</v>
      </c>
      <c r="C230">
        <v>1</v>
      </c>
      <c r="D230">
        <v>3</v>
      </c>
      <c r="E230">
        <v>4000</v>
      </c>
      <c r="F230">
        <v>700</v>
      </c>
      <c r="G230">
        <v>38.75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0</v>
      </c>
    </row>
    <row r="231" spans="1:14" x14ac:dyDescent="0.25">
      <c r="A231">
        <v>3478</v>
      </c>
      <c r="B231">
        <v>6</v>
      </c>
      <c r="C231">
        <v>1</v>
      </c>
      <c r="D231">
        <v>3</v>
      </c>
      <c r="E231">
        <v>4000</v>
      </c>
      <c r="F231">
        <v>700</v>
      </c>
      <c r="G231">
        <v>38.75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0</v>
      </c>
    </row>
    <row r="232" spans="1:14" x14ac:dyDescent="0.25">
      <c r="A232">
        <v>3479</v>
      </c>
      <c r="B232">
        <v>7</v>
      </c>
      <c r="C232">
        <v>1</v>
      </c>
      <c r="D232">
        <v>3</v>
      </c>
      <c r="E232">
        <v>4000</v>
      </c>
      <c r="F232">
        <v>700</v>
      </c>
      <c r="G232">
        <v>38.75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0</v>
      </c>
    </row>
    <row r="233" spans="1:14" x14ac:dyDescent="0.25">
      <c r="A233">
        <v>3480</v>
      </c>
      <c r="B233">
        <v>1</v>
      </c>
      <c r="C233">
        <v>2</v>
      </c>
      <c r="D233">
        <v>3</v>
      </c>
      <c r="E233">
        <v>4000</v>
      </c>
      <c r="F233">
        <v>700</v>
      </c>
      <c r="G233">
        <v>38.75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0</v>
      </c>
    </row>
    <row r="234" spans="1:14" x14ac:dyDescent="0.25">
      <c r="A234">
        <v>3481</v>
      </c>
      <c r="B234">
        <v>2</v>
      </c>
      <c r="C234">
        <v>2</v>
      </c>
      <c r="D234">
        <v>3</v>
      </c>
      <c r="E234">
        <v>4000</v>
      </c>
      <c r="F234">
        <v>700</v>
      </c>
      <c r="G234">
        <v>38.75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0</v>
      </c>
    </row>
    <row r="235" spans="1:14" x14ac:dyDescent="0.25">
      <c r="A235">
        <v>3482</v>
      </c>
      <c r="B235">
        <v>3</v>
      </c>
      <c r="C235">
        <v>2</v>
      </c>
      <c r="D235">
        <v>3</v>
      </c>
      <c r="E235">
        <v>4000</v>
      </c>
      <c r="F235">
        <v>700</v>
      </c>
      <c r="G235">
        <v>38.75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0</v>
      </c>
    </row>
    <row r="236" spans="1:14" x14ac:dyDescent="0.25">
      <c r="A236">
        <v>3483</v>
      </c>
      <c r="B236">
        <v>4</v>
      </c>
      <c r="C236">
        <v>2</v>
      </c>
      <c r="D236">
        <v>3</v>
      </c>
      <c r="E236">
        <v>4000</v>
      </c>
      <c r="F236">
        <v>700</v>
      </c>
      <c r="G236">
        <v>38.75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0</v>
      </c>
    </row>
    <row r="237" spans="1:14" x14ac:dyDescent="0.25">
      <c r="A237">
        <v>3484</v>
      </c>
      <c r="B237">
        <v>5</v>
      </c>
      <c r="C237">
        <v>2</v>
      </c>
      <c r="D237">
        <v>3</v>
      </c>
      <c r="E237">
        <v>4000</v>
      </c>
      <c r="F237">
        <v>700</v>
      </c>
      <c r="G237">
        <v>38.75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0</v>
      </c>
    </row>
    <row r="238" spans="1:14" x14ac:dyDescent="0.25">
      <c r="A238">
        <v>3485</v>
      </c>
      <c r="B238">
        <v>6</v>
      </c>
      <c r="C238">
        <v>2</v>
      </c>
      <c r="D238">
        <v>3</v>
      </c>
      <c r="E238">
        <v>4000</v>
      </c>
      <c r="F238">
        <v>700</v>
      </c>
      <c r="G238">
        <v>38.75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0</v>
      </c>
    </row>
    <row r="239" spans="1:14" x14ac:dyDescent="0.25">
      <c r="A239">
        <v>3486</v>
      </c>
      <c r="B239">
        <v>7</v>
      </c>
      <c r="C239">
        <v>2</v>
      </c>
      <c r="D239">
        <v>3</v>
      </c>
      <c r="E239">
        <v>4000</v>
      </c>
      <c r="F239">
        <v>700</v>
      </c>
      <c r="G239">
        <v>38.75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0</v>
      </c>
    </row>
    <row r="240" spans="1:14" x14ac:dyDescent="0.25">
      <c r="A240">
        <v>3487</v>
      </c>
      <c r="B240">
        <v>1</v>
      </c>
      <c r="C240">
        <v>3</v>
      </c>
      <c r="D240">
        <v>3</v>
      </c>
      <c r="E240">
        <v>4000</v>
      </c>
      <c r="F240">
        <v>700</v>
      </c>
      <c r="G240">
        <v>38.75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0</v>
      </c>
    </row>
    <row r="241" spans="1:14" x14ac:dyDescent="0.25">
      <c r="A241">
        <v>3488</v>
      </c>
      <c r="B241">
        <v>2</v>
      </c>
      <c r="C241">
        <v>3</v>
      </c>
      <c r="D241">
        <v>3</v>
      </c>
      <c r="E241">
        <v>4000</v>
      </c>
      <c r="F241">
        <v>700</v>
      </c>
      <c r="G241">
        <v>38.75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0</v>
      </c>
    </row>
    <row r="242" spans="1:14" x14ac:dyDescent="0.25">
      <c r="A242">
        <v>3489</v>
      </c>
      <c r="B242">
        <v>3</v>
      </c>
      <c r="C242">
        <v>3</v>
      </c>
      <c r="D242">
        <v>3</v>
      </c>
      <c r="E242">
        <v>4000</v>
      </c>
      <c r="F242">
        <v>700</v>
      </c>
      <c r="G242">
        <v>38.75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0</v>
      </c>
    </row>
    <row r="243" spans="1:14" x14ac:dyDescent="0.25">
      <c r="A243">
        <v>3490</v>
      </c>
      <c r="B243">
        <v>4</v>
      </c>
      <c r="C243">
        <v>3</v>
      </c>
      <c r="D243">
        <v>3</v>
      </c>
      <c r="E243">
        <v>4000</v>
      </c>
      <c r="F243">
        <v>700</v>
      </c>
      <c r="G243">
        <v>38.75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0</v>
      </c>
    </row>
    <row r="244" spans="1:14" x14ac:dyDescent="0.25">
      <c r="A244">
        <v>3491</v>
      </c>
      <c r="B244">
        <v>5</v>
      </c>
      <c r="C244">
        <v>3</v>
      </c>
      <c r="D244">
        <v>3</v>
      </c>
      <c r="E244">
        <v>4000</v>
      </c>
      <c r="F244">
        <v>700</v>
      </c>
      <c r="G244">
        <v>38.75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0</v>
      </c>
    </row>
    <row r="245" spans="1:14" x14ac:dyDescent="0.25">
      <c r="A245">
        <v>3492</v>
      </c>
      <c r="B245">
        <v>6</v>
      </c>
      <c r="C245">
        <v>3</v>
      </c>
      <c r="D245">
        <v>3</v>
      </c>
      <c r="E245">
        <v>4000</v>
      </c>
      <c r="F245">
        <v>700</v>
      </c>
      <c r="G245">
        <v>38.75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0</v>
      </c>
    </row>
    <row r="246" spans="1:14" x14ac:dyDescent="0.25">
      <c r="A246">
        <v>3493</v>
      </c>
      <c r="B246">
        <v>7</v>
      </c>
      <c r="C246">
        <v>3</v>
      </c>
      <c r="D246">
        <v>3</v>
      </c>
      <c r="E246">
        <v>4000</v>
      </c>
      <c r="F246">
        <v>700</v>
      </c>
      <c r="G246">
        <v>38.75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0</v>
      </c>
    </row>
    <row r="247" spans="1:14" x14ac:dyDescent="0.25">
      <c r="A247">
        <v>3494</v>
      </c>
      <c r="B247">
        <v>1</v>
      </c>
      <c r="C247">
        <v>4</v>
      </c>
      <c r="D247">
        <v>3</v>
      </c>
      <c r="E247">
        <v>4000</v>
      </c>
      <c r="F247">
        <v>700</v>
      </c>
      <c r="G247">
        <v>38.75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0</v>
      </c>
    </row>
    <row r="248" spans="1:14" x14ac:dyDescent="0.25">
      <c r="A248">
        <v>3495</v>
      </c>
      <c r="B248">
        <v>2</v>
      </c>
      <c r="C248">
        <v>4</v>
      </c>
      <c r="D248">
        <v>3</v>
      </c>
      <c r="E248">
        <v>4000</v>
      </c>
      <c r="F248">
        <v>700</v>
      </c>
      <c r="G248">
        <v>38.75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0</v>
      </c>
    </row>
    <row r="249" spans="1:14" x14ac:dyDescent="0.25">
      <c r="A249">
        <v>3496</v>
      </c>
      <c r="B249">
        <v>3</v>
      </c>
      <c r="C249">
        <v>4</v>
      </c>
      <c r="D249">
        <v>3</v>
      </c>
      <c r="E249">
        <v>4000</v>
      </c>
      <c r="F249">
        <v>700</v>
      </c>
      <c r="G249">
        <v>38.75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0</v>
      </c>
    </row>
    <row r="250" spans="1:14" x14ac:dyDescent="0.25">
      <c r="A250">
        <v>3497</v>
      </c>
      <c r="B250">
        <v>4</v>
      </c>
      <c r="C250">
        <v>4</v>
      </c>
      <c r="D250">
        <v>3</v>
      </c>
      <c r="E250">
        <v>4000</v>
      </c>
      <c r="F250">
        <v>700</v>
      </c>
      <c r="G250">
        <v>38.75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0</v>
      </c>
    </row>
    <row r="251" spans="1:14" x14ac:dyDescent="0.25">
      <c r="A251">
        <v>3498</v>
      </c>
      <c r="B251">
        <v>5</v>
      </c>
      <c r="C251">
        <v>4</v>
      </c>
      <c r="D251">
        <v>3</v>
      </c>
      <c r="E251">
        <v>4000</v>
      </c>
      <c r="F251">
        <v>700</v>
      </c>
      <c r="G251">
        <v>38.75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0</v>
      </c>
    </row>
    <row r="252" spans="1:14" x14ac:dyDescent="0.25">
      <c r="A252">
        <v>3499</v>
      </c>
      <c r="B252">
        <v>6</v>
      </c>
      <c r="C252">
        <v>4</v>
      </c>
      <c r="D252">
        <v>3</v>
      </c>
      <c r="E252">
        <v>4000</v>
      </c>
      <c r="F252">
        <v>700</v>
      </c>
      <c r="G252">
        <v>38.75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0</v>
      </c>
    </row>
    <row r="253" spans="1:14" x14ac:dyDescent="0.25">
      <c r="A253">
        <v>3500</v>
      </c>
      <c r="B253">
        <v>7</v>
      </c>
      <c r="C253">
        <v>4</v>
      </c>
      <c r="D253">
        <v>3</v>
      </c>
      <c r="E253">
        <v>4000</v>
      </c>
      <c r="F253">
        <v>700</v>
      </c>
      <c r="G253">
        <v>38.75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0</v>
      </c>
    </row>
    <row r="254" spans="1:14" x14ac:dyDescent="0.25">
      <c r="A254">
        <v>3501</v>
      </c>
      <c r="B254">
        <v>1</v>
      </c>
      <c r="C254">
        <v>1</v>
      </c>
      <c r="D254">
        <v>3</v>
      </c>
      <c r="E254">
        <v>5000</v>
      </c>
      <c r="F254">
        <v>700</v>
      </c>
      <c r="G254">
        <v>38.75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0</v>
      </c>
    </row>
    <row r="255" spans="1:14" x14ac:dyDescent="0.25">
      <c r="A255">
        <v>3502</v>
      </c>
      <c r="B255">
        <v>2</v>
      </c>
      <c r="C255">
        <v>1</v>
      </c>
      <c r="D255">
        <v>3</v>
      </c>
      <c r="E255">
        <v>5000</v>
      </c>
      <c r="F255">
        <v>700</v>
      </c>
      <c r="G255">
        <v>38.75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0</v>
      </c>
    </row>
    <row r="256" spans="1:14" x14ac:dyDescent="0.25">
      <c r="A256">
        <v>3503</v>
      </c>
      <c r="B256">
        <v>3</v>
      </c>
      <c r="C256">
        <v>1</v>
      </c>
      <c r="D256">
        <v>3</v>
      </c>
      <c r="E256">
        <v>5000</v>
      </c>
      <c r="F256">
        <v>700</v>
      </c>
      <c r="G256">
        <v>38.75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0</v>
      </c>
    </row>
    <row r="257" spans="1:14" x14ac:dyDescent="0.25">
      <c r="A257">
        <v>3504</v>
      </c>
      <c r="B257">
        <v>4</v>
      </c>
      <c r="C257">
        <v>1</v>
      </c>
      <c r="D257">
        <v>3</v>
      </c>
      <c r="E257">
        <v>5000</v>
      </c>
      <c r="F257">
        <v>700</v>
      </c>
      <c r="G257">
        <v>38.75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0</v>
      </c>
    </row>
    <row r="258" spans="1:14" x14ac:dyDescent="0.25">
      <c r="A258">
        <v>3505</v>
      </c>
      <c r="B258">
        <v>5</v>
      </c>
      <c r="C258">
        <v>1</v>
      </c>
      <c r="D258">
        <v>3</v>
      </c>
      <c r="E258">
        <v>5000</v>
      </c>
      <c r="F258">
        <v>700</v>
      </c>
      <c r="G258">
        <v>38.75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0</v>
      </c>
    </row>
    <row r="259" spans="1:14" x14ac:dyDescent="0.25">
      <c r="A259">
        <v>3506</v>
      </c>
      <c r="B259">
        <v>6</v>
      </c>
      <c r="C259">
        <v>1</v>
      </c>
      <c r="D259">
        <v>3</v>
      </c>
      <c r="E259">
        <v>5000</v>
      </c>
      <c r="F259">
        <v>700</v>
      </c>
      <c r="G259">
        <v>38.75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0</v>
      </c>
    </row>
    <row r="260" spans="1:14" x14ac:dyDescent="0.25">
      <c r="A260">
        <v>3507</v>
      </c>
      <c r="B260">
        <v>7</v>
      </c>
      <c r="C260">
        <v>1</v>
      </c>
      <c r="D260">
        <v>3</v>
      </c>
      <c r="E260">
        <v>5000</v>
      </c>
      <c r="F260">
        <v>700</v>
      </c>
      <c r="G260">
        <v>38.75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0</v>
      </c>
    </row>
    <row r="261" spans="1:14" x14ac:dyDescent="0.25">
      <c r="A261">
        <v>3508</v>
      </c>
      <c r="B261">
        <v>1</v>
      </c>
      <c r="C261">
        <v>2</v>
      </c>
      <c r="D261">
        <v>3</v>
      </c>
      <c r="E261">
        <v>5000</v>
      </c>
      <c r="F261">
        <v>700</v>
      </c>
      <c r="G261">
        <v>38.75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0</v>
      </c>
    </row>
    <row r="262" spans="1:14" x14ac:dyDescent="0.25">
      <c r="A262">
        <v>3509</v>
      </c>
      <c r="B262">
        <v>2</v>
      </c>
      <c r="C262">
        <v>2</v>
      </c>
      <c r="D262">
        <v>3</v>
      </c>
      <c r="E262">
        <v>5000</v>
      </c>
      <c r="F262">
        <v>700</v>
      </c>
      <c r="G262">
        <v>38.75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0</v>
      </c>
    </row>
    <row r="263" spans="1:14" x14ac:dyDescent="0.25">
      <c r="A263">
        <v>3510</v>
      </c>
      <c r="B263">
        <v>3</v>
      </c>
      <c r="C263">
        <v>2</v>
      </c>
      <c r="D263">
        <v>3</v>
      </c>
      <c r="E263">
        <v>5000</v>
      </c>
      <c r="F263">
        <v>700</v>
      </c>
      <c r="G263">
        <v>38.75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0</v>
      </c>
    </row>
    <row r="264" spans="1:14" x14ac:dyDescent="0.25">
      <c r="A264">
        <v>3511</v>
      </c>
      <c r="B264">
        <v>4</v>
      </c>
      <c r="C264">
        <v>2</v>
      </c>
      <c r="D264">
        <v>3</v>
      </c>
      <c r="E264">
        <v>5000</v>
      </c>
      <c r="F264">
        <v>700</v>
      </c>
      <c r="G264">
        <v>38.75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0</v>
      </c>
    </row>
    <row r="265" spans="1:14" x14ac:dyDescent="0.25">
      <c r="A265">
        <v>3512</v>
      </c>
      <c r="B265">
        <v>5</v>
      </c>
      <c r="C265">
        <v>2</v>
      </c>
      <c r="D265">
        <v>3</v>
      </c>
      <c r="E265">
        <v>5000</v>
      </c>
      <c r="F265">
        <v>700</v>
      </c>
      <c r="G265">
        <v>38.75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0</v>
      </c>
    </row>
    <row r="266" spans="1:14" x14ac:dyDescent="0.25">
      <c r="A266">
        <v>3513</v>
      </c>
      <c r="B266">
        <v>6</v>
      </c>
      <c r="C266">
        <v>2</v>
      </c>
      <c r="D266">
        <v>3</v>
      </c>
      <c r="E266">
        <v>5000</v>
      </c>
      <c r="F266">
        <v>700</v>
      </c>
      <c r="G266">
        <v>38.75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0</v>
      </c>
    </row>
    <row r="267" spans="1:14" x14ac:dyDescent="0.25">
      <c r="A267">
        <v>3514</v>
      </c>
      <c r="B267">
        <v>7</v>
      </c>
      <c r="C267">
        <v>2</v>
      </c>
      <c r="D267">
        <v>3</v>
      </c>
      <c r="E267">
        <v>5000</v>
      </c>
      <c r="F267">
        <v>700</v>
      </c>
      <c r="G267">
        <v>38.75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0</v>
      </c>
    </row>
    <row r="268" spans="1:14" x14ac:dyDescent="0.25">
      <c r="A268">
        <v>3515</v>
      </c>
      <c r="B268">
        <v>1</v>
      </c>
      <c r="C268">
        <v>3</v>
      </c>
      <c r="D268">
        <v>3</v>
      </c>
      <c r="E268">
        <v>5000</v>
      </c>
      <c r="F268">
        <v>700</v>
      </c>
      <c r="G268">
        <v>38.75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0</v>
      </c>
    </row>
    <row r="269" spans="1:14" x14ac:dyDescent="0.25">
      <c r="A269">
        <v>3516</v>
      </c>
      <c r="B269">
        <v>2</v>
      </c>
      <c r="C269">
        <v>3</v>
      </c>
      <c r="D269">
        <v>3</v>
      </c>
      <c r="E269">
        <v>5000</v>
      </c>
      <c r="F269">
        <v>700</v>
      </c>
      <c r="G269">
        <v>38.75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0</v>
      </c>
    </row>
    <row r="270" spans="1:14" x14ac:dyDescent="0.25">
      <c r="A270">
        <v>3517</v>
      </c>
      <c r="B270">
        <v>3</v>
      </c>
      <c r="C270">
        <v>3</v>
      </c>
      <c r="D270">
        <v>3</v>
      </c>
      <c r="E270">
        <v>5000</v>
      </c>
      <c r="F270">
        <v>700</v>
      </c>
      <c r="G270">
        <v>38.75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0</v>
      </c>
    </row>
    <row r="271" spans="1:14" x14ac:dyDescent="0.25">
      <c r="A271">
        <v>3518</v>
      </c>
      <c r="B271">
        <v>4</v>
      </c>
      <c r="C271">
        <v>3</v>
      </c>
      <c r="D271">
        <v>3</v>
      </c>
      <c r="E271">
        <v>5000</v>
      </c>
      <c r="F271">
        <v>700</v>
      </c>
      <c r="G271">
        <v>38.75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0</v>
      </c>
    </row>
    <row r="272" spans="1:14" x14ac:dyDescent="0.25">
      <c r="A272">
        <v>3519</v>
      </c>
      <c r="B272">
        <v>5</v>
      </c>
      <c r="C272">
        <v>3</v>
      </c>
      <c r="D272">
        <v>3</v>
      </c>
      <c r="E272">
        <v>5000</v>
      </c>
      <c r="F272">
        <v>700</v>
      </c>
      <c r="G272">
        <v>38.75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0</v>
      </c>
    </row>
    <row r="273" spans="1:14" x14ac:dyDescent="0.25">
      <c r="A273">
        <v>3520</v>
      </c>
      <c r="B273">
        <v>6</v>
      </c>
      <c r="C273">
        <v>3</v>
      </c>
      <c r="D273">
        <v>3</v>
      </c>
      <c r="E273">
        <v>5000</v>
      </c>
      <c r="F273">
        <v>700</v>
      </c>
      <c r="G273">
        <v>38.75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0</v>
      </c>
    </row>
    <row r="274" spans="1:14" x14ac:dyDescent="0.25">
      <c r="A274">
        <v>3521</v>
      </c>
      <c r="B274">
        <v>7</v>
      </c>
      <c r="C274">
        <v>3</v>
      </c>
      <c r="D274">
        <v>3</v>
      </c>
      <c r="E274">
        <v>5000</v>
      </c>
      <c r="F274">
        <v>700</v>
      </c>
      <c r="G274">
        <v>38.75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0</v>
      </c>
    </row>
    <row r="275" spans="1:14" x14ac:dyDescent="0.25">
      <c r="A275">
        <v>3522</v>
      </c>
      <c r="B275">
        <v>1</v>
      </c>
      <c r="C275">
        <v>4</v>
      </c>
      <c r="D275">
        <v>3</v>
      </c>
      <c r="E275">
        <v>5000</v>
      </c>
      <c r="F275">
        <v>700</v>
      </c>
      <c r="G275">
        <v>38.75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0</v>
      </c>
    </row>
    <row r="276" spans="1:14" x14ac:dyDescent="0.25">
      <c r="A276">
        <v>3523</v>
      </c>
      <c r="B276">
        <v>2</v>
      </c>
      <c r="C276">
        <v>4</v>
      </c>
      <c r="D276">
        <v>3</v>
      </c>
      <c r="E276">
        <v>5000</v>
      </c>
      <c r="F276">
        <v>700</v>
      </c>
      <c r="G276">
        <v>38.75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0</v>
      </c>
    </row>
    <row r="277" spans="1:14" x14ac:dyDescent="0.25">
      <c r="A277">
        <v>3524</v>
      </c>
      <c r="B277">
        <v>3</v>
      </c>
      <c r="C277">
        <v>4</v>
      </c>
      <c r="D277">
        <v>3</v>
      </c>
      <c r="E277">
        <v>5000</v>
      </c>
      <c r="F277">
        <v>700</v>
      </c>
      <c r="G277">
        <v>38.75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0</v>
      </c>
    </row>
    <row r="278" spans="1:14" x14ac:dyDescent="0.25">
      <c r="A278">
        <v>3525</v>
      </c>
      <c r="B278">
        <v>4</v>
      </c>
      <c r="C278">
        <v>4</v>
      </c>
      <c r="D278">
        <v>3</v>
      </c>
      <c r="E278">
        <v>5000</v>
      </c>
      <c r="F278">
        <v>700</v>
      </c>
      <c r="G278">
        <v>38.75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0</v>
      </c>
    </row>
    <row r="279" spans="1:14" x14ac:dyDescent="0.25">
      <c r="A279">
        <v>3526</v>
      </c>
      <c r="B279">
        <v>5</v>
      </c>
      <c r="C279">
        <v>4</v>
      </c>
      <c r="D279">
        <v>3</v>
      </c>
      <c r="E279">
        <v>5000</v>
      </c>
      <c r="F279">
        <v>700</v>
      </c>
      <c r="G279">
        <v>38.75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0</v>
      </c>
    </row>
    <row r="280" spans="1:14" x14ac:dyDescent="0.25">
      <c r="A280">
        <v>3527</v>
      </c>
      <c r="B280">
        <v>6</v>
      </c>
      <c r="C280">
        <v>4</v>
      </c>
      <c r="D280">
        <v>3</v>
      </c>
      <c r="E280">
        <v>5000</v>
      </c>
      <c r="F280">
        <v>700</v>
      </c>
      <c r="G280">
        <v>38.75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0</v>
      </c>
    </row>
    <row r="281" spans="1:14" x14ac:dyDescent="0.25">
      <c r="A281">
        <v>3528</v>
      </c>
      <c r="B281">
        <v>7</v>
      </c>
      <c r="C281">
        <v>4</v>
      </c>
      <c r="D281">
        <v>3</v>
      </c>
      <c r="E281">
        <v>5000</v>
      </c>
      <c r="F281">
        <v>700</v>
      </c>
      <c r="G281">
        <v>38.75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0</v>
      </c>
    </row>
    <row r="282" spans="1:14" x14ac:dyDescent="0.25">
      <c r="A282">
        <v>3529</v>
      </c>
      <c r="B282">
        <v>1</v>
      </c>
      <c r="C282">
        <v>1</v>
      </c>
      <c r="D282">
        <v>3</v>
      </c>
      <c r="E282">
        <v>1000</v>
      </c>
      <c r="F282">
        <v>300</v>
      </c>
      <c r="G282">
        <v>50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0</v>
      </c>
    </row>
    <row r="283" spans="1:14" x14ac:dyDescent="0.25">
      <c r="A283">
        <v>3530</v>
      </c>
      <c r="B283">
        <v>2</v>
      </c>
      <c r="C283">
        <v>1</v>
      </c>
      <c r="D283">
        <v>3</v>
      </c>
      <c r="E283">
        <v>1000</v>
      </c>
      <c r="F283">
        <v>300</v>
      </c>
      <c r="G283">
        <v>50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0</v>
      </c>
    </row>
    <row r="284" spans="1:14" x14ac:dyDescent="0.25">
      <c r="A284">
        <v>3531</v>
      </c>
      <c r="B284">
        <v>3</v>
      </c>
      <c r="C284">
        <v>1</v>
      </c>
      <c r="D284">
        <v>3</v>
      </c>
      <c r="E284">
        <v>1000</v>
      </c>
      <c r="F284">
        <v>300</v>
      </c>
      <c r="G284">
        <v>50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0</v>
      </c>
    </row>
    <row r="285" spans="1:14" x14ac:dyDescent="0.25">
      <c r="A285">
        <v>3532</v>
      </c>
      <c r="B285">
        <v>4</v>
      </c>
      <c r="C285">
        <v>1</v>
      </c>
      <c r="D285">
        <v>3</v>
      </c>
      <c r="E285">
        <v>1000</v>
      </c>
      <c r="F285">
        <v>300</v>
      </c>
      <c r="G285">
        <v>50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0</v>
      </c>
    </row>
    <row r="286" spans="1:14" x14ac:dyDescent="0.25">
      <c r="A286">
        <v>3533</v>
      </c>
      <c r="B286">
        <v>5</v>
      </c>
      <c r="C286">
        <v>1</v>
      </c>
      <c r="D286">
        <v>3</v>
      </c>
      <c r="E286">
        <v>1000</v>
      </c>
      <c r="F286">
        <v>300</v>
      </c>
      <c r="G286">
        <v>50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0</v>
      </c>
    </row>
    <row r="287" spans="1:14" x14ac:dyDescent="0.25">
      <c r="A287">
        <v>3534</v>
      </c>
      <c r="B287">
        <v>6</v>
      </c>
      <c r="C287">
        <v>1</v>
      </c>
      <c r="D287">
        <v>3</v>
      </c>
      <c r="E287">
        <v>1000</v>
      </c>
      <c r="F287">
        <v>300</v>
      </c>
      <c r="G287">
        <v>50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0</v>
      </c>
    </row>
    <row r="288" spans="1:14" x14ac:dyDescent="0.25">
      <c r="A288">
        <v>3535</v>
      </c>
      <c r="B288">
        <v>7</v>
      </c>
      <c r="C288">
        <v>1</v>
      </c>
      <c r="D288">
        <v>3</v>
      </c>
      <c r="E288">
        <v>1000</v>
      </c>
      <c r="F288">
        <v>300</v>
      </c>
      <c r="G288">
        <v>50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0</v>
      </c>
    </row>
    <row r="289" spans="1:14" x14ac:dyDescent="0.25">
      <c r="A289">
        <v>3536</v>
      </c>
      <c r="B289">
        <v>1</v>
      </c>
      <c r="C289">
        <v>2</v>
      </c>
      <c r="D289">
        <v>3</v>
      </c>
      <c r="E289">
        <v>1000</v>
      </c>
      <c r="F289">
        <v>300</v>
      </c>
      <c r="G289">
        <v>50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0</v>
      </c>
    </row>
    <row r="290" spans="1:14" x14ac:dyDescent="0.25">
      <c r="A290">
        <v>3537</v>
      </c>
      <c r="B290">
        <v>2</v>
      </c>
      <c r="C290">
        <v>2</v>
      </c>
      <c r="D290">
        <v>3</v>
      </c>
      <c r="E290">
        <v>1000</v>
      </c>
      <c r="F290">
        <v>300</v>
      </c>
      <c r="G290">
        <v>50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0</v>
      </c>
    </row>
    <row r="291" spans="1:14" x14ac:dyDescent="0.25">
      <c r="A291">
        <v>3538</v>
      </c>
      <c r="B291">
        <v>3</v>
      </c>
      <c r="C291">
        <v>2</v>
      </c>
      <c r="D291">
        <v>3</v>
      </c>
      <c r="E291">
        <v>1000</v>
      </c>
      <c r="F291">
        <v>300</v>
      </c>
      <c r="G291">
        <v>50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0</v>
      </c>
    </row>
    <row r="292" spans="1:14" x14ac:dyDescent="0.25">
      <c r="A292">
        <v>3539</v>
      </c>
      <c r="B292">
        <v>4</v>
      </c>
      <c r="C292">
        <v>2</v>
      </c>
      <c r="D292">
        <v>3</v>
      </c>
      <c r="E292">
        <v>1000</v>
      </c>
      <c r="F292">
        <v>300</v>
      </c>
      <c r="G292">
        <v>50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0</v>
      </c>
    </row>
    <row r="293" spans="1:14" x14ac:dyDescent="0.25">
      <c r="A293">
        <v>3540</v>
      </c>
      <c r="B293">
        <v>5</v>
      </c>
      <c r="C293">
        <v>2</v>
      </c>
      <c r="D293">
        <v>3</v>
      </c>
      <c r="E293">
        <v>1000</v>
      </c>
      <c r="F293">
        <v>300</v>
      </c>
      <c r="G293">
        <v>50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0</v>
      </c>
    </row>
    <row r="294" spans="1:14" x14ac:dyDescent="0.25">
      <c r="A294">
        <v>3541</v>
      </c>
      <c r="B294">
        <v>6</v>
      </c>
      <c r="C294">
        <v>2</v>
      </c>
      <c r="D294">
        <v>3</v>
      </c>
      <c r="E294">
        <v>1000</v>
      </c>
      <c r="F294">
        <v>300</v>
      </c>
      <c r="G294">
        <v>50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0</v>
      </c>
    </row>
    <row r="295" spans="1:14" x14ac:dyDescent="0.25">
      <c r="A295">
        <v>3542</v>
      </c>
      <c r="B295">
        <v>7</v>
      </c>
      <c r="C295">
        <v>2</v>
      </c>
      <c r="D295">
        <v>3</v>
      </c>
      <c r="E295">
        <v>1000</v>
      </c>
      <c r="F295">
        <v>300</v>
      </c>
      <c r="G295">
        <v>50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0</v>
      </c>
    </row>
    <row r="296" spans="1:14" x14ac:dyDescent="0.25">
      <c r="A296">
        <v>3543</v>
      </c>
      <c r="B296">
        <v>1</v>
      </c>
      <c r="C296">
        <v>3</v>
      </c>
      <c r="D296">
        <v>3</v>
      </c>
      <c r="E296">
        <v>1000</v>
      </c>
      <c r="F296">
        <v>300</v>
      </c>
      <c r="G296">
        <v>50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0</v>
      </c>
    </row>
    <row r="297" spans="1:14" x14ac:dyDescent="0.25">
      <c r="A297">
        <v>3544</v>
      </c>
      <c r="B297">
        <v>2</v>
      </c>
      <c r="C297">
        <v>3</v>
      </c>
      <c r="D297">
        <v>3</v>
      </c>
      <c r="E297">
        <v>1000</v>
      </c>
      <c r="F297">
        <v>300</v>
      </c>
      <c r="G297">
        <v>50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0</v>
      </c>
    </row>
    <row r="298" spans="1:14" x14ac:dyDescent="0.25">
      <c r="A298">
        <v>3545</v>
      </c>
      <c r="B298">
        <v>3</v>
      </c>
      <c r="C298">
        <v>3</v>
      </c>
      <c r="D298">
        <v>3</v>
      </c>
      <c r="E298">
        <v>1000</v>
      </c>
      <c r="F298">
        <v>300</v>
      </c>
      <c r="G298">
        <v>50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0</v>
      </c>
    </row>
    <row r="299" spans="1:14" x14ac:dyDescent="0.25">
      <c r="A299">
        <v>3546</v>
      </c>
      <c r="B299">
        <v>4</v>
      </c>
      <c r="C299">
        <v>3</v>
      </c>
      <c r="D299">
        <v>3</v>
      </c>
      <c r="E299">
        <v>1000</v>
      </c>
      <c r="F299">
        <v>300</v>
      </c>
      <c r="G299">
        <v>50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0</v>
      </c>
    </row>
    <row r="300" spans="1:14" x14ac:dyDescent="0.25">
      <c r="A300">
        <v>3547</v>
      </c>
      <c r="B300">
        <v>5</v>
      </c>
      <c r="C300">
        <v>3</v>
      </c>
      <c r="D300">
        <v>3</v>
      </c>
      <c r="E300">
        <v>1000</v>
      </c>
      <c r="F300">
        <v>300</v>
      </c>
      <c r="G300">
        <v>50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0</v>
      </c>
    </row>
    <row r="301" spans="1:14" x14ac:dyDescent="0.25">
      <c r="A301">
        <v>3548</v>
      </c>
      <c r="B301">
        <v>6</v>
      </c>
      <c r="C301">
        <v>3</v>
      </c>
      <c r="D301">
        <v>3</v>
      </c>
      <c r="E301">
        <v>1000</v>
      </c>
      <c r="F301">
        <v>300</v>
      </c>
      <c r="G301">
        <v>50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0</v>
      </c>
    </row>
    <row r="302" spans="1:14" x14ac:dyDescent="0.25">
      <c r="A302">
        <v>3549</v>
      </c>
      <c r="B302">
        <v>7</v>
      </c>
      <c r="C302">
        <v>3</v>
      </c>
      <c r="D302">
        <v>3</v>
      </c>
      <c r="E302">
        <v>1000</v>
      </c>
      <c r="F302">
        <v>300</v>
      </c>
      <c r="G302">
        <v>50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0</v>
      </c>
    </row>
    <row r="303" spans="1:14" x14ac:dyDescent="0.25">
      <c r="A303">
        <v>3550</v>
      </c>
      <c r="B303">
        <v>1</v>
      </c>
      <c r="C303">
        <v>4</v>
      </c>
      <c r="D303">
        <v>3</v>
      </c>
      <c r="E303">
        <v>1000</v>
      </c>
      <c r="F303">
        <v>300</v>
      </c>
      <c r="G303">
        <v>50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0</v>
      </c>
    </row>
    <row r="304" spans="1:14" x14ac:dyDescent="0.25">
      <c r="A304">
        <v>3551</v>
      </c>
      <c r="B304">
        <v>2</v>
      </c>
      <c r="C304">
        <v>4</v>
      </c>
      <c r="D304">
        <v>3</v>
      </c>
      <c r="E304">
        <v>1000</v>
      </c>
      <c r="F304">
        <v>300</v>
      </c>
      <c r="G304">
        <v>50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0</v>
      </c>
    </row>
    <row r="305" spans="1:14" x14ac:dyDescent="0.25">
      <c r="A305">
        <v>3552</v>
      </c>
      <c r="B305">
        <v>3</v>
      </c>
      <c r="C305">
        <v>4</v>
      </c>
      <c r="D305">
        <v>3</v>
      </c>
      <c r="E305">
        <v>1000</v>
      </c>
      <c r="F305">
        <v>300</v>
      </c>
      <c r="G305">
        <v>50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0</v>
      </c>
    </row>
    <row r="306" spans="1:14" x14ac:dyDescent="0.25">
      <c r="A306">
        <v>3553</v>
      </c>
      <c r="B306">
        <v>4</v>
      </c>
      <c r="C306">
        <v>4</v>
      </c>
      <c r="D306">
        <v>3</v>
      </c>
      <c r="E306">
        <v>1000</v>
      </c>
      <c r="F306">
        <v>300</v>
      </c>
      <c r="G306">
        <v>50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0</v>
      </c>
    </row>
    <row r="307" spans="1:14" x14ac:dyDescent="0.25">
      <c r="A307">
        <v>3554</v>
      </c>
      <c r="B307">
        <v>5</v>
      </c>
      <c r="C307">
        <v>4</v>
      </c>
      <c r="D307">
        <v>3</v>
      </c>
      <c r="E307">
        <v>1000</v>
      </c>
      <c r="F307">
        <v>300</v>
      </c>
      <c r="G307">
        <v>50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0</v>
      </c>
    </row>
    <row r="308" spans="1:14" x14ac:dyDescent="0.25">
      <c r="A308">
        <v>3555</v>
      </c>
      <c r="B308">
        <v>6</v>
      </c>
      <c r="C308">
        <v>4</v>
      </c>
      <c r="D308">
        <v>3</v>
      </c>
      <c r="E308">
        <v>1000</v>
      </c>
      <c r="F308">
        <v>300</v>
      </c>
      <c r="G308">
        <v>50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0</v>
      </c>
    </row>
    <row r="309" spans="1:14" x14ac:dyDescent="0.25">
      <c r="A309">
        <v>3556</v>
      </c>
      <c r="B309">
        <v>7</v>
      </c>
      <c r="C309">
        <v>4</v>
      </c>
      <c r="D309">
        <v>3</v>
      </c>
      <c r="E309">
        <v>1000</v>
      </c>
      <c r="F309">
        <v>300</v>
      </c>
      <c r="G309">
        <v>50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0</v>
      </c>
    </row>
    <row r="310" spans="1:14" x14ac:dyDescent="0.25">
      <c r="A310">
        <v>3557</v>
      </c>
      <c r="B310">
        <v>1</v>
      </c>
      <c r="C310">
        <v>1</v>
      </c>
      <c r="D310">
        <v>3</v>
      </c>
      <c r="E310">
        <v>2000</v>
      </c>
      <c r="F310">
        <v>300</v>
      </c>
      <c r="G310">
        <v>50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0</v>
      </c>
    </row>
    <row r="311" spans="1:14" x14ac:dyDescent="0.25">
      <c r="A311">
        <v>3558</v>
      </c>
      <c r="B311">
        <v>2</v>
      </c>
      <c r="C311">
        <v>1</v>
      </c>
      <c r="D311">
        <v>3</v>
      </c>
      <c r="E311">
        <v>2000</v>
      </c>
      <c r="F311">
        <v>300</v>
      </c>
      <c r="G311">
        <v>50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0</v>
      </c>
    </row>
    <row r="312" spans="1:14" x14ac:dyDescent="0.25">
      <c r="A312">
        <v>3559</v>
      </c>
      <c r="B312">
        <v>3</v>
      </c>
      <c r="C312">
        <v>1</v>
      </c>
      <c r="D312">
        <v>3</v>
      </c>
      <c r="E312">
        <v>2000</v>
      </c>
      <c r="F312">
        <v>300</v>
      </c>
      <c r="G312">
        <v>50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0</v>
      </c>
    </row>
    <row r="313" spans="1:14" x14ac:dyDescent="0.25">
      <c r="A313">
        <v>3560</v>
      </c>
      <c r="B313">
        <v>4</v>
      </c>
      <c r="C313">
        <v>1</v>
      </c>
      <c r="D313">
        <v>3</v>
      </c>
      <c r="E313">
        <v>2000</v>
      </c>
      <c r="F313">
        <v>300</v>
      </c>
      <c r="G313">
        <v>50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0</v>
      </c>
    </row>
    <row r="314" spans="1:14" x14ac:dyDescent="0.25">
      <c r="A314">
        <v>3561</v>
      </c>
      <c r="B314">
        <v>5</v>
      </c>
      <c r="C314">
        <v>1</v>
      </c>
      <c r="D314">
        <v>3</v>
      </c>
      <c r="E314">
        <v>2000</v>
      </c>
      <c r="F314">
        <v>300</v>
      </c>
      <c r="G314">
        <v>50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0</v>
      </c>
    </row>
    <row r="315" spans="1:14" x14ac:dyDescent="0.25">
      <c r="A315">
        <v>3562</v>
      </c>
      <c r="B315">
        <v>6</v>
      </c>
      <c r="C315">
        <v>1</v>
      </c>
      <c r="D315">
        <v>3</v>
      </c>
      <c r="E315">
        <v>2000</v>
      </c>
      <c r="F315">
        <v>300</v>
      </c>
      <c r="G315">
        <v>50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0</v>
      </c>
    </row>
    <row r="316" spans="1:14" x14ac:dyDescent="0.25">
      <c r="A316">
        <v>3563</v>
      </c>
      <c r="B316">
        <v>7</v>
      </c>
      <c r="C316">
        <v>1</v>
      </c>
      <c r="D316">
        <v>3</v>
      </c>
      <c r="E316">
        <v>2000</v>
      </c>
      <c r="F316">
        <v>300</v>
      </c>
      <c r="G316">
        <v>50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0</v>
      </c>
    </row>
    <row r="317" spans="1:14" x14ac:dyDescent="0.25">
      <c r="A317">
        <v>3564</v>
      </c>
      <c r="B317">
        <v>1</v>
      </c>
      <c r="C317">
        <v>2</v>
      </c>
      <c r="D317">
        <v>3</v>
      </c>
      <c r="E317">
        <v>2000</v>
      </c>
      <c r="F317">
        <v>300</v>
      </c>
      <c r="G317">
        <v>50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0</v>
      </c>
    </row>
    <row r="318" spans="1:14" x14ac:dyDescent="0.25">
      <c r="A318">
        <v>3565</v>
      </c>
      <c r="B318">
        <v>2</v>
      </c>
      <c r="C318">
        <v>2</v>
      </c>
      <c r="D318">
        <v>3</v>
      </c>
      <c r="E318">
        <v>2000</v>
      </c>
      <c r="F318">
        <v>300</v>
      </c>
      <c r="G318">
        <v>50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0</v>
      </c>
    </row>
    <row r="319" spans="1:14" x14ac:dyDescent="0.25">
      <c r="A319">
        <v>3566</v>
      </c>
      <c r="B319">
        <v>3</v>
      </c>
      <c r="C319">
        <v>2</v>
      </c>
      <c r="D319">
        <v>3</v>
      </c>
      <c r="E319">
        <v>2000</v>
      </c>
      <c r="F319">
        <v>300</v>
      </c>
      <c r="G319">
        <v>50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0</v>
      </c>
    </row>
    <row r="320" spans="1:14" x14ac:dyDescent="0.25">
      <c r="A320">
        <v>3567</v>
      </c>
      <c r="B320">
        <v>4</v>
      </c>
      <c r="C320">
        <v>2</v>
      </c>
      <c r="D320">
        <v>3</v>
      </c>
      <c r="E320">
        <v>2000</v>
      </c>
      <c r="F320">
        <v>300</v>
      </c>
      <c r="G320">
        <v>50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0</v>
      </c>
    </row>
    <row r="321" spans="1:14" x14ac:dyDescent="0.25">
      <c r="A321">
        <v>3568</v>
      </c>
      <c r="B321">
        <v>5</v>
      </c>
      <c r="C321">
        <v>2</v>
      </c>
      <c r="D321">
        <v>3</v>
      </c>
      <c r="E321">
        <v>2000</v>
      </c>
      <c r="F321">
        <v>300</v>
      </c>
      <c r="G321">
        <v>50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0</v>
      </c>
    </row>
    <row r="322" spans="1:14" x14ac:dyDescent="0.25">
      <c r="A322">
        <v>3569</v>
      </c>
      <c r="B322">
        <v>6</v>
      </c>
      <c r="C322">
        <v>2</v>
      </c>
      <c r="D322">
        <v>3</v>
      </c>
      <c r="E322">
        <v>2000</v>
      </c>
      <c r="F322">
        <v>300</v>
      </c>
      <c r="G322">
        <v>50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0</v>
      </c>
    </row>
    <row r="323" spans="1:14" x14ac:dyDescent="0.25">
      <c r="A323">
        <v>3570</v>
      </c>
      <c r="B323">
        <v>7</v>
      </c>
      <c r="C323">
        <v>2</v>
      </c>
      <c r="D323">
        <v>3</v>
      </c>
      <c r="E323">
        <v>2000</v>
      </c>
      <c r="F323">
        <v>300</v>
      </c>
      <c r="G323">
        <v>50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0</v>
      </c>
    </row>
    <row r="324" spans="1:14" x14ac:dyDescent="0.25">
      <c r="A324">
        <v>3571</v>
      </c>
      <c r="B324">
        <v>1</v>
      </c>
      <c r="C324">
        <v>3</v>
      </c>
      <c r="D324">
        <v>3</v>
      </c>
      <c r="E324">
        <v>2000</v>
      </c>
      <c r="F324">
        <v>300</v>
      </c>
      <c r="G324">
        <v>50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0</v>
      </c>
    </row>
    <row r="325" spans="1:14" x14ac:dyDescent="0.25">
      <c r="A325">
        <v>3572</v>
      </c>
      <c r="B325">
        <v>2</v>
      </c>
      <c r="C325">
        <v>3</v>
      </c>
      <c r="D325">
        <v>3</v>
      </c>
      <c r="E325">
        <v>2000</v>
      </c>
      <c r="F325">
        <v>300</v>
      </c>
      <c r="G325">
        <v>50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0</v>
      </c>
    </row>
    <row r="326" spans="1:14" x14ac:dyDescent="0.25">
      <c r="A326">
        <v>3573</v>
      </c>
      <c r="B326">
        <v>3</v>
      </c>
      <c r="C326">
        <v>3</v>
      </c>
      <c r="D326">
        <v>3</v>
      </c>
      <c r="E326">
        <v>2000</v>
      </c>
      <c r="F326">
        <v>300</v>
      </c>
      <c r="G326">
        <v>50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0</v>
      </c>
    </row>
    <row r="327" spans="1:14" x14ac:dyDescent="0.25">
      <c r="A327">
        <v>3574</v>
      </c>
      <c r="B327">
        <v>4</v>
      </c>
      <c r="C327">
        <v>3</v>
      </c>
      <c r="D327">
        <v>3</v>
      </c>
      <c r="E327">
        <v>2000</v>
      </c>
      <c r="F327">
        <v>300</v>
      </c>
      <c r="G327">
        <v>50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0</v>
      </c>
    </row>
    <row r="328" spans="1:14" x14ac:dyDescent="0.25">
      <c r="A328">
        <v>3575</v>
      </c>
      <c r="B328">
        <v>5</v>
      </c>
      <c r="C328">
        <v>3</v>
      </c>
      <c r="D328">
        <v>3</v>
      </c>
      <c r="E328">
        <v>2000</v>
      </c>
      <c r="F328">
        <v>300</v>
      </c>
      <c r="G328">
        <v>50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0</v>
      </c>
    </row>
    <row r="329" spans="1:14" x14ac:dyDescent="0.25">
      <c r="A329">
        <v>3576</v>
      </c>
      <c r="B329">
        <v>6</v>
      </c>
      <c r="C329">
        <v>3</v>
      </c>
      <c r="D329">
        <v>3</v>
      </c>
      <c r="E329">
        <v>2000</v>
      </c>
      <c r="F329">
        <v>300</v>
      </c>
      <c r="G329">
        <v>50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0</v>
      </c>
    </row>
    <row r="330" spans="1:14" x14ac:dyDescent="0.25">
      <c r="A330">
        <v>3577</v>
      </c>
      <c r="B330">
        <v>7</v>
      </c>
      <c r="C330">
        <v>3</v>
      </c>
      <c r="D330">
        <v>3</v>
      </c>
      <c r="E330">
        <v>2000</v>
      </c>
      <c r="F330">
        <v>300</v>
      </c>
      <c r="G330">
        <v>50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0</v>
      </c>
    </row>
    <row r="331" spans="1:14" x14ac:dyDescent="0.25">
      <c r="A331">
        <v>3578</v>
      </c>
      <c r="B331">
        <v>1</v>
      </c>
      <c r="C331">
        <v>4</v>
      </c>
      <c r="D331">
        <v>3</v>
      </c>
      <c r="E331">
        <v>2000</v>
      </c>
      <c r="F331">
        <v>300</v>
      </c>
      <c r="G331">
        <v>50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0</v>
      </c>
    </row>
    <row r="332" spans="1:14" x14ac:dyDescent="0.25">
      <c r="A332">
        <v>3579</v>
      </c>
      <c r="B332">
        <v>2</v>
      </c>
      <c r="C332">
        <v>4</v>
      </c>
      <c r="D332">
        <v>3</v>
      </c>
      <c r="E332">
        <v>2000</v>
      </c>
      <c r="F332">
        <v>300</v>
      </c>
      <c r="G332">
        <v>50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0</v>
      </c>
    </row>
    <row r="333" spans="1:14" x14ac:dyDescent="0.25">
      <c r="A333">
        <v>3580</v>
      </c>
      <c r="B333">
        <v>3</v>
      </c>
      <c r="C333">
        <v>4</v>
      </c>
      <c r="D333">
        <v>3</v>
      </c>
      <c r="E333">
        <v>2000</v>
      </c>
      <c r="F333">
        <v>300</v>
      </c>
      <c r="G333">
        <v>50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0</v>
      </c>
    </row>
    <row r="334" spans="1:14" x14ac:dyDescent="0.25">
      <c r="A334">
        <v>3581</v>
      </c>
      <c r="B334">
        <v>4</v>
      </c>
      <c r="C334">
        <v>4</v>
      </c>
      <c r="D334">
        <v>3</v>
      </c>
      <c r="E334">
        <v>2000</v>
      </c>
      <c r="F334">
        <v>300</v>
      </c>
      <c r="G334">
        <v>50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0</v>
      </c>
    </row>
    <row r="335" spans="1:14" x14ac:dyDescent="0.25">
      <c r="A335">
        <v>3582</v>
      </c>
      <c r="B335">
        <v>5</v>
      </c>
      <c r="C335">
        <v>4</v>
      </c>
      <c r="D335">
        <v>3</v>
      </c>
      <c r="E335">
        <v>2000</v>
      </c>
      <c r="F335">
        <v>300</v>
      </c>
      <c r="G335">
        <v>50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0</v>
      </c>
    </row>
    <row r="336" spans="1:14" x14ac:dyDescent="0.25">
      <c r="A336">
        <v>3583</v>
      </c>
      <c r="B336">
        <v>6</v>
      </c>
      <c r="C336">
        <v>4</v>
      </c>
      <c r="D336">
        <v>3</v>
      </c>
      <c r="E336">
        <v>2000</v>
      </c>
      <c r="F336">
        <v>300</v>
      </c>
      <c r="G336">
        <v>50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0</v>
      </c>
    </row>
    <row r="337" spans="1:14" x14ac:dyDescent="0.25">
      <c r="A337">
        <v>3584</v>
      </c>
      <c r="B337">
        <v>7</v>
      </c>
      <c r="C337">
        <v>4</v>
      </c>
      <c r="D337">
        <v>3</v>
      </c>
      <c r="E337">
        <v>2000</v>
      </c>
      <c r="F337">
        <v>300</v>
      </c>
      <c r="G337">
        <v>50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0</v>
      </c>
    </row>
    <row r="338" spans="1:14" x14ac:dyDescent="0.25">
      <c r="A338">
        <v>3585</v>
      </c>
      <c r="B338">
        <v>1</v>
      </c>
      <c r="C338">
        <v>1</v>
      </c>
      <c r="D338">
        <v>3</v>
      </c>
      <c r="E338">
        <v>3000</v>
      </c>
      <c r="F338">
        <v>300</v>
      </c>
      <c r="G338">
        <v>50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0</v>
      </c>
    </row>
    <row r="339" spans="1:14" x14ac:dyDescent="0.25">
      <c r="A339">
        <v>3586</v>
      </c>
      <c r="B339">
        <v>2</v>
      </c>
      <c r="C339">
        <v>1</v>
      </c>
      <c r="D339">
        <v>3</v>
      </c>
      <c r="E339">
        <v>3000</v>
      </c>
      <c r="F339">
        <v>300</v>
      </c>
      <c r="G339">
        <v>50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0</v>
      </c>
    </row>
    <row r="340" spans="1:14" x14ac:dyDescent="0.25">
      <c r="A340">
        <v>3587</v>
      </c>
      <c r="B340">
        <v>3</v>
      </c>
      <c r="C340">
        <v>1</v>
      </c>
      <c r="D340">
        <v>3</v>
      </c>
      <c r="E340">
        <v>3000</v>
      </c>
      <c r="F340">
        <v>300</v>
      </c>
      <c r="G340">
        <v>50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0</v>
      </c>
    </row>
    <row r="341" spans="1:14" x14ac:dyDescent="0.25">
      <c r="A341">
        <v>3588</v>
      </c>
      <c r="B341">
        <v>4</v>
      </c>
      <c r="C341">
        <v>1</v>
      </c>
      <c r="D341">
        <v>3</v>
      </c>
      <c r="E341">
        <v>3000</v>
      </c>
      <c r="F341">
        <v>300</v>
      </c>
      <c r="G341">
        <v>50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0</v>
      </c>
    </row>
    <row r="342" spans="1:14" x14ac:dyDescent="0.25">
      <c r="A342">
        <v>3589</v>
      </c>
      <c r="B342">
        <v>5</v>
      </c>
      <c r="C342">
        <v>1</v>
      </c>
      <c r="D342">
        <v>3</v>
      </c>
      <c r="E342">
        <v>3000</v>
      </c>
      <c r="F342">
        <v>300</v>
      </c>
      <c r="G342">
        <v>50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0</v>
      </c>
    </row>
    <row r="343" spans="1:14" x14ac:dyDescent="0.25">
      <c r="A343">
        <v>3590</v>
      </c>
      <c r="B343">
        <v>6</v>
      </c>
      <c r="C343">
        <v>1</v>
      </c>
      <c r="D343">
        <v>3</v>
      </c>
      <c r="E343">
        <v>3000</v>
      </c>
      <c r="F343">
        <v>300</v>
      </c>
      <c r="G343">
        <v>50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0</v>
      </c>
    </row>
    <row r="344" spans="1:14" x14ac:dyDescent="0.25">
      <c r="A344">
        <v>3591</v>
      </c>
      <c r="B344">
        <v>7</v>
      </c>
      <c r="C344">
        <v>1</v>
      </c>
      <c r="D344">
        <v>3</v>
      </c>
      <c r="E344">
        <v>3000</v>
      </c>
      <c r="F344">
        <v>300</v>
      </c>
      <c r="G344">
        <v>50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0</v>
      </c>
    </row>
    <row r="345" spans="1:14" x14ac:dyDescent="0.25">
      <c r="A345">
        <v>3592</v>
      </c>
      <c r="B345">
        <v>1</v>
      </c>
      <c r="C345">
        <v>2</v>
      </c>
      <c r="D345">
        <v>3</v>
      </c>
      <c r="E345">
        <v>3000</v>
      </c>
      <c r="F345">
        <v>300</v>
      </c>
      <c r="G345">
        <v>50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0</v>
      </c>
    </row>
    <row r="346" spans="1:14" x14ac:dyDescent="0.25">
      <c r="A346">
        <v>3593</v>
      </c>
      <c r="B346">
        <v>2</v>
      </c>
      <c r="C346">
        <v>2</v>
      </c>
      <c r="D346">
        <v>3</v>
      </c>
      <c r="E346">
        <v>3000</v>
      </c>
      <c r="F346">
        <v>300</v>
      </c>
      <c r="G346">
        <v>50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0</v>
      </c>
    </row>
    <row r="347" spans="1:14" x14ac:dyDescent="0.25">
      <c r="A347">
        <v>3594</v>
      </c>
      <c r="B347">
        <v>3</v>
      </c>
      <c r="C347">
        <v>2</v>
      </c>
      <c r="D347">
        <v>3</v>
      </c>
      <c r="E347">
        <v>3000</v>
      </c>
      <c r="F347">
        <v>300</v>
      </c>
      <c r="G347">
        <v>50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0</v>
      </c>
    </row>
    <row r="348" spans="1:14" x14ac:dyDescent="0.25">
      <c r="A348">
        <v>3595</v>
      </c>
      <c r="B348">
        <v>4</v>
      </c>
      <c r="C348">
        <v>2</v>
      </c>
      <c r="D348">
        <v>3</v>
      </c>
      <c r="E348">
        <v>3000</v>
      </c>
      <c r="F348">
        <v>300</v>
      </c>
      <c r="G348">
        <v>50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0</v>
      </c>
    </row>
    <row r="349" spans="1:14" x14ac:dyDescent="0.25">
      <c r="A349">
        <v>3596</v>
      </c>
      <c r="B349">
        <v>5</v>
      </c>
      <c r="C349">
        <v>2</v>
      </c>
      <c r="D349">
        <v>3</v>
      </c>
      <c r="E349">
        <v>3000</v>
      </c>
      <c r="F349">
        <v>300</v>
      </c>
      <c r="G349">
        <v>50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0</v>
      </c>
    </row>
    <row r="350" spans="1:14" x14ac:dyDescent="0.25">
      <c r="A350">
        <v>3597</v>
      </c>
      <c r="B350">
        <v>6</v>
      </c>
      <c r="C350">
        <v>2</v>
      </c>
      <c r="D350">
        <v>3</v>
      </c>
      <c r="E350">
        <v>3000</v>
      </c>
      <c r="F350">
        <v>300</v>
      </c>
      <c r="G350">
        <v>50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0</v>
      </c>
    </row>
    <row r="351" spans="1:14" x14ac:dyDescent="0.25">
      <c r="A351">
        <v>3598</v>
      </c>
      <c r="B351">
        <v>7</v>
      </c>
      <c r="C351">
        <v>2</v>
      </c>
      <c r="D351">
        <v>3</v>
      </c>
      <c r="E351">
        <v>3000</v>
      </c>
      <c r="F351">
        <v>300</v>
      </c>
      <c r="G351">
        <v>50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0</v>
      </c>
    </row>
    <row r="352" spans="1:14" x14ac:dyDescent="0.25">
      <c r="A352">
        <v>3599</v>
      </c>
      <c r="B352">
        <v>1</v>
      </c>
      <c r="C352">
        <v>3</v>
      </c>
      <c r="D352">
        <v>3</v>
      </c>
      <c r="E352">
        <v>3000</v>
      </c>
      <c r="F352">
        <v>300</v>
      </c>
      <c r="G352">
        <v>50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0</v>
      </c>
    </row>
    <row r="353" spans="1:14" x14ac:dyDescent="0.25">
      <c r="A353">
        <v>3600</v>
      </c>
      <c r="B353">
        <v>2</v>
      </c>
      <c r="C353">
        <v>3</v>
      </c>
      <c r="D353">
        <v>3</v>
      </c>
      <c r="E353">
        <v>3000</v>
      </c>
      <c r="F353">
        <v>300</v>
      </c>
      <c r="G353">
        <v>50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0</v>
      </c>
    </row>
    <row r="354" spans="1:14" x14ac:dyDescent="0.25">
      <c r="A354">
        <v>3601</v>
      </c>
      <c r="B354">
        <v>3</v>
      </c>
      <c r="C354">
        <v>3</v>
      </c>
      <c r="D354">
        <v>3</v>
      </c>
      <c r="E354">
        <v>3000</v>
      </c>
      <c r="F354">
        <v>300</v>
      </c>
      <c r="G354">
        <v>50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0</v>
      </c>
    </row>
    <row r="355" spans="1:14" x14ac:dyDescent="0.25">
      <c r="A355">
        <v>3602</v>
      </c>
      <c r="B355">
        <v>4</v>
      </c>
      <c r="C355">
        <v>3</v>
      </c>
      <c r="D355">
        <v>3</v>
      </c>
      <c r="E355">
        <v>3000</v>
      </c>
      <c r="F355">
        <v>300</v>
      </c>
      <c r="G355">
        <v>50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0</v>
      </c>
    </row>
    <row r="356" spans="1:14" x14ac:dyDescent="0.25">
      <c r="A356">
        <v>3603</v>
      </c>
      <c r="B356">
        <v>5</v>
      </c>
      <c r="C356">
        <v>3</v>
      </c>
      <c r="D356">
        <v>3</v>
      </c>
      <c r="E356">
        <v>3000</v>
      </c>
      <c r="F356">
        <v>300</v>
      </c>
      <c r="G356">
        <v>50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0</v>
      </c>
    </row>
    <row r="357" spans="1:14" x14ac:dyDescent="0.25">
      <c r="A357">
        <v>3604</v>
      </c>
      <c r="B357">
        <v>6</v>
      </c>
      <c r="C357">
        <v>3</v>
      </c>
      <c r="D357">
        <v>3</v>
      </c>
      <c r="E357">
        <v>3000</v>
      </c>
      <c r="F357">
        <v>300</v>
      </c>
      <c r="G357">
        <v>50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0</v>
      </c>
    </row>
    <row r="358" spans="1:14" x14ac:dyDescent="0.25">
      <c r="A358">
        <v>3605</v>
      </c>
      <c r="B358">
        <v>7</v>
      </c>
      <c r="C358">
        <v>3</v>
      </c>
      <c r="D358">
        <v>3</v>
      </c>
      <c r="E358">
        <v>3000</v>
      </c>
      <c r="F358">
        <v>300</v>
      </c>
      <c r="G358">
        <v>50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0</v>
      </c>
    </row>
    <row r="359" spans="1:14" x14ac:dyDescent="0.25">
      <c r="A359">
        <v>3606</v>
      </c>
      <c r="B359">
        <v>1</v>
      </c>
      <c r="C359">
        <v>4</v>
      </c>
      <c r="D359">
        <v>3</v>
      </c>
      <c r="E359">
        <v>3000</v>
      </c>
      <c r="F359">
        <v>300</v>
      </c>
      <c r="G359">
        <v>50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0</v>
      </c>
    </row>
    <row r="360" spans="1:14" x14ac:dyDescent="0.25">
      <c r="A360">
        <v>3607</v>
      </c>
      <c r="B360">
        <v>2</v>
      </c>
      <c r="C360">
        <v>4</v>
      </c>
      <c r="D360">
        <v>3</v>
      </c>
      <c r="E360">
        <v>3000</v>
      </c>
      <c r="F360">
        <v>300</v>
      </c>
      <c r="G360">
        <v>50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0</v>
      </c>
    </row>
    <row r="361" spans="1:14" x14ac:dyDescent="0.25">
      <c r="A361">
        <v>3608</v>
      </c>
      <c r="B361">
        <v>3</v>
      </c>
      <c r="C361">
        <v>4</v>
      </c>
      <c r="D361">
        <v>3</v>
      </c>
      <c r="E361">
        <v>3000</v>
      </c>
      <c r="F361">
        <v>300</v>
      </c>
      <c r="G361">
        <v>50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0</v>
      </c>
    </row>
    <row r="362" spans="1:14" x14ac:dyDescent="0.25">
      <c r="A362">
        <v>3609</v>
      </c>
      <c r="B362">
        <v>4</v>
      </c>
      <c r="C362">
        <v>4</v>
      </c>
      <c r="D362">
        <v>3</v>
      </c>
      <c r="E362">
        <v>3000</v>
      </c>
      <c r="F362">
        <v>300</v>
      </c>
      <c r="G362">
        <v>50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0</v>
      </c>
    </row>
    <row r="363" spans="1:14" x14ac:dyDescent="0.25">
      <c r="A363">
        <v>3610</v>
      </c>
      <c r="B363">
        <v>5</v>
      </c>
      <c r="C363">
        <v>4</v>
      </c>
      <c r="D363">
        <v>3</v>
      </c>
      <c r="E363">
        <v>3000</v>
      </c>
      <c r="F363">
        <v>300</v>
      </c>
      <c r="G363">
        <v>50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0</v>
      </c>
    </row>
    <row r="364" spans="1:14" x14ac:dyDescent="0.25">
      <c r="A364">
        <v>3611</v>
      </c>
      <c r="B364">
        <v>6</v>
      </c>
      <c r="C364">
        <v>4</v>
      </c>
      <c r="D364">
        <v>3</v>
      </c>
      <c r="E364">
        <v>3000</v>
      </c>
      <c r="F364">
        <v>300</v>
      </c>
      <c r="G364">
        <v>50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0</v>
      </c>
    </row>
    <row r="365" spans="1:14" x14ac:dyDescent="0.25">
      <c r="A365">
        <v>3612</v>
      </c>
      <c r="B365">
        <v>7</v>
      </c>
      <c r="C365">
        <v>4</v>
      </c>
      <c r="D365">
        <v>3</v>
      </c>
      <c r="E365">
        <v>3000</v>
      </c>
      <c r="F365">
        <v>300</v>
      </c>
      <c r="G365">
        <v>50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0</v>
      </c>
    </row>
    <row r="366" spans="1:14" x14ac:dyDescent="0.25">
      <c r="A366">
        <v>3613</v>
      </c>
      <c r="B366">
        <v>1</v>
      </c>
      <c r="C366">
        <v>1</v>
      </c>
      <c r="D366">
        <v>3</v>
      </c>
      <c r="E366">
        <v>4000</v>
      </c>
      <c r="F366">
        <v>300</v>
      </c>
      <c r="G366">
        <v>50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0</v>
      </c>
    </row>
    <row r="367" spans="1:14" x14ac:dyDescent="0.25">
      <c r="A367">
        <v>3614</v>
      </c>
      <c r="B367">
        <v>2</v>
      </c>
      <c r="C367">
        <v>1</v>
      </c>
      <c r="D367">
        <v>3</v>
      </c>
      <c r="E367">
        <v>4000</v>
      </c>
      <c r="F367">
        <v>300</v>
      </c>
      <c r="G367">
        <v>50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0</v>
      </c>
    </row>
    <row r="368" spans="1:14" x14ac:dyDescent="0.25">
      <c r="A368">
        <v>3615</v>
      </c>
      <c r="B368">
        <v>3</v>
      </c>
      <c r="C368">
        <v>1</v>
      </c>
      <c r="D368">
        <v>3</v>
      </c>
      <c r="E368">
        <v>4000</v>
      </c>
      <c r="F368">
        <v>300</v>
      </c>
      <c r="G368">
        <v>50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0</v>
      </c>
    </row>
    <row r="369" spans="1:14" x14ac:dyDescent="0.25">
      <c r="A369">
        <v>3616</v>
      </c>
      <c r="B369">
        <v>4</v>
      </c>
      <c r="C369">
        <v>1</v>
      </c>
      <c r="D369">
        <v>3</v>
      </c>
      <c r="E369">
        <v>4000</v>
      </c>
      <c r="F369">
        <v>300</v>
      </c>
      <c r="G369">
        <v>50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0</v>
      </c>
    </row>
    <row r="370" spans="1:14" x14ac:dyDescent="0.25">
      <c r="A370">
        <v>3617</v>
      </c>
      <c r="B370">
        <v>5</v>
      </c>
      <c r="C370">
        <v>1</v>
      </c>
      <c r="D370">
        <v>3</v>
      </c>
      <c r="E370">
        <v>4000</v>
      </c>
      <c r="F370">
        <v>300</v>
      </c>
      <c r="G370">
        <v>50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0</v>
      </c>
    </row>
    <row r="371" spans="1:14" x14ac:dyDescent="0.25">
      <c r="A371">
        <v>3618</v>
      </c>
      <c r="B371">
        <v>6</v>
      </c>
      <c r="C371">
        <v>1</v>
      </c>
      <c r="D371">
        <v>3</v>
      </c>
      <c r="E371">
        <v>4000</v>
      </c>
      <c r="F371">
        <v>300</v>
      </c>
      <c r="G371">
        <v>50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0</v>
      </c>
    </row>
    <row r="372" spans="1:14" x14ac:dyDescent="0.25">
      <c r="A372">
        <v>3619</v>
      </c>
      <c r="B372">
        <v>7</v>
      </c>
      <c r="C372">
        <v>1</v>
      </c>
      <c r="D372">
        <v>3</v>
      </c>
      <c r="E372">
        <v>4000</v>
      </c>
      <c r="F372">
        <v>300</v>
      </c>
      <c r="G372">
        <v>50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0</v>
      </c>
    </row>
    <row r="373" spans="1:14" x14ac:dyDescent="0.25">
      <c r="A373">
        <v>3620</v>
      </c>
      <c r="B373">
        <v>1</v>
      </c>
      <c r="C373">
        <v>2</v>
      </c>
      <c r="D373">
        <v>3</v>
      </c>
      <c r="E373">
        <v>4000</v>
      </c>
      <c r="F373">
        <v>300</v>
      </c>
      <c r="G373">
        <v>50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0</v>
      </c>
    </row>
    <row r="374" spans="1:14" x14ac:dyDescent="0.25">
      <c r="A374">
        <v>3621</v>
      </c>
      <c r="B374">
        <v>2</v>
      </c>
      <c r="C374">
        <v>2</v>
      </c>
      <c r="D374">
        <v>3</v>
      </c>
      <c r="E374">
        <v>4000</v>
      </c>
      <c r="F374">
        <v>300</v>
      </c>
      <c r="G374">
        <v>50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0</v>
      </c>
    </row>
    <row r="375" spans="1:14" x14ac:dyDescent="0.25">
      <c r="A375">
        <v>3622</v>
      </c>
      <c r="B375">
        <v>3</v>
      </c>
      <c r="C375">
        <v>2</v>
      </c>
      <c r="D375">
        <v>3</v>
      </c>
      <c r="E375">
        <v>4000</v>
      </c>
      <c r="F375">
        <v>300</v>
      </c>
      <c r="G375">
        <v>50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0</v>
      </c>
    </row>
    <row r="376" spans="1:14" x14ac:dyDescent="0.25">
      <c r="A376">
        <v>3623</v>
      </c>
      <c r="B376">
        <v>4</v>
      </c>
      <c r="C376">
        <v>2</v>
      </c>
      <c r="D376">
        <v>3</v>
      </c>
      <c r="E376">
        <v>4000</v>
      </c>
      <c r="F376">
        <v>300</v>
      </c>
      <c r="G376">
        <v>50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0</v>
      </c>
    </row>
    <row r="377" spans="1:14" x14ac:dyDescent="0.25">
      <c r="A377">
        <v>3624</v>
      </c>
      <c r="B377">
        <v>5</v>
      </c>
      <c r="C377">
        <v>2</v>
      </c>
      <c r="D377">
        <v>3</v>
      </c>
      <c r="E377">
        <v>4000</v>
      </c>
      <c r="F377">
        <v>300</v>
      </c>
      <c r="G377">
        <v>50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0</v>
      </c>
    </row>
    <row r="378" spans="1:14" x14ac:dyDescent="0.25">
      <c r="A378">
        <v>3625</v>
      </c>
      <c r="B378">
        <v>6</v>
      </c>
      <c r="C378">
        <v>2</v>
      </c>
      <c r="D378">
        <v>3</v>
      </c>
      <c r="E378">
        <v>4000</v>
      </c>
      <c r="F378">
        <v>300</v>
      </c>
      <c r="G378">
        <v>50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0</v>
      </c>
    </row>
    <row r="379" spans="1:14" x14ac:dyDescent="0.25">
      <c r="A379">
        <v>3626</v>
      </c>
      <c r="B379">
        <v>7</v>
      </c>
      <c r="C379">
        <v>2</v>
      </c>
      <c r="D379">
        <v>3</v>
      </c>
      <c r="E379">
        <v>4000</v>
      </c>
      <c r="F379">
        <v>300</v>
      </c>
      <c r="G379">
        <v>50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0</v>
      </c>
    </row>
    <row r="380" spans="1:14" x14ac:dyDescent="0.25">
      <c r="A380">
        <v>3627</v>
      </c>
      <c r="B380">
        <v>1</v>
      </c>
      <c r="C380">
        <v>3</v>
      </c>
      <c r="D380">
        <v>3</v>
      </c>
      <c r="E380">
        <v>4000</v>
      </c>
      <c r="F380">
        <v>300</v>
      </c>
      <c r="G380">
        <v>50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0</v>
      </c>
    </row>
    <row r="381" spans="1:14" x14ac:dyDescent="0.25">
      <c r="A381">
        <v>3628</v>
      </c>
      <c r="B381">
        <v>2</v>
      </c>
      <c r="C381">
        <v>3</v>
      </c>
      <c r="D381">
        <v>3</v>
      </c>
      <c r="E381">
        <v>4000</v>
      </c>
      <c r="F381">
        <v>300</v>
      </c>
      <c r="G381">
        <v>50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0</v>
      </c>
    </row>
    <row r="382" spans="1:14" x14ac:dyDescent="0.25">
      <c r="A382">
        <v>3629</v>
      </c>
      <c r="B382">
        <v>3</v>
      </c>
      <c r="C382">
        <v>3</v>
      </c>
      <c r="D382">
        <v>3</v>
      </c>
      <c r="E382">
        <v>4000</v>
      </c>
      <c r="F382">
        <v>300</v>
      </c>
      <c r="G382">
        <v>50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0</v>
      </c>
    </row>
    <row r="383" spans="1:14" x14ac:dyDescent="0.25">
      <c r="A383">
        <v>3630</v>
      </c>
      <c r="B383">
        <v>4</v>
      </c>
      <c r="C383">
        <v>3</v>
      </c>
      <c r="D383">
        <v>3</v>
      </c>
      <c r="E383">
        <v>4000</v>
      </c>
      <c r="F383">
        <v>300</v>
      </c>
      <c r="G383">
        <v>50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0</v>
      </c>
    </row>
    <row r="384" spans="1:14" x14ac:dyDescent="0.25">
      <c r="A384">
        <v>3631</v>
      </c>
      <c r="B384">
        <v>5</v>
      </c>
      <c r="C384">
        <v>3</v>
      </c>
      <c r="D384">
        <v>3</v>
      </c>
      <c r="E384">
        <v>4000</v>
      </c>
      <c r="F384">
        <v>300</v>
      </c>
      <c r="G384">
        <v>50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0</v>
      </c>
    </row>
    <row r="385" spans="1:14" x14ac:dyDescent="0.25">
      <c r="A385">
        <v>3632</v>
      </c>
      <c r="B385">
        <v>6</v>
      </c>
      <c r="C385">
        <v>3</v>
      </c>
      <c r="D385">
        <v>3</v>
      </c>
      <c r="E385">
        <v>4000</v>
      </c>
      <c r="F385">
        <v>300</v>
      </c>
      <c r="G385">
        <v>50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0</v>
      </c>
    </row>
    <row r="386" spans="1:14" x14ac:dyDescent="0.25">
      <c r="A386">
        <v>3633</v>
      </c>
      <c r="B386">
        <v>7</v>
      </c>
      <c r="C386">
        <v>3</v>
      </c>
      <c r="D386">
        <v>3</v>
      </c>
      <c r="E386">
        <v>4000</v>
      </c>
      <c r="F386">
        <v>300</v>
      </c>
      <c r="G386">
        <v>50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0</v>
      </c>
    </row>
    <row r="387" spans="1:14" x14ac:dyDescent="0.25">
      <c r="A387">
        <v>3634</v>
      </c>
      <c r="B387">
        <v>1</v>
      </c>
      <c r="C387">
        <v>4</v>
      </c>
      <c r="D387">
        <v>3</v>
      </c>
      <c r="E387">
        <v>4000</v>
      </c>
      <c r="F387">
        <v>300</v>
      </c>
      <c r="G387">
        <v>50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0</v>
      </c>
    </row>
    <row r="388" spans="1:14" x14ac:dyDescent="0.25">
      <c r="A388">
        <v>3635</v>
      </c>
      <c r="B388">
        <v>2</v>
      </c>
      <c r="C388">
        <v>4</v>
      </c>
      <c r="D388">
        <v>3</v>
      </c>
      <c r="E388">
        <v>4000</v>
      </c>
      <c r="F388">
        <v>300</v>
      </c>
      <c r="G388">
        <v>50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0</v>
      </c>
    </row>
    <row r="389" spans="1:14" x14ac:dyDescent="0.25">
      <c r="A389">
        <v>3636</v>
      </c>
      <c r="B389">
        <v>3</v>
      </c>
      <c r="C389">
        <v>4</v>
      </c>
      <c r="D389">
        <v>3</v>
      </c>
      <c r="E389">
        <v>4000</v>
      </c>
      <c r="F389">
        <v>300</v>
      </c>
      <c r="G389">
        <v>50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0</v>
      </c>
    </row>
    <row r="390" spans="1:14" x14ac:dyDescent="0.25">
      <c r="A390">
        <v>3637</v>
      </c>
      <c r="B390">
        <v>4</v>
      </c>
      <c r="C390">
        <v>4</v>
      </c>
      <c r="D390">
        <v>3</v>
      </c>
      <c r="E390">
        <v>4000</v>
      </c>
      <c r="F390">
        <v>300</v>
      </c>
      <c r="G390">
        <v>50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0</v>
      </c>
    </row>
    <row r="391" spans="1:14" x14ac:dyDescent="0.25">
      <c r="A391">
        <v>3638</v>
      </c>
      <c r="B391">
        <v>5</v>
      </c>
      <c r="C391">
        <v>4</v>
      </c>
      <c r="D391">
        <v>3</v>
      </c>
      <c r="E391">
        <v>4000</v>
      </c>
      <c r="F391">
        <v>300</v>
      </c>
      <c r="G391">
        <v>50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0</v>
      </c>
    </row>
    <row r="392" spans="1:14" x14ac:dyDescent="0.25">
      <c r="A392">
        <v>3639</v>
      </c>
      <c r="B392">
        <v>6</v>
      </c>
      <c r="C392">
        <v>4</v>
      </c>
      <c r="D392">
        <v>3</v>
      </c>
      <c r="E392">
        <v>4000</v>
      </c>
      <c r="F392">
        <v>300</v>
      </c>
      <c r="G392">
        <v>50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0</v>
      </c>
    </row>
    <row r="393" spans="1:14" x14ac:dyDescent="0.25">
      <c r="A393">
        <v>3640</v>
      </c>
      <c r="B393">
        <v>7</v>
      </c>
      <c r="C393">
        <v>4</v>
      </c>
      <c r="D393">
        <v>3</v>
      </c>
      <c r="E393">
        <v>4000</v>
      </c>
      <c r="F393">
        <v>300</v>
      </c>
      <c r="G393">
        <v>50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0</v>
      </c>
    </row>
    <row r="394" spans="1:14" x14ac:dyDescent="0.25">
      <c r="A394">
        <v>3641</v>
      </c>
      <c r="B394">
        <v>1</v>
      </c>
      <c r="C394">
        <v>1</v>
      </c>
      <c r="D394">
        <v>3</v>
      </c>
      <c r="E394">
        <v>5000</v>
      </c>
      <c r="F394">
        <v>300</v>
      </c>
      <c r="G394">
        <v>50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0</v>
      </c>
    </row>
    <row r="395" spans="1:14" x14ac:dyDescent="0.25">
      <c r="A395">
        <v>3642</v>
      </c>
      <c r="B395">
        <v>2</v>
      </c>
      <c r="C395">
        <v>1</v>
      </c>
      <c r="D395">
        <v>3</v>
      </c>
      <c r="E395">
        <v>5000</v>
      </c>
      <c r="F395">
        <v>300</v>
      </c>
      <c r="G395">
        <v>50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0</v>
      </c>
    </row>
    <row r="396" spans="1:14" x14ac:dyDescent="0.25">
      <c r="A396">
        <v>3643</v>
      </c>
      <c r="B396">
        <v>3</v>
      </c>
      <c r="C396">
        <v>1</v>
      </c>
      <c r="D396">
        <v>3</v>
      </c>
      <c r="E396">
        <v>5000</v>
      </c>
      <c r="F396">
        <v>300</v>
      </c>
      <c r="G396">
        <v>50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0</v>
      </c>
    </row>
    <row r="397" spans="1:14" x14ac:dyDescent="0.25">
      <c r="A397">
        <v>3644</v>
      </c>
      <c r="B397">
        <v>4</v>
      </c>
      <c r="C397">
        <v>1</v>
      </c>
      <c r="D397">
        <v>3</v>
      </c>
      <c r="E397">
        <v>5000</v>
      </c>
      <c r="F397">
        <v>300</v>
      </c>
      <c r="G397">
        <v>50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0</v>
      </c>
    </row>
    <row r="398" spans="1:14" x14ac:dyDescent="0.25">
      <c r="A398">
        <v>3645</v>
      </c>
      <c r="B398">
        <v>5</v>
      </c>
      <c r="C398">
        <v>1</v>
      </c>
      <c r="D398">
        <v>3</v>
      </c>
      <c r="E398">
        <v>5000</v>
      </c>
      <c r="F398">
        <v>300</v>
      </c>
      <c r="G398">
        <v>50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0</v>
      </c>
    </row>
    <row r="399" spans="1:14" x14ac:dyDescent="0.25">
      <c r="A399">
        <v>3646</v>
      </c>
      <c r="B399">
        <v>6</v>
      </c>
      <c r="C399">
        <v>1</v>
      </c>
      <c r="D399">
        <v>3</v>
      </c>
      <c r="E399">
        <v>5000</v>
      </c>
      <c r="F399">
        <v>300</v>
      </c>
      <c r="G399">
        <v>50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0</v>
      </c>
    </row>
    <row r="400" spans="1:14" x14ac:dyDescent="0.25">
      <c r="A400">
        <v>3647</v>
      </c>
      <c r="B400">
        <v>7</v>
      </c>
      <c r="C400">
        <v>1</v>
      </c>
      <c r="D400">
        <v>3</v>
      </c>
      <c r="E400">
        <v>5000</v>
      </c>
      <c r="F400">
        <v>300</v>
      </c>
      <c r="G400">
        <v>50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0</v>
      </c>
    </row>
    <row r="401" spans="1:14" x14ac:dyDescent="0.25">
      <c r="A401">
        <v>3648</v>
      </c>
      <c r="B401">
        <v>1</v>
      </c>
      <c r="C401">
        <v>2</v>
      </c>
      <c r="D401">
        <v>3</v>
      </c>
      <c r="E401">
        <v>5000</v>
      </c>
      <c r="F401">
        <v>300</v>
      </c>
      <c r="G401">
        <v>50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0</v>
      </c>
    </row>
    <row r="402" spans="1:14" x14ac:dyDescent="0.25">
      <c r="A402">
        <v>3649</v>
      </c>
      <c r="B402">
        <v>2</v>
      </c>
      <c r="C402">
        <v>2</v>
      </c>
      <c r="D402">
        <v>3</v>
      </c>
      <c r="E402">
        <v>5000</v>
      </c>
      <c r="F402">
        <v>300</v>
      </c>
      <c r="G402">
        <v>50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0</v>
      </c>
    </row>
    <row r="403" spans="1:14" x14ac:dyDescent="0.25">
      <c r="A403">
        <v>3650</v>
      </c>
      <c r="B403">
        <v>3</v>
      </c>
      <c r="C403">
        <v>2</v>
      </c>
      <c r="D403">
        <v>3</v>
      </c>
      <c r="E403">
        <v>5000</v>
      </c>
      <c r="F403">
        <v>300</v>
      </c>
      <c r="G403">
        <v>50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0</v>
      </c>
    </row>
    <row r="404" spans="1:14" x14ac:dyDescent="0.25">
      <c r="A404">
        <v>3651</v>
      </c>
      <c r="B404">
        <v>4</v>
      </c>
      <c r="C404">
        <v>2</v>
      </c>
      <c r="D404">
        <v>3</v>
      </c>
      <c r="E404">
        <v>5000</v>
      </c>
      <c r="F404">
        <v>300</v>
      </c>
      <c r="G404">
        <v>50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0</v>
      </c>
    </row>
    <row r="405" spans="1:14" x14ac:dyDescent="0.25">
      <c r="A405">
        <v>3652</v>
      </c>
      <c r="B405">
        <v>5</v>
      </c>
      <c r="C405">
        <v>2</v>
      </c>
      <c r="D405">
        <v>3</v>
      </c>
      <c r="E405">
        <v>5000</v>
      </c>
      <c r="F405">
        <v>300</v>
      </c>
      <c r="G405">
        <v>50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0</v>
      </c>
    </row>
    <row r="406" spans="1:14" x14ac:dyDescent="0.25">
      <c r="A406">
        <v>3653</v>
      </c>
      <c r="B406">
        <v>6</v>
      </c>
      <c r="C406">
        <v>2</v>
      </c>
      <c r="D406">
        <v>3</v>
      </c>
      <c r="E406">
        <v>5000</v>
      </c>
      <c r="F406">
        <v>300</v>
      </c>
      <c r="G406">
        <v>50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0</v>
      </c>
    </row>
    <row r="407" spans="1:14" x14ac:dyDescent="0.25">
      <c r="A407">
        <v>3654</v>
      </c>
      <c r="B407">
        <v>7</v>
      </c>
      <c r="C407">
        <v>2</v>
      </c>
      <c r="D407">
        <v>3</v>
      </c>
      <c r="E407">
        <v>5000</v>
      </c>
      <c r="F407">
        <v>300</v>
      </c>
      <c r="G407">
        <v>50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0</v>
      </c>
    </row>
    <row r="408" spans="1:14" x14ac:dyDescent="0.25">
      <c r="A408">
        <v>3655</v>
      </c>
      <c r="B408">
        <v>1</v>
      </c>
      <c r="C408">
        <v>3</v>
      </c>
      <c r="D408">
        <v>3</v>
      </c>
      <c r="E408">
        <v>5000</v>
      </c>
      <c r="F408">
        <v>300</v>
      </c>
      <c r="G408">
        <v>50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0</v>
      </c>
    </row>
    <row r="409" spans="1:14" x14ac:dyDescent="0.25">
      <c r="A409">
        <v>3656</v>
      </c>
      <c r="B409">
        <v>2</v>
      </c>
      <c r="C409">
        <v>3</v>
      </c>
      <c r="D409">
        <v>3</v>
      </c>
      <c r="E409">
        <v>5000</v>
      </c>
      <c r="F409">
        <v>300</v>
      </c>
      <c r="G409">
        <v>50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0</v>
      </c>
    </row>
    <row r="410" spans="1:14" x14ac:dyDescent="0.25">
      <c r="A410">
        <v>3657</v>
      </c>
      <c r="B410">
        <v>3</v>
      </c>
      <c r="C410">
        <v>3</v>
      </c>
      <c r="D410">
        <v>3</v>
      </c>
      <c r="E410">
        <v>5000</v>
      </c>
      <c r="F410">
        <v>300</v>
      </c>
      <c r="G410">
        <v>50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0</v>
      </c>
    </row>
    <row r="411" spans="1:14" x14ac:dyDescent="0.25">
      <c r="A411">
        <v>3658</v>
      </c>
      <c r="B411">
        <v>4</v>
      </c>
      <c r="C411">
        <v>3</v>
      </c>
      <c r="D411">
        <v>3</v>
      </c>
      <c r="E411">
        <v>5000</v>
      </c>
      <c r="F411">
        <v>300</v>
      </c>
      <c r="G411">
        <v>50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0</v>
      </c>
    </row>
    <row r="412" spans="1:14" x14ac:dyDescent="0.25">
      <c r="A412">
        <v>3659</v>
      </c>
      <c r="B412">
        <v>5</v>
      </c>
      <c r="C412">
        <v>3</v>
      </c>
      <c r="D412">
        <v>3</v>
      </c>
      <c r="E412">
        <v>5000</v>
      </c>
      <c r="F412">
        <v>300</v>
      </c>
      <c r="G412">
        <v>50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0</v>
      </c>
    </row>
    <row r="413" spans="1:14" x14ac:dyDescent="0.25">
      <c r="A413">
        <v>3660</v>
      </c>
      <c r="B413">
        <v>6</v>
      </c>
      <c r="C413">
        <v>3</v>
      </c>
      <c r="D413">
        <v>3</v>
      </c>
      <c r="E413">
        <v>5000</v>
      </c>
      <c r="F413">
        <v>300</v>
      </c>
      <c r="G413">
        <v>50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0</v>
      </c>
    </row>
    <row r="414" spans="1:14" x14ac:dyDescent="0.25">
      <c r="A414">
        <v>3661</v>
      </c>
      <c r="B414">
        <v>7</v>
      </c>
      <c r="C414">
        <v>3</v>
      </c>
      <c r="D414">
        <v>3</v>
      </c>
      <c r="E414">
        <v>5000</v>
      </c>
      <c r="F414">
        <v>300</v>
      </c>
      <c r="G414">
        <v>50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0</v>
      </c>
    </row>
    <row r="415" spans="1:14" x14ac:dyDescent="0.25">
      <c r="A415">
        <v>3662</v>
      </c>
      <c r="B415">
        <v>1</v>
      </c>
      <c r="C415">
        <v>4</v>
      </c>
      <c r="D415">
        <v>3</v>
      </c>
      <c r="E415">
        <v>5000</v>
      </c>
      <c r="F415">
        <v>300</v>
      </c>
      <c r="G415">
        <v>50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0</v>
      </c>
    </row>
    <row r="416" spans="1:14" x14ac:dyDescent="0.25">
      <c r="A416">
        <v>3663</v>
      </c>
      <c r="B416">
        <v>2</v>
      </c>
      <c r="C416">
        <v>4</v>
      </c>
      <c r="D416">
        <v>3</v>
      </c>
      <c r="E416">
        <v>5000</v>
      </c>
      <c r="F416">
        <v>300</v>
      </c>
      <c r="G416">
        <v>50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0</v>
      </c>
    </row>
    <row r="417" spans="1:14" x14ac:dyDescent="0.25">
      <c r="A417">
        <v>3664</v>
      </c>
      <c r="B417">
        <v>3</v>
      </c>
      <c r="C417">
        <v>4</v>
      </c>
      <c r="D417">
        <v>3</v>
      </c>
      <c r="E417">
        <v>5000</v>
      </c>
      <c r="F417">
        <v>300</v>
      </c>
      <c r="G417">
        <v>50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0</v>
      </c>
    </row>
    <row r="418" spans="1:14" x14ac:dyDescent="0.25">
      <c r="A418">
        <v>3665</v>
      </c>
      <c r="B418">
        <v>4</v>
      </c>
      <c r="C418">
        <v>4</v>
      </c>
      <c r="D418">
        <v>3</v>
      </c>
      <c r="E418">
        <v>5000</v>
      </c>
      <c r="F418">
        <v>300</v>
      </c>
      <c r="G418">
        <v>50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0</v>
      </c>
    </row>
    <row r="419" spans="1:14" x14ac:dyDescent="0.25">
      <c r="A419">
        <v>3666</v>
      </c>
      <c r="B419">
        <v>5</v>
      </c>
      <c r="C419">
        <v>4</v>
      </c>
      <c r="D419">
        <v>3</v>
      </c>
      <c r="E419">
        <v>5000</v>
      </c>
      <c r="F419">
        <v>300</v>
      </c>
      <c r="G419">
        <v>50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0</v>
      </c>
    </row>
    <row r="420" spans="1:14" x14ac:dyDescent="0.25">
      <c r="A420">
        <v>3667</v>
      </c>
      <c r="B420">
        <v>6</v>
      </c>
      <c r="C420">
        <v>4</v>
      </c>
      <c r="D420">
        <v>3</v>
      </c>
      <c r="E420">
        <v>5000</v>
      </c>
      <c r="F420">
        <v>300</v>
      </c>
      <c r="G420">
        <v>50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0</v>
      </c>
    </row>
    <row r="421" spans="1:14" x14ac:dyDescent="0.25">
      <c r="A421">
        <v>3668</v>
      </c>
      <c r="B421">
        <v>7</v>
      </c>
      <c r="C421">
        <v>4</v>
      </c>
      <c r="D421">
        <v>3</v>
      </c>
      <c r="E421">
        <v>5000</v>
      </c>
      <c r="F421">
        <v>300</v>
      </c>
      <c r="G421">
        <v>50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0</v>
      </c>
    </row>
    <row r="422" spans="1:14" x14ac:dyDescent="0.25">
      <c r="A422">
        <v>3669</v>
      </c>
      <c r="B422">
        <v>1</v>
      </c>
      <c r="C422">
        <v>1</v>
      </c>
      <c r="D422">
        <v>3</v>
      </c>
      <c r="E422">
        <v>1000</v>
      </c>
      <c r="F422">
        <v>400</v>
      </c>
      <c r="G422">
        <v>50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0</v>
      </c>
    </row>
    <row r="423" spans="1:14" x14ac:dyDescent="0.25">
      <c r="A423">
        <v>3670</v>
      </c>
      <c r="B423">
        <v>2</v>
      </c>
      <c r="C423">
        <v>1</v>
      </c>
      <c r="D423">
        <v>3</v>
      </c>
      <c r="E423">
        <v>1000</v>
      </c>
      <c r="F423">
        <v>400</v>
      </c>
      <c r="G423">
        <v>50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0</v>
      </c>
    </row>
    <row r="424" spans="1:14" x14ac:dyDescent="0.25">
      <c r="A424">
        <v>3671</v>
      </c>
      <c r="B424">
        <v>3</v>
      </c>
      <c r="C424">
        <v>1</v>
      </c>
      <c r="D424">
        <v>3</v>
      </c>
      <c r="E424">
        <v>1000</v>
      </c>
      <c r="F424">
        <v>400</v>
      </c>
      <c r="G424">
        <v>50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0</v>
      </c>
    </row>
    <row r="425" spans="1:14" x14ac:dyDescent="0.25">
      <c r="A425">
        <v>3672</v>
      </c>
      <c r="B425">
        <v>4</v>
      </c>
      <c r="C425">
        <v>1</v>
      </c>
      <c r="D425">
        <v>3</v>
      </c>
      <c r="E425">
        <v>1000</v>
      </c>
      <c r="F425">
        <v>400</v>
      </c>
      <c r="G425">
        <v>50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0</v>
      </c>
    </row>
    <row r="426" spans="1:14" x14ac:dyDescent="0.25">
      <c r="A426">
        <v>3673</v>
      </c>
      <c r="B426">
        <v>5</v>
      </c>
      <c r="C426">
        <v>1</v>
      </c>
      <c r="D426">
        <v>3</v>
      </c>
      <c r="E426">
        <v>1000</v>
      </c>
      <c r="F426">
        <v>400</v>
      </c>
      <c r="G426">
        <v>50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0</v>
      </c>
    </row>
    <row r="427" spans="1:14" x14ac:dyDescent="0.25">
      <c r="A427">
        <v>3674</v>
      </c>
      <c r="B427">
        <v>6</v>
      </c>
      <c r="C427">
        <v>1</v>
      </c>
      <c r="D427">
        <v>3</v>
      </c>
      <c r="E427">
        <v>1000</v>
      </c>
      <c r="F427">
        <v>400</v>
      </c>
      <c r="G427">
        <v>50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0</v>
      </c>
    </row>
    <row r="428" spans="1:14" x14ac:dyDescent="0.25">
      <c r="A428">
        <v>3675</v>
      </c>
      <c r="B428">
        <v>7</v>
      </c>
      <c r="C428">
        <v>1</v>
      </c>
      <c r="D428">
        <v>3</v>
      </c>
      <c r="E428">
        <v>1000</v>
      </c>
      <c r="F428">
        <v>400</v>
      </c>
      <c r="G428">
        <v>50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0</v>
      </c>
    </row>
    <row r="429" spans="1:14" x14ac:dyDescent="0.25">
      <c r="A429">
        <v>3676</v>
      </c>
      <c r="B429">
        <v>1</v>
      </c>
      <c r="C429">
        <v>2</v>
      </c>
      <c r="D429">
        <v>3</v>
      </c>
      <c r="E429">
        <v>1000</v>
      </c>
      <c r="F429">
        <v>400</v>
      </c>
      <c r="G429">
        <v>50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0</v>
      </c>
    </row>
    <row r="430" spans="1:14" x14ac:dyDescent="0.25">
      <c r="A430">
        <v>3677</v>
      </c>
      <c r="B430">
        <v>2</v>
      </c>
      <c r="C430">
        <v>2</v>
      </c>
      <c r="D430">
        <v>3</v>
      </c>
      <c r="E430">
        <v>1000</v>
      </c>
      <c r="F430">
        <v>400</v>
      </c>
      <c r="G430">
        <v>50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0</v>
      </c>
    </row>
    <row r="431" spans="1:14" x14ac:dyDescent="0.25">
      <c r="A431">
        <v>3678</v>
      </c>
      <c r="B431">
        <v>3</v>
      </c>
      <c r="C431">
        <v>2</v>
      </c>
      <c r="D431">
        <v>3</v>
      </c>
      <c r="E431">
        <v>1000</v>
      </c>
      <c r="F431">
        <v>400</v>
      </c>
      <c r="G431">
        <v>50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0</v>
      </c>
    </row>
    <row r="432" spans="1:14" x14ac:dyDescent="0.25">
      <c r="A432">
        <v>3679</v>
      </c>
      <c r="B432">
        <v>4</v>
      </c>
      <c r="C432">
        <v>2</v>
      </c>
      <c r="D432">
        <v>3</v>
      </c>
      <c r="E432">
        <v>1000</v>
      </c>
      <c r="F432">
        <v>400</v>
      </c>
      <c r="G432">
        <v>50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0</v>
      </c>
    </row>
    <row r="433" spans="1:14" x14ac:dyDescent="0.25">
      <c r="A433">
        <v>3680</v>
      </c>
      <c r="B433">
        <v>5</v>
      </c>
      <c r="C433">
        <v>2</v>
      </c>
      <c r="D433">
        <v>3</v>
      </c>
      <c r="E433">
        <v>1000</v>
      </c>
      <c r="F433">
        <v>400</v>
      </c>
      <c r="G433">
        <v>50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0</v>
      </c>
    </row>
    <row r="434" spans="1:14" x14ac:dyDescent="0.25">
      <c r="A434">
        <v>3681</v>
      </c>
      <c r="B434">
        <v>6</v>
      </c>
      <c r="C434">
        <v>2</v>
      </c>
      <c r="D434">
        <v>3</v>
      </c>
      <c r="E434">
        <v>1000</v>
      </c>
      <c r="F434">
        <v>400</v>
      </c>
      <c r="G434">
        <v>50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0</v>
      </c>
    </row>
    <row r="435" spans="1:14" x14ac:dyDescent="0.25">
      <c r="A435">
        <v>3682</v>
      </c>
      <c r="B435">
        <v>7</v>
      </c>
      <c r="C435">
        <v>2</v>
      </c>
      <c r="D435">
        <v>3</v>
      </c>
      <c r="E435">
        <v>1000</v>
      </c>
      <c r="F435">
        <v>400</v>
      </c>
      <c r="G435">
        <v>50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0</v>
      </c>
    </row>
    <row r="436" spans="1:14" x14ac:dyDescent="0.25">
      <c r="A436">
        <v>3683</v>
      </c>
      <c r="B436">
        <v>1</v>
      </c>
      <c r="C436">
        <v>3</v>
      </c>
      <c r="D436">
        <v>3</v>
      </c>
      <c r="E436">
        <v>1000</v>
      </c>
      <c r="F436">
        <v>400</v>
      </c>
      <c r="G436">
        <v>50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0</v>
      </c>
    </row>
    <row r="437" spans="1:14" x14ac:dyDescent="0.25">
      <c r="A437">
        <v>3684</v>
      </c>
      <c r="B437">
        <v>2</v>
      </c>
      <c r="C437">
        <v>3</v>
      </c>
      <c r="D437">
        <v>3</v>
      </c>
      <c r="E437">
        <v>1000</v>
      </c>
      <c r="F437">
        <v>400</v>
      </c>
      <c r="G437">
        <v>50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0</v>
      </c>
    </row>
    <row r="438" spans="1:14" x14ac:dyDescent="0.25">
      <c r="A438">
        <v>3685</v>
      </c>
      <c r="B438">
        <v>3</v>
      </c>
      <c r="C438">
        <v>3</v>
      </c>
      <c r="D438">
        <v>3</v>
      </c>
      <c r="E438">
        <v>1000</v>
      </c>
      <c r="F438">
        <v>400</v>
      </c>
      <c r="G438">
        <v>50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0</v>
      </c>
    </row>
    <row r="439" spans="1:14" x14ac:dyDescent="0.25">
      <c r="A439">
        <v>3686</v>
      </c>
      <c r="B439">
        <v>4</v>
      </c>
      <c r="C439">
        <v>3</v>
      </c>
      <c r="D439">
        <v>3</v>
      </c>
      <c r="E439">
        <v>1000</v>
      </c>
      <c r="F439">
        <v>400</v>
      </c>
      <c r="G439">
        <v>50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0</v>
      </c>
    </row>
    <row r="440" spans="1:14" x14ac:dyDescent="0.25">
      <c r="A440">
        <v>3687</v>
      </c>
      <c r="B440">
        <v>5</v>
      </c>
      <c r="C440">
        <v>3</v>
      </c>
      <c r="D440">
        <v>3</v>
      </c>
      <c r="E440">
        <v>1000</v>
      </c>
      <c r="F440">
        <v>400</v>
      </c>
      <c r="G440">
        <v>50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0</v>
      </c>
    </row>
    <row r="441" spans="1:14" x14ac:dyDescent="0.25">
      <c r="A441">
        <v>3688</v>
      </c>
      <c r="B441">
        <v>6</v>
      </c>
      <c r="C441">
        <v>3</v>
      </c>
      <c r="D441">
        <v>3</v>
      </c>
      <c r="E441">
        <v>1000</v>
      </c>
      <c r="F441">
        <v>400</v>
      </c>
      <c r="G441">
        <v>50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0</v>
      </c>
    </row>
    <row r="442" spans="1:14" x14ac:dyDescent="0.25">
      <c r="A442">
        <v>3689</v>
      </c>
      <c r="B442">
        <v>7</v>
      </c>
      <c r="C442">
        <v>3</v>
      </c>
      <c r="D442">
        <v>3</v>
      </c>
      <c r="E442">
        <v>1000</v>
      </c>
      <c r="F442">
        <v>400</v>
      </c>
      <c r="G442">
        <v>50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0</v>
      </c>
    </row>
    <row r="443" spans="1:14" x14ac:dyDescent="0.25">
      <c r="A443">
        <v>3690</v>
      </c>
      <c r="B443">
        <v>1</v>
      </c>
      <c r="C443">
        <v>4</v>
      </c>
      <c r="D443">
        <v>3</v>
      </c>
      <c r="E443">
        <v>1000</v>
      </c>
      <c r="F443">
        <v>400</v>
      </c>
      <c r="G443">
        <v>50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0</v>
      </c>
    </row>
    <row r="444" spans="1:14" x14ac:dyDescent="0.25">
      <c r="A444">
        <v>3691</v>
      </c>
      <c r="B444">
        <v>2</v>
      </c>
      <c r="C444">
        <v>4</v>
      </c>
      <c r="D444">
        <v>3</v>
      </c>
      <c r="E444">
        <v>1000</v>
      </c>
      <c r="F444">
        <v>400</v>
      </c>
      <c r="G444">
        <v>50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0</v>
      </c>
    </row>
    <row r="445" spans="1:14" x14ac:dyDescent="0.25">
      <c r="A445">
        <v>3692</v>
      </c>
      <c r="B445">
        <v>3</v>
      </c>
      <c r="C445">
        <v>4</v>
      </c>
      <c r="D445">
        <v>3</v>
      </c>
      <c r="E445">
        <v>1000</v>
      </c>
      <c r="F445">
        <v>400</v>
      </c>
      <c r="G445">
        <v>50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0</v>
      </c>
    </row>
    <row r="446" spans="1:14" x14ac:dyDescent="0.25">
      <c r="A446">
        <v>3693</v>
      </c>
      <c r="B446">
        <v>4</v>
      </c>
      <c r="C446">
        <v>4</v>
      </c>
      <c r="D446">
        <v>3</v>
      </c>
      <c r="E446">
        <v>1000</v>
      </c>
      <c r="F446">
        <v>400</v>
      </c>
      <c r="G446">
        <v>50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0</v>
      </c>
    </row>
    <row r="447" spans="1:14" x14ac:dyDescent="0.25">
      <c r="A447">
        <v>3694</v>
      </c>
      <c r="B447">
        <v>5</v>
      </c>
      <c r="C447">
        <v>4</v>
      </c>
      <c r="D447">
        <v>3</v>
      </c>
      <c r="E447">
        <v>1000</v>
      </c>
      <c r="F447">
        <v>400</v>
      </c>
      <c r="G447">
        <v>50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0</v>
      </c>
    </row>
    <row r="448" spans="1:14" x14ac:dyDescent="0.25">
      <c r="A448">
        <v>3695</v>
      </c>
      <c r="B448">
        <v>6</v>
      </c>
      <c r="C448">
        <v>4</v>
      </c>
      <c r="D448">
        <v>3</v>
      </c>
      <c r="E448">
        <v>1000</v>
      </c>
      <c r="F448">
        <v>400</v>
      </c>
      <c r="G448">
        <v>50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0</v>
      </c>
    </row>
    <row r="449" spans="1:14" x14ac:dyDescent="0.25">
      <c r="A449">
        <v>3696</v>
      </c>
      <c r="B449">
        <v>7</v>
      </c>
      <c r="C449">
        <v>4</v>
      </c>
      <c r="D449">
        <v>3</v>
      </c>
      <c r="E449">
        <v>1000</v>
      </c>
      <c r="F449">
        <v>400</v>
      </c>
      <c r="G449">
        <v>50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0</v>
      </c>
    </row>
    <row r="450" spans="1:14" x14ac:dyDescent="0.25">
      <c r="A450">
        <v>3697</v>
      </c>
      <c r="B450">
        <v>1</v>
      </c>
      <c r="C450">
        <v>1</v>
      </c>
      <c r="D450">
        <v>3</v>
      </c>
      <c r="E450">
        <v>2000</v>
      </c>
      <c r="F450">
        <v>400</v>
      </c>
      <c r="G450">
        <v>50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0</v>
      </c>
    </row>
    <row r="451" spans="1:14" x14ac:dyDescent="0.25">
      <c r="A451">
        <v>3698</v>
      </c>
      <c r="B451">
        <v>2</v>
      </c>
      <c r="C451">
        <v>1</v>
      </c>
      <c r="D451">
        <v>3</v>
      </c>
      <c r="E451">
        <v>2000</v>
      </c>
      <c r="F451">
        <v>400</v>
      </c>
      <c r="G451">
        <v>50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0</v>
      </c>
    </row>
    <row r="452" spans="1:14" x14ac:dyDescent="0.25">
      <c r="A452">
        <v>3699</v>
      </c>
      <c r="B452">
        <v>3</v>
      </c>
      <c r="C452">
        <v>1</v>
      </c>
      <c r="D452">
        <v>3</v>
      </c>
      <c r="E452">
        <v>2000</v>
      </c>
      <c r="F452">
        <v>400</v>
      </c>
      <c r="G452">
        <v>50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0</v>
      </c>
    </row>
    <row r="453" spans="1:14" x14ac:dyDescent="0.25">
      <c r="A453">
        <v>3700</v>
      </c>
      <c r="B453">
        <v>4</v>
      </c>
      <c r="C453">
        <v>1</v>
      </c>
      <c r="D453">
        <v>3</v>
      </c>
      <c r="E453">
        <v>2000</v>
      </c>
      <c r="F453">
        <v>400</v>
      </c>
      <c r="G453">
        <v>50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0</v>
      </c>
    </row>
    <row r="454" spans="1:14" x14ac:dyDescent="0.25">
      <c r="A454">
        <v>3701</v>
      </c>
      <c r="B454">
        <v>5</v>
      </c>
      <c r="C454">
        <v>1</v>
      </c>
      <c r="D454">
        <v>3</v>
      </c>
      <c r="E454">
        <v>2000</v>
      </c>
      <c r="F454">
        <v>400</v>
      </c>
      <c r="G454">
        <v>50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0</v>
      </c>
    </row>
    <row r="455" spans="1:14" x14ac:dyDescent="0.25">
      <c r="A455">
        <v>3702</v>
      </c>
      <c r="B455">
        <v>6</v>
      </c>
      <c r="C455">
        <v>1</v>
      </c>
      <c r="D455">
        <v>3</v>
      </c>
      <c r="E455">
        <v>2000</v>
      </c>
      <c r="F455">
        <v>400</v>
      </c>
      <c r="G455">
        <v>50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0</v>
      </c>
    </row>
    <row r="456" spans="1:14" x14ac:dyDescent="0.25">
      <c r="A456">
        <v>3703</v>
      </c>
      <c r="B456">
        <v>7</v>
      </c>
      <c r="C456">
        <v>1</v>
      </c>
      <c r="D456">
        <v>3</v>
      </c>
      <c r="E456">
        <v>2000</v>
      </c>
      <c r="F456">
        <v>400</v>
      </c>
      <c r="G456">
        <v>50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0</v>
      </c>
    </row>
    <row r="457" spans="1:14" x14ac:dyDescent="0.25">
      <c r="A457">
        <v>3704</v>
      </c>
      <c r="B457">
        <v>1</v>
      </c>
      <c r="C457">
        <v>2</v>
      </c>
      <c r="D457">
        <v>3</v>
      </c>
      <c r="E457">
        <v>2000</v>
      </c>
      <c r="F457">
        <v>400</v>
      </c>
      <c r="G457">
        <v>50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0</v>
      </c>
    </row>
    <row r="458" spans="1:14" x14ac:dyDescent="0.25">
      <c r="A458">
        <v>3705</v>
      </c>
      <c r="B458">
        <v>2</v>
      </c>
      <c r="C458">
        <v>2</v>
      </c>
      <c r="D458">
        <v>3</v>
      </c>
      <c r="E458">
        <v>2000</v>
      </c>
      <c r="F458">
        <v>400</v>
      </c>
      <c r="G458">
        <v>50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0</v>
      </c>
    </row>
    <row r="459" spans="1:14" x14ac:dyDescent="0.25">
      <c r="A459">
        <v>3706</v>
      </c>
      <c r="B459">
        <v>3</v>
      </c>
      <c r="C459">
        <v>2</v>
      </c>
      <c r="D459">
        <v>3</v>
      </c>
      <c r="E459">
        <v>2000</v>
      </c>
      <c r="F459">
        <v>400</v>
      </c>
      <c r="G459">
        <v>50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0</v>
      </c>
    </row>
    <row r="460" spans="1:14" x14ac:dyDescent="0.25">
      <c r="A460">
        <v>3707</v>
      </c>
      <c r="B460">
        <v>4</v>
      </c>
      <c r="C460">
        <v>2</v>
      </c>
      <c r="D460">
        <v>3</v>
      </c>
      <c r="E460">
        <v>2000</v>
      </c>
      <c r="F460">
        <v>400</v>
      </c>
      <c r="G460">
        <v>50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0</v>
      </c>
    </row>
    <row r="461" spans="1:14" x14ac:dyDescent="0.25">
      <c r="A461">
        <v>3708</v>
      </c>
      <c r="B461">
        <v>5</v>
      </c>
      <c r="C461">
        <v>2</v>
      </c>
      <c r="D461">
        <v>3</v>
      </c>
      <c r="E461">
        <v>2000</v>
      </c>
      <c r="F461">
        <v>400</v>
      </c>
      <c r="G461">
        <v>50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0</v>
      </c>
    </row>
    <row r="462" spans="1:14" x14ac:dyDescent="0.25">
      <c r="A462">
        <v>3709</v>
      </c>
      <c r="B462">
        <v>6</v>
      </c>
      <c r="C462">
        <v>2</v>
      </c>
      <c r="D462">
        <v>3</v>
      </c>
      <c r="E462">
        <v>2000</v>
      </c>
      <c r="F462">
        <v>400</v>
      </c>
      <c r="G462">
        <v>50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0</v>
      </c>
    </row>
    <row r="463" spans="1:14" x14ac:dyDescent="0.25">
      <c r="A463">
        <v>3710</v>
      </c>
      <c r="B463">
        <v>7</v>
      </c>
      <c r="C463">
        <v>2</v>
      </c>
      <c r="D463">
        <v>3</v>
      </c>
      <c r="E463">
        <v>2000</v>
      </c>
      <c r="F463">
        <v>400</v>
      </c>
      <c r="G463">
        <v>50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0</v>
      </c>
    </row>
    <row r="464" spans="1:14" x14ac:dyDescent="0.25">
      <c r="A464">
        <v>3711</v>
      </c>
      <c r="B464">
        <v>1</v>
      </c>
      <c r="C464">
        <v>3</v>
      </c>
      <c r="D464">
        <v>3</v>
      </c>
      <c r="E464">
        <v>2000</v>
      </c>
      <c r="F464">
        <v>400</v>
      </c>
      <c r="G464">
        <v>50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0</v>
      </c>
    </row>
    <row r="465" spans="1:14" x14ac:dyDescent="0.25">
      <c r="A465">
        <v>3712</v>
      </c>
      <c r="B465">
        <v>2</v>
      </c>
      <c r="C465">
        <v>3</v>
      </c>
      <c r="D465">
        <v>3</v>
      </c>
      <c r="E465">
        <v>2000</v>
      </c>
      <c r="F465">
        <v>400</v>
      </c>
      <c r="G465">
        <v>50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0</v>
      </c>
    </row>
    <row r="466" spans="1:14" x14ac:dyDescent="0.25">
      <c r="A466">
        <v>3713</v>
      </c>
      <c r="B466">
        <v>3</v>
      </c>
      <c r="C466">
        <v>3</v>
      </c>
      <c r="D466">
        <v>3</v>
      </c>
      <c r="E466">
        <v>2000</v>
      </c>
      <c r="F466">
        <v>400</v>
      </c>
      <c r="G466">
        <v>50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0</v>
      </c>
    </row>
    <row r="467" spans="1:14" x14ac:dyDescent="0.25">
      <c r="A467">
        <v>3714</v>
      </c>
      <c r="B467">
        <v>4</v>
      </c>
      <c r="C467">
        <v>3</v>
      </c>
      <c r="D467">
        <v>3</v>
      </c>
      <c r="E467">
        <v>2000</v>
      </c>
      <c r="F467">
        <v>400</v>
      </c>
      <c r="G467">
        <v>50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0</v>
      </c>
    </row>
    <row r="468" spans="1:14" x14ac:dyDescent="0.25">
      <c r="A468">
        <v>3715</v>
      </c>
      <c r="B468">
        <v>5</v>
      </c>
      <c r="C468">
        <v>3</v>
      </c>
      <c r="D468">
        <v>3</v>
      </c>
      <c r="E468">
        <v>2000</v>
      </c>
      <c r="F468">
        <v>400</v>
      </c>
      <c r="G468">
        <v>50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0</v>
      </c>
    </row>
    <row r="469" spans="1:14" x14ac:dyDescent="0.25">
      <c r="A469">
        <v>3716</v>
      </c>
      <c r="B469">
        <v>6</v>
      </c>
      <c r="C469">
        <v>3</v>
      </c>
      <c r="D469">
        <v>3</v>
      </c>
      <c r="E469">
        <v>2000</v>
      </c>
      <c r="F469">
        <v>400</v>
      </c>
      <c r="G469">
        <v>50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0</v>
      </c>
    </row>
    <row r="470" spans="1:14" x14ac:dyDescent="0.25">
      <c r="A470">
        <v>3717</v>
      </c>
      <c r="B470">
        <v>7</v>
      </c>
      <c r="C470">
        <v>3</v>
      </c>
      <c r="D470">
        <v>3</v>
      </c>
      <c r="E470">
        <v>2000</v>
      </c>
      <c r="F470">
        <v>400</v>
      </c>
      <c r="G470">
        <v>50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0</v>
      </c>
    </row>
    <row r="471" spans="1:14" x14ac:dyDescent="0.25">
      <c r="A471">
        <v>3718</v>
      </c>
      <c r="B471">
        <v>1</v>
      </c>
      <c r="C471">
        <v>4</v>
      </c>
      <c r="D471">
        <v>3</v>
      </c>
      <c r="E471">
        <v>2000</v>
      </c>
      <c r="F471">
        <v>400</v>
      </c>
      <c r="G471">
        <v>50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0</v>
      </c>
    </row>
    <row r="472" spans="1:14" x14ac:dyDescent="0.25">
      <c r="A472">
        <v>3719</v>
      </c>
      <c r="B472">
        <v>2</v>
      </c>
      <c r="C472">
        <v>4</v>
      </c>
      <c r="D472">
        <v>3</v>
      </c>
      <c r="E472">
        <v>2000</v>
      </c>
      <c r="F472">
        <v>400</v>
      </c>
      <c r="G472">
        <v>50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0</v>
      </c>
    </row>
    <row r="473" spans="1:14" x14ac:dyDescent="0.25">
      <c r="A473">
        <v>3720</v>
      </c>
      <c r="B473">
        <v>3</v>
      </c>
      <c r="C473">
        <v>4</v>
      </c>
      <c r="D473">
        <v>3</v>
      </c>
      <c r="E473">
        <v>2000</v>
      </c>
      <c r="F473">
        <v>400</v>
      </c>
      <c r="G473">
        <v>50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0</v>
      </c>
    </row>
    <row r="474" spans="1:14" x14ac:dyDescent="0.25">
      <c r="A474">
        <v>3721</v>
      </c>
      <c r="B474">
        <v>4</v>
      </c>
      <c r="C474">
        <v>4</v>
      </c>
      <c r="D474">
        <v>3</v>
      </c>
      <c r="E474">
        <v>2000</v>
      </c>
      <c r="F474">
        <v>400</v>
      </c>
      <c r="G474">
        <v>50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0</v>
      </c>
    </row>
    <row r="475" spans="1:14" x14ac:dyDescent="0.25">
      <c r="A475">
        <v>3722</v>
      </c>
      <c r="B475">
        <v>5</v>
      </c>
      <c r="C475">
        <v>4</v>
      </c>
      <c r="D475">
        <v>3</v>
      </c>
      <c r="E475">
        <v>2000</v>
      </c>
      <c r="F475">
        <v>400</v>
      </c>
      <c r="G475">
        <v>50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0</v>
      </c>
    </row>
    <row r="476" spans="1:14" x14ac:dyDescent="0.25">
      <c r="A476">
        <v>3723</v>
      </c>
      <c r="B476">
        <v>6</v>
      </c>
      <c r="C476">
        <v>4</v>
      </c>
      <c r="D476">
        <v>3</v>
      </c>
      <c r="E476">
        <v>2000</v>
      </c>
      <c r="F476">
        <v>400</v>
      </c>
      <c r="G476">
        <v>50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0</v>
      </c>
    </row>
    <row r="477" spans="1:14" x14ac:dyDescent="0.25">
      <c r="A477">
        <v>3724</v>
      </c>
      <c r="B477">
        <v>7</v>
      </c>
      <c r="C477">
        <v>4</v>
      </c>
      <c r="D477">
        <v>3</v>
      </c>
      <c r="E477">
        <v>2000</v>
      </c>
      <c r="F477">
        <v>400</v>
      </c>
      <c r="G477">
        <v>50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0</v>
      </c>
    </row>
    <row r="478" spans="1:14" x14ac:dyDescent="0.25">
      <c r="A478">
        <v>3725</v>
      </c>
      <c r="B478">
        <v>1</v>
      </c>
      <c r="C478">
        <v>1</v>
      </c>
      <c r="D478">
        <v>3</v>
      </c>
      <c r="E478">
        <v>3000</v>
      </c>
      <c r="F478">
        <v>400</v>
      </c>
      <c r="G478">
        <v>50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0</v>
      </c>
    </row>
    <row r="479" spans="1:14" x14ac:dyDescent="0.25">
      <c r="A479">
        <v>3726</v>
      </c>
      <c r="B479">
        <v>2</v>
      </c>
      <c r="C479">
        <v>1</v>
      </c>
      <c r="D479">
        <v>3</v>
      </c>
      <c r="E479">
        <v>3000</v>
      </c>
      <c r="F479">
        <v>400</v>
      </c>
      <c r="G479">
        <v>50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0</v>
      </c>
    </row>
    <row r="480" spans="1:14" x14ac:dyDescent="0.25">
      <c r="A480">
        <v>3727</v>
      </c>
      <c r="B480">
        <v>3</v>
      </c>
      <c r="C480">
        <v>1</v>
      </c>
      <c r="D480">
        <v>3</v>
      </c>
      <c r="E480">
        <v>3000</v>
      </c>
      <c r="F480">
        <v>400</v>
      </c>
      <c r="G480">
        <v>50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0</v>
      </c>
    </row>
    <row r="481" spans="1:14" x14ac:dyDescent="0.25">
      <c r="A481">
        <v>3728</v>
      </c>
      <c r="B481">
        <v>4</v>
      </c>
      <c r="C481">
        <v>1</v>
      </c>
      <c r="D481">
        <v>3</v>
      </c>
      <c r="E481">
        <v>3000</v>
      </c>
      <c r="F481">
        <v>400</v>
      </c>
      <c r="G481">
        <v>50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0</v>
      </c>
    </row>
    <row r="482" spans="1:14" x14ac:dyDescent="0.25">
      <c r="A482">
        <v>3729</v>
      </c>
      <c r="B482">
        <v>5</v>
      </c>
      <c r="C482">
        <v>1</v>
      </c>
      <c r="D482">
        <v>3</v>
      </c>
      <c r="E482">
        <v>3000</v>
      </c>
      <c r="F482">
        <v>400</v>
      </c>
      <c r="G482">
        <v>50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0</v>
      </c>
    </row>
    <row r="483" spans="1:14" x14ac:dyDescent="0.25">
      <c r="A483">
        <v>3730</v>
      </c>
      <c r="B483">
        <v>6</v>
      </c>
      <c r="C483">
        <v>1</v>
      </c>
      <c r="D483">
        <v>3</v>
      </c>
      <c r="E483">
        <v>3000</v>
      </c>
      <c r="F483">
        <v>400</v>
      </c>
      <c r="G483">
        <v>50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0</v>
      </c>
    </row>
    <row r="484" spans="1:14" x14ac:dyDescent="0.25">
      <c r="A484">
        <v>3731</v>
      </c>
      <c r="B484">
        <v>7</v>
      </c>
      <c r="C484">
        <v>1</v>
      </c>
      <c r="D484">
        <v>3</v>
      </c>
      <c r="E484">
        <v>3000</v>
      </c>
      <c r="F484">
        <v>400</v>
      </c>
      <c r="G484">
        <v>50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0</v>
      </c>
    </row>
    <row r="485" spans="1:14" x14ac:dyDescent="0.25">
      <c r="A485">
        <v>3732</v>
      </c>
      <c r="B485">
        <v>1</v>
      </c>
      <c r="C485">
        <v>2</v>
      </c>
      <c r="D485">
        <v>3</v>
      </c>
      <c r="E485">
        <v>3000</v>
      </c>
      <c r="F485">
        <v>400</v>
      </c>
      <c r="G485">
        <v>50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0</v>
      </c>
    </row>
    <row r="486" spans="1:14" x14ac:dyDescent="0.25">
      <c r="A486">
        <v>3733</v>
      </c>
      <c r="B486">
        <v>2</v>
      </c>
      <c r="C486">
        <v>2</v>
      </c>
      <c r="D486">
        <v>3</v>
      </c>
      <c r="E486">
        <v>3000</v>
      </c>
      <c r="F486">
        <v>400</v>
      </c>
      <c r="G486">
        <v>50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0</v>
      </c>
    </row>
    <row r="487" spans="1:14" x14ac:dyDescent="0.25">
      <c r="A487">
        <v>3734</v>
      </c>
      <c r="B487">
        <v>3</v>
      </c>
      <c r="C487">
        <v>2</v>
      </c>
      <c r="D487">
        <v>3</v>
      </c>
      <c r="E487">
        <v>3000</v>
      </c>
      <c r="F487">
        <v>400</v>
      </c>
      <c r="G487">
        <v>50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0</v>
      </c>
    </row>
    <row r="488" spans="1:14" x14ac:dyDescent="0.25">
      <c r="A488">
        <v>3735</v>
      </c>
      <c r="B488">
        <v>4</v>
      </c>
      <c r="C488">
        <v>2</v>
      </c>
      <c r="D488">
        <v>3</v>
      </c>
      <c r="E488">
        <v>3000</v>
      </c>
      <c r="F488">
        <v>400</v>
      </c>
      <c r="G488">
        <v>50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0</v>
      </c>
    </row>
    <row r="489" spans="1:14" x14ac:dyDescent="0.25">
      <c r="A489">
        <v>3736</v>
      </c>
      <c r="B489">
        <v>5</v>
      </c>
      <c r="C489">
        <v>2</v>
      </c>
      <c r="D489">
        <v>3</v>
      </c>
      <c r="E489">
        <v>3000</v>
      </c>
      <c r="F489">
        <v>400</v>
      </c>
      <c r="G489">
        <v>50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0</v>
      </c>
    </row>
    <row r="490" spans="1:14" x14ac:dyDescent="0.25">
      <c r="A490">
        <v>3737</v>
      </c>
      <c r="B490">
        <v>6</v>
      </c>
      <c r="C490">
        <v>2</v>
      </c>
      <c r="D490">
        <v>3</v>
      </c>
      <c r="E490">
        <v>3000</v>
      </c>
      <c r="F490">
        <v>400</v>
      </c>
      <c r="G490">
        <v>50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0</v>
      </c>
    </row>
    <row r="491" spans="1:14" x14ac:dyDescent="0.25">
      <c r="A491">
        <v>3738</v>
      </c>
      <c r="B491">
        <v>7</v>
      </c>
      <c r="C491">
        <v>2</v>
      </c>
      <c r="D491">
        <v>3</v>
      </c>
      <c r="E491">
        <v>3000</v>
      </c>
      <c r="F491">
        <v>400</v>
      </c>
      <c r="G491">
        <v>50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0</v>
      </c>
    </row>
    <row r="492" spans="1:14" x14ac:dyDescent="0.25">
      <c r="A492">
        <v>3739</v>
      </c>
      <c r="B492">
        <v>1</v>
      </c>
      <c r="C492">
        <v>3</v>
      </c>
      <c r="D492">
        <v>3</v>
      </c>
      <c r="E492">
        <v>3000</v>
      </c>
      <c r="F492">
        <v>400</v>
      </c>
      <c r="G492">
        <v>50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0</v>
      </c>
    </row>
    <row r="493" spans="1:14" x14ac:dyDescent="0.25">
      <c r="A493">
        <v>3740</v>
      </c>
      <c r="B493">
        <v>2</v>
      </c>
      <c r="C493">
        <v>3</v>
      </c>
      <c r="D493">
        <v>3</v>
      </c>
      <c r="E493">
        <v>3000</v>
      </c>
      <c r="F493">
        <v>400</v>
      </c>
      <c r="G493">
        <v>50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0</v>
      </c>
    </row>
    <row r="494" spans="1:14" x14ac:dyDescent="0.25">
      <c r="A494">
        <v>3741</v>
      </c>
      <c r="B494">
        <v>3</v>
      </c>
      <c r="C494">
        <v>3</v>
      </c>
      <c r="D494">
        <v>3</v>
      </c>
      <c r="E494">
        <v>3000</v>
      </c>
      <c r="F494">
        <v>400</v>
      </c>
      <c r="G494">
        <v>50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0</v>
      </c>
    </row>
    <row r="495" spans="1:14" x14ac:dyDescent="0.25">
      <c r="A495">
        <v>3742</v>
      </c>
      <c r="B495">
        <v>4</v>
      </c>
      <c r="C495">
        <v>3</v>
      </c>
      <c r="D495">
        <v>3</v>
      </c>
      <c r="E495">
        <v>3000</v>
      </c>
      <c r="F495">
        <v>400</v>
      </c>
      <c r="G495">
        <v>50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0</v>
      </c>
    </row>
    <row r="496" spans="1:14" x14ac:dyDescent="0.25">
      <c r="A496">
        <v>3743</v>
      </c>
      <c r="B496">
        <v>5</v>
      </c>
      <c r="C496">
        <v>3</v>
      </c>
      <c r="D496">
        <v>3</v>
      </c>
      <c r="E496">
        <v>3000</v>
      </c>
      <c r="F496">
        <v>400</v>
      </c>
      <c r="G496">
        <v>50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0</v>
      </c>
    </row>
    <row r="497" spans="1:14" x14ac:dyDescent="0.25">
      <c r="A497">
        <v>3744</v>
      </c>
      <c r="B497">
        <v>6</v>
      </c>
      <c r="C497">
        <v>3</v>
      </c>
      <c r="D497">
        <v>3</v>
      </c>
      <c r="E497">
        <v>3000</v>
      </c>
      <c r="F497">
        <v>400</v>
      </c>
      <c r="G497">
        <v>50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0</v>
      </c>
    </row>
    <row r="498" spans="1:14" x14ac:dyDescent="0.25">
      <c r="A498">
        <v>3745</v>
      </c>
      <c r="B498">
        <v>7</v>
      </c>
      <c r="C498">
        <v>3</v>
      </c>
      <c r="D498">
        <v>3</v>
      </c>
      <c r="E498">
        <v>3000</v>
      </c>
      <c r="F498">
        <v>400</v>
      </c>
      <c r="G498">
        <v>50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0</v>
      </c>
    </row>
    <row r="499" spans="1:14" x14ac:dyDescent="0.25">
      <c r="A499">
        <v>3746</v>
      </c>
      <c r="B499">
        <v>1</v>
      </c>
      <c r="C499">
        <v>4</v>
      </c>
      <c r="D499">
        <v>3</v>
      </c>
      <c r="E499">
        <v>3000</v>
      </c>
      <c r="F499">
        <v>400</v>
      </c>
      <c r="G499">
        <v>50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0</v>
      </c>
    </row>
    <row r="500" spans="1:14" x14ac:dyDescent="0.25">
      <c r="A500">
        <v>3747</v>
      </c>
      <c r="B500">
        <v>2</v>
      </c>
      <c r="C500">
        <v>4</v>
      </c>
      <c r="D500">
        <v>3</v>
      </c>
      <c r="E500">
        <v>3000</v>
      </c>
      <c r="F500">
        <v>400</v>
      </c>
      <c r="G500">
        <v>50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0</v>
      </c>
    </row>
    <row r="501" spans="1:14" x14ac:dyDescent="0.25">
      <c r="A501">
        <v>3748</v>
      </c>
      <c r="B501">
        <v>3</v>
      </c>
      <c r="C501">
        <v>4</v>
      </c>
      <c r="D501">
        <v>3</v>
      </c>
      <c r="E501">
        <v>3000</v>
      </c>
      <c r="F501">
        <v>400</v>
      </c>
      <c r="G501">
        <v>50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0</v>
      </c>
    </row>
    <row r="502" spans="1:14" x14ac:dyDescent="0.25">
      <c r="A502">
        <v>3749</v>
      </c>
      <c r="B502">
        <v>4</v>
      </c>
      <c r="C502">
        <v>4</v>
      </c>
      <c r="D502">
        <v>3</v>
      </c>
      <c r="E502">
        <v>3000</v>
      </c>
      <c r="F502">
        <v>400</v>
      </c>
      <c r="G502">
        <v>50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0</v>
      </c>
    </row>
    <row r="503" spans="1:14" x14ac:dyDescent="0.25">
      <c r="A503">
        <v>3750</v>
      </c>
      <c r="B503">
        <v>5</v>
      </c>
      <c r="C503">
        <v>4</v>
      </c>
      <c r="D503">
        <v>3</v>
      </c>
      <c r="E503">
        <v>3000</v>
      </c>
      <c r="F503">
        <v>400</v>
      </c>
      <c r="G503">
        <v>50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0</v>
      </c>
    </row>
    <row r="504" spans="1:14" x14ac:dyDescent="0.25">
      <c r="A504">
        <v>3751</v>
      </c>
      <c r="B504">
        <v>6</v>
      </c>
      <c r="C504">
        <v>4</v>
      </c>
      <c r="D504">
        <v>3</v>
      </c>
      <c r="E504">
        <v>3000</v>
      </c>
      <c r="F504">
        <v>400</v>
      </c>
      <c r="G504">
        <v>50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0</v>
      </c>
    </row>
    <row r="505" spans="1:14" x14ac:dyDescent="0.25">
      <c r="A505">
        <v>3752</v>
      </c>
      <c r="B505">
        <v>7</v>
      </c>
      <c r="C505">
        <v>4</v>
      </c>
      <c r="D505">
        <v>3</v>
      </c>
      <c r="E505">
        <v>3000</v>
      </c>
      <c r="F505">
        <v>400</v>
      </c>
      <c r="G505">
        <v>50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0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defaultColWidth="10.875" defaultRowHeight="15.75" x14ac:dyDescent="0.25"/>
  <cols>
    <col min="1" max="1" bestFit="true" customWidth="true" style="9" width="2.875" collapsed="true"/>
    <col min="2" max="2" bestFit="true" customWidth="true" style="9" width="7.625" collapsed="true"/>
    <col min="3" max="3" bestFit="true" customWidth="true" style="9" width="11.625" collapsed="true"/>
    <col min="4" max="4" bestFit="true" customWidth="true" style="9" width="6.125" collapsed="true"/>
    <col min="5" max="5" bestFit="true" customWidth="true" style="9" width="7.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25" collapsed="true"/>
    <col min="11" max="11" bestFit="true" customWidth="true" style="9" width="10.625" collapsed="true"/>
    <col min="12" max="12" bestFit="true" customWidth="true" style="9" width="12.375" collapsed="true"/>
    <col min="13" max="13" bestFit="true" customWidth="true" style="9" width="8.875" collapsed="true"/>
    <col min="14" max="14" bestFit="true" customWidth="true" style="9" width="6.375" collapsed="true"/>
    <col min="15" max="15" bestFit="true" customWidth="true" style="9" width="9.0" collapsed="true"/>
    <col min="16" max="16" bestFit="true" customWidth="true" style="9" width="8.375" collapsed="true"/>
    <col min="17" max="17" bestFit="true" customWidth="true" style="9" width="8.0" collapsed="true"/>
    <col min="18" max="18" bestFit="true" customWidth="true" style="9" width="10.125" collapsed="true"/>
    <col min="19" max="19" bestFit="true" customWidth="true" style="9" width="12.875" collapsed="true"/>
    <col min="20" max="20" bestFit="true" customWidth="true" style="9" width="13.0" collapsed="true"/>
    <col min="21" max="21" bestFit="true" customWidth="true" style="9" width="12.125" collapsed="true"/>
    <col min="22" max="22" style="9" width="10.875" collapsed="true"/>
    <col min="23" max="23" bestFit="true" customWidth="true" style="9" width="12.875" collapsed="true"/>
    <col min="24" max="24" bestFit="true" customWidth="true" style="9" width="12.125" collapsed="true"/>
    <col min="25" max="16384" style="9" width="10.875" collapsed="true"/>
  </cols>
  <sheetData>
    <row r="1" spans="1:24" x14ac:dyDescent="0.25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50</v>
      </c>
      <c r="P1" s="6" t="s">
        <v>49</v>
      </c>
      <c r="Q1" s="6" t="s">
        <v>18</v>
      </c>
      <c r="R1" s="6" t="s">
        <v>51</v>
      </c>
      <c r="S1" s="6" t="s">
        <v>21</v>
      </c>
      <c r="T1" s="6" t="s">
        <v>52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5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53</v>
      </c>
      <c r="W2" s="9" t="s">
        <v>54</v>
      </c>
      <c r="X2" s="9" t="s">
        <v>55</v>
      </c>
    </row>
    <row r="3" spans="1:24" x14ac:dyDescent="0.25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5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5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5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defaultColWidth="11" defaultRowHeight="15.75" x14ac:dyDescent="0.25"/>
  <cols>
    <col min="1" max="1" bestFit="true" customWidth="true" width="13.375" collapsed="true"/>
    <col min="2" max="4" bestFit="true" customWidth="true" width="11.375" collapsed="true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5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5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5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5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5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5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5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5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5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5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5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5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5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Fábio Henrique M. Oliveira</lastModifiedBy>
  <dcterms:modified xsi:type="dcterms:W3CDTF">2017-05-02T01:00:40Z</dcterms:modified>
</coreProperties>
</file>