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0" yWindow="460" windowWidth="25600" windowHeight="154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<sst xmlns="http://schemas.openxmlformats.org/spreadsheetml/2006/main" count="3937" uniqueCount="1025">
  <si>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</si>
  <si>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</si>
  <si>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</si>
  <si>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</si>
  <si>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</si>
  <si>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</si>
  <si>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</si>
  <si>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</si>
  <si>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</si>
  <si>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</si>
  <si>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</si>
  <si>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</si>
  <si>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</si>
  <si>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</si>
  <si>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</si>
  <si>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</si>
  <si>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</si>
  <si>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</si>
  <si>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</si>
  <si>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</si>
  <si>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</si>
  <si>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</si>
  <si>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</si>
  <si>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</si>
  <si>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</si>
  <si>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</si>
  <si>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</si>
  <si>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</si>
  <si>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</si>
  <si>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</si>
  <si>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</si>
  <si>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</si>
  <si>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</si>
  <si>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</si>
  <si>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</si>
  <si>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</si>
  <si>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</si>
  <si>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</si>
  <si>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</si>
  <si>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</si>
  <si>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</si>
  <si>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</si>
  <si>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</si>
  <si>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</si>
  <si>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</si>
  <si>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</si>
  <si>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</si>
  <si>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</si>
  <si>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</si>
  <si>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</si>
  <si>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</si>
  <si>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</si>
  <si>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</si>
  <si>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</si>
  <si>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</si>
  <si>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</si>
  <si>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01-May-2017 16:39:20</t>
  </si>
  <si>
    <t>T1_Finger taps_t-SNE_FS_01-May-2017_MI_4000_LR_400_PE_50</t>
  </si>
  <si>
    <t>ResultsMar2017-t-SNE_MI_4000_LR_400_PE_50.xlsx</t>
  </si>
  <si>
    <t>01-May-2017 16:43:23</t>
  </si>
  <si>
    <t>T1_Finger taps_t-SNE_IF_01-May-2017_MI_4000_LR_400_PE_50</t>
  </si>
  <si>
    <t>01-May-2017 18:21:04</t>
  </si>
  <si>
    <t>T1_Finger taps_t-SNE_IA_01-May-2017_MI_4000_LR_400_PE_50</t>
  </si>
  <si>
    <t>01-May-2017 18:25:48</t>
  </si>
  <si>
    <t>T1_Finger taps_t-SNE_FS-IF_01-May-2017_MI_4000_LR_400_PE_50</t>
  </si>
  <si>
    <t>01-May-2017 20:01:12</t>
  </si>
  <si>
    <t>T1_Finger taps_t-SNE_FS-IA_01-May-2017_MI_4000_LR_400_PE_50</t>
  </si>
  <si>
    <t>01-May-2017 20:04:12</t>
  </si>
  <si>
    <t>T1_Finger taps_t-SNE_IF-IA_01-May-2017_MI_4000_LR_400_PE_50</t>
  </si>
  <si>
    <t>01-May-2017 22:20:16</t>
  </si>
  <si>
    <t>T1_Finger taps_t-SNE_FS-IF-IA_01-May-2017_MI_4000_LR_400_PE_50</t>
  </si>
  <si>
    <t>01-May-2017 23:28:07</t>
  </si>
  <si>
    <t>T2_Finger to nose_t-SNE_FS_01-May-2017_MI_4000_LR_400_PE_50</t>
  </si>
  <si>
    <t>01-May-2017 23:29:45</t>
  </si>
  <si>
    <t>T2_Finger to nose_t-SNE_IF_01-May-2017_MI_4000_LR_400_PE_50</t>
  </si>
  <si>
    <t>02-May-2017 00:35:31</t>
  </si>
  <si>
    <t>T2_Finger to nose_t-SNE_IA_02-May-2017_MI_4000_LR_400_PE_50</t>
  </si>
  <si>
    <t>02-May-2017 00:37:37</t>
  </si>
  <si>
    <t>T2_Finger to nose_t-SNE_FS-IF_02-May-2017_MI_4000_LR_400_PE_50</t>
  </si>
  <si>
    <t>02-May-2017 01:24:16</t>
  </si>
  <si>
    <t>T2_Finger to nose_t-SNE_FS-IA_02-May-2017_MI_4000_LR_400_PE_50</t>
  </si>
  <si>
    <t>02-May-2017 01:26:12</t>
  </si>
  <si>
    <t>T2_Finger to nose_t-SNE_IF-IA_02-May-2017_MI_4000_LR_400_PE_50</t>
  </si>
  <si>
    <t>02-May-2017 02:42:46</t>
  </si>
  <si>
    <t>T2_Finger to nose_t-SNE_FS-IF-IA_02-May-2017_MI_4000_LR_400_PE_50</t>
  </si>
  <si>
    <t>02-May-2017 03:27:32</t>
  </si>
  <si>
    <t>T3_Supination and pronation_t-SNE_FS_02-May-2017_MI_4000_LR_400_PE_50</t>
  </si>
  <si>
    <t>02-May-2017 03:29:09</t>
  </si>
  <si>
    <t>T3_Supination and pronation_t-SNE_IF_02-May-2017_MI_4000_LR_400_PE_50</t>
  </si>
  <si>
    <t>02-May-2017 04:27:36</t>
  </si>
  <si>
    <t>T3_Supination and pronation_t-SNE_IA_02-May-2017_MI_4000_LR_400_PE_50</t>
  </si>
  <si>
    <t>02-May-2017 04:29:31</t>
  </si>
  <si>
    <t>T3_Supination and pronation_t-SNE_FS-IF_02-May-2017_MI_4000_LR_400_PE_50</t>
  </si>
  <si>
    <t>02-May-2017 05:14:14</t>
  </si>
  <si>
    <t>T3_Supination and pronation_t-SNE_FS-IA_02-May-2017_MI_4000_LR_400_PE_50</t>
  </si>
  <si>
    <t>02-May-2017 05:16:04</t>
  </si>
  <si>
    <t>T3_Supination and pronation_t-SNE_IF-IA_02-May-2017_MI_4000_LR_400_PE_50</t>
  </si>
  <si>
    <t>02-May-2017 06:22:15</t>
  </si>
  <si>
    <t>T3_Supination and pronation_t-SNE_FS-IF-IA_02-May-2017_MI_4000_LR_400_PE_50</t>
  </si>
  <si>
    <t>02-May-2017 06:52:16</t>
  </si>
  <si>
    <t>T4_Rest_t-SNE_FS_02-May-2017_MI_4000_LR_400_PE_50</t>
  </si>
  <si>
    <t>02-May-2017 06:53:55</t>
  </si>
  <si>
    <t>T4_Rest_t-SNE_IF_02-May-2017_MI_4000_LR_400_PE_50</t>
  </si>
  <si>
    <t>02-May-2017 08:10:12</t>
  </si>
  <si>
    <t>T4_Rest_t-SNE_IA_02-May-2017_MI_4000_LR_400_PE_50</t>
  </si>
  <si>
    <t>02-May-2017 08:12:00</t>
  </si>
  <si>
    <t>T4_Rest_t-SNE_FS-IF_02-May-2017_MI_4000_LR_400_PE_50</t>
  </si>
  <si>
    <t>02-May-2017 09:18:26</t>
  </si>
  <si>
    <t>T4_Rest_t-SNE_FS-IA_02-May-2017_MI_4000_LR_400_PE_50</t>
  </si>
  <si>
    <t>02-May-2017 09:20:04</t>
  </si>
  <si>
    <t>T4_Rest_t-SNE_IF-IA_02-May-2017_MI_4000_LR_400_PE_50</t>
  </si>
  <si>
    <t>02-May-2017 10:24:22</t>
  </si>
  <si>
    <t>T4_Rest_t-SNE_FS-IF-IA_02-May-2017_MI_4000_LR_400_PE_50</t>
  </si>
  <si>
    <t>02-May-2017 11:04:44</t>
  </si>
  <si>
    <t>T1_Finger taps_t-SNE_FS_02-May-2017_MI_5000_LR_400_PE_50</t>
  </si>
  <si>
    <t>ResultsMar2017-t-SNE_MI_5000_LR_400_PE_50.xlsx</t>
  </si>
  <si>
    <t>02-May-2017 11:07:08</t>
  </si>
  <si>
    <t>T1_Finger taps_t-SNE_IF_02-May-2017_MI_5000_LR_400_PE_50</t>
  </si>
  <si>
    <t>02-May-2017 12:45:48</t>
  </si>
  <si>
    <t>T1_Finger taps_t-SNE_IA_02-May-2017_MI_5000_LR_400_PE_50</t>
  </si>
  <si>
    <t>02-May-2017 12:49:26</t>
  </si>
  <si>
    <t>T1_Finger taps_t-SNE_FS-IF_02-May-2017_MI_5000_LR_400_PE_50</t>
  </si>
  <si>
    <t>02-May-2017 14:28:04</t>
  </si>
  <si>
    <t>T1_Finger taps_t-SNE_FS-IA_02-May-2017_MI_5000_LR_400_PE_50</t>
  </si>
  <si>
    <t>02-May-2017 14:32:39</t>
  </si>
  <si>
    <t>T1_Finger taps_t-SNE_IF-IA_02-May-2017_MI_5000_LR_400_PE_50</t>
  </si>
  <si>
    <t>02-May-2017 16:38:05</t>
  </si>
  <si>
    <t>T1_Finger taps_t-SNE_FS-IF-IA_02-May-2017_MI_5000_LR_400_PE_50</t>
  </si>
  <si>
    <t>02-May-2017 17:54:15</t>
  </si>
  <si>
    <t>T2_Finger to nose_t-SNE_FS_02-May-2017_MI_5000_LR_400_PE_50</t>
  </si>
  <si>
    <t>02-May-2017 17:55:50</t>
  </si>
  <si>
    <t>T2_Finger to nose_t-SNE_IF_02-May-2017_MI_5000_LR_400_PE_50</t>
  </si>
  <si>
    <t>02-May-2017 19:01:56</t>
  </si>
  <si>
    <t>T2_Finger to nose_t-SNE_IA_02-May-2017_MI_5000_LR_400_PE_50</t>
  </si>
  <si>
    <t>02-May-2017 19:03:51</t>
  </si>
  <si>
    <t>T2_Finger to nose_t-SNE_FS-IF_02-May-2017_MI_5000_LR_400_PE_50</t>
  </si>
  <si>
    <t>02-May-2017 19:57:22</t>
  </si>
  <si>
    <t>T2_Finger to nose_t-SNE_FS-IA_02-May-2017_MI_5000_LR_400_PE_50</t>
  </si>
  <si>
    <t>02-May-2017 19:59:30</t>
  </si>
  <si>
    <t>T2_Finger to nose_t-SNE_IF-IA_02-May-2017_MI_5000_LR_400_PE_50</t>
  </si>
  <si>
    <t>02-May-2017 21:07:26</t>
  </si>
  <si>
    <t>T2_Finger to nose_t-SNE_FS-IF-IA_02-May-2017_MI_5000_LR_400_PE_50</t>
  </si>
  <si>
    <t>02-May-2017 21:42:58</t>
  </si>
  <si>
    <t>T3_Supination and pronation_t-SNE_FS_02-May-2017_MI_5000_LR_400_PE_50</t>
  </si>
  <si>
    <t>02-May-2017 21:44:48</t>
  </si>
  <si>
    <t>T3_Supination and pronation_t-SNE_IF_02-May-2017_MI_5000_LR_400_PE_50</t>
  </si>
  <si>
    <t>02-May-2017 22:36:05</t>
  </si>
  <si>
    <t>T3_Supination and pronation_t-SNE_IA_02-May-2017_MI_5000_LR_400_PE_50</t>
  </si>
  <si>
    <t>02-May-2017 22:37:53</t>
  </si>
  <si>
    <t>T3_Supination and pronation_t-SNE_FS-IF_02-May-2017_MI_5000_LR_400_PE_50</t>
  </si>
  <si>
    <t>02-May-2017 23:19:17</t>
  </si>
  <si>
    <t>T3_Supination and pronation_t-SNE_FS-IA_02-May-2017_MI_5000_LR_400_PE_50</t>
  </si>
  <si>
    <t>02-May-2017 23:21:07</t>
  </si>
  <si>
    <t>T3_Supination and pronation_t-SNE_IF-IA_02-May-2017_MI_5000_LR_400_PE_50</t>
  </si>
  <si>
    <t>03-May-2017 00:19:57</t>
  </si>
  <si>
    <t>T3_Supination and pronation_t-SNE_FS-IF-IA_03-May-2017_MI_5000_LR_400_PE_50</t>
  </si>
  <si>
    <t>03-May-2017 00:55:25</t>
  </si>
  <si>
    <t>T4_Rest_t-SNE_FS_03-May-2017_MI_5000_LR_400_PE_50</t>
  </si>
  <si>
    <t>03-May-2017 00:57:01</t>
  </si>
  <si>
    <t>T4_Rest_t-SNE_IF_03-May-2017_MI_5000_LR_400_PE_50</t>
  </si>
  <si>
    <t>03-May-2017 02:04:57</t>
  </si>
  <si>
    <t>T4_Rest_t-SNE_IA_03-May-2017_MI_5000_LR_400_PE_50</t>
  </si>
  <si>
    <t>03-May-2017 02:06:49</t>
  </si>
  <si>
    <t>T4_Rest_t-SNE_FS-IF_03-May-2017_MI_5000_LR_400_PE_50</t>
  </si>
  <si>
    <t>03-May-2017 02:50:41</t>
  </si>
  <si>
    <t>T4_Rest_t-SNE_FS-IA_03-May-2017_MI_5000_LR_400_PE_50</t>
  </si>
  <si>
    <t>03-May-2017 02:52:18</t>
  </si>
  <si>
    <t>T4_Rest_t-SNE_IF-IA_03-May-2017_MI_5000_LR_400_PE_50</t>
  </si>
  <si>
    <t>03-May-2017 04:00:12</t>
  </si>
  <si>
    <t>T4_Rest_t-SNE_FS-IF-IA_03-May-2017_MI_5000_LR_400_PE_50</t>
  </si>
  <si>
    <t>03-May-2017 04:33:58</t>
  </si>
  <si>
    <t>T1_Finger taps_t-SNE_FS_03-May-2017_MI_1000_LR_500_PE_50</t>
  </si>
  <si>
    <t>ResultsMar2017-t-SNE_MI_1000_LR_500_PE_50.xlsx</t>
  </si>
  <si>
    <t>03-May-2017 04:35:53</t>
  </si>
  <si>
    <t>T1_Finger taps_t-SNE_IF_03-May-2017_MI_1000_LR_500_PE_50</t>
  </si>
  <si>
    <t>03-May-2017 06:13:56</t>
  </si>
  <si>
    <t>T1_Finger taps_t-SNE_IA_03-May-2017_MI_1000_LR_500_PE_50</t>
  </si>
  <si>
    <t>03-May-2017 06:18:11</t>
  </si>
  <si>
    <t>T1_Finger taps_t-SNE_FS-IF_03-May-2017_MI_1000_LR_500_PE_50</t>
  </si>
  <si>
    <t>03-May-2017 07:57:18</t>
  </si>
  <si>
    <t>T1_Finger taps_t-SNE_FS-IA_03-May-2017_MI_1000_LR_500_PE_50</t>
  </si>
  <si>
    <t>03-May-2017 08:00:54</t>
  </si>
  <si>
    <t>T1_Finger taps_t-SNE_IF-IA_03-May-2017_MI_1000_LR_500_PE_50</t>
  </si>
  <si>
    <t>03-May-2017 10:04:57</t>
  </si>
  <si>
    <t>T1_Finger taps_t-SNE_FS-IF-IA_03-May-2017_MI_1000_LR_500_PE_50</t>
  </si>
  <si>
    <t>03-May-2017 11:20:22</t>
  </si>
  <si>
    <t>T2_Finger to nose_t-SNE_FS_03-May-2017_MI_1000_LR_500_PE_50</t>
  </si>
  <si>
    <t>03-May-2017 11:21:59</t>
  </si>
  <si>
    <t>T2_Finger to nose_t-SNE_IF_03-May-2017_MI_1000_LR_500_PE_50</t>
  </si>
  <si>
    <t>03-May-2017 12:27:03</t>
  </si>
  <si>
    <t>T2_Finger to nose_t-SNE_IA_03-May-2017_MI_1000_LR_500_PE_50</t>
  </si>
  <si>
    <t>03-May-2017 12:28:55</t>
  </si>
  <si>
    <t>T2_Finger to nose_t-SNE_FS-IF_03-May-2017_MI_1000_LR_500_PE_50</t>
  </si>
  <si>
    <t>03-May-2017 13:27:05</t>
  </si>
  <si>
    <t>T2_Finger to nose_t-SNE_FS-IA_03-May-2017_MI_1000_LR_500_PE_50</t>
  </si>
  <si>
    <t>03-May-2017 13:29:05</t>
  </si>
  <si>
    <t>T2_Finger to nose_t-SNE_IF-IA_03-May-2017_MI_1000_LR_500_PE_50</t>
  </si>
  <si>
    <t>03-May-2017 14:36:28</t>
  </si>
  <si>
    <t>T2_Finger to nose_t-SNE_FS-IF-IA_03-May-2017_MI_1000_LR_500_PE_50</t>
  </si>
  <si>
    <t>03-May-2017 15:29:24</t>
  </si>
  <si>
    <t>T3_Supination and pronation_t-SNE_FS_03-May-2017_MI_1000_LR_500_PE_50</t>
  </si>
  <si>
    <t>03-May-2017 15:31:04</t>
  </si>
  <si>
    <t>T3_Supination and pronation_t-SNE_IF_03-May-2017_MI_1000_LR_500_PE_50</t>
  </si>
  <si>
    <t>03-May-2017 16:35:30</t>
  </si>
  <si>
    <t>T3_Supination and pronation_t-SNE_IA_03-May-2017_MI_1000_LR_500_PE_50</t>
  </si>
  <si>
    <t>03-May-2017 16:37:38</t>
  </si>
  <si>
    <t>T3_Supination and pronation_t-SNE_FS-IF_03-May-2017_MI_1000_LR_500_PE_50</t>
  </si>
  <si>
    <t>03-May-2017 17:21:45</t>
  </si>
  <si>
    <t>T3_Supination and pronation_t-SNE_FS-IA_03-May-2017_MI_1000_LR_500_PE_50</t>
  </si>
  <si>
    <t>03-May-2017 17:23:26</t>
  </si>
  <si>
    <t>T3_Supination and pronation_t-SNE_IF-IA_03-May-2017_MI_1000_LR_500_PE_50</t>
  </si>
  <si>
    <t>03-May-2017 18:29:52</t>
  </si>
  <si>
    <t>T3_Supination and pronation_t-SNE_FS-IF-IA_03-May-2017_MI_1000_LR_500_PE_50</t>
  </si>
  <si>
    <t>03-May-2017 19:03:28</t>
  </si>
  <si>
    <t>T4_Rest_t-SNE_FS_03-May-2017_MI_1000_LR_500_PE_50</t>
  </si>
  <si>
    <t>03-May-2017 19:04:53</t>
  </si>
  <si>
    <t>T4_Rest_t-SNE_IF_03-May-2017_MI_1000_LR_500_PE_50</t>
  </si>
  <si>
    <t>03-May-2017 20:12:20</t>
  </si>
  <si>
    <t>T4_Rest_t-SNE_IA_03-May-2017_MI_1000_LR_500_PE_50</t>
  </si>
  <si>
    <t>03-May-2017 20:14:16</t>
  </si>
  <si>
    <t>T4_Rest_t-SNE_FS-IF_03-May-2017_MI_1000_LR_500_PE_50</t>
  </si>
  <si>
    <t>03-May-2017 21:07:27</t>
  </si>
  <si>
    <t>T4_Rest_t-SNE_FS-IA_03-May-2017_MI_1000_LR_500_PE_50</t>
  </si>
  <si>
    <t>03-May-2017 21:09:08</t>
  </si>
  <si>
    <t>T4_Rest_t-SNE_IF-IA_03-May-2017_MI_1000_LR_500_PE_50</t>
  </si>
  <si>
    <t>03-May-2017 22:14:28</t>
  </si>
  <si>
    <t>T4_Rest_t-SNE_FS-IF-IA_03-May-2017_MI_1000_LR_500_PE_50</t>
  </si>
  <si>
    <t>03-May-2017 22:48:00</t>
  </si>
  <si>
    <t>T1_Finger taps_t-SNE_FS_03-May-2017_MI_2000_LR_500_PE_50</t>
  </si>
  <si>
    <t>ResultsMar2017-t-SNE_MI_2000_LR_500_PE_50.xlsx</t>
  </si>
  <si>
    <t>03-May-2017 22:49:58</t>
  </si>
  <si>
    <t>T1_Finger taps_t-SNE_IF_03-May-2017_MI_2000_LR_500_PE_50</t>
  </si>
  <si>
    <t>04-May-2017 00:27:38</t>
  </si>
  <si>
    <t>T1_Finger taps_t-SNE_IA_04-May-2017_MI_2000_LR_500_PE_50</t>
  </si>
  <si>
    <t>04-May-2017 00:31:41</t>
  </si>
  <si>
    <t>T1_Finger taps_t-SNE_FS-IF_04-May-2017_MI_2000_LR_500_PE_50</t>
  </si>
  <si>
    <t>04-May-2017 02:09:52</t>
  </si>
  <si>
    <t>T1_Finger taps_t-SNE_FS-IA_04-May-2017_MI_2000_LR_500_PE_50</t>
  </si>
  <si>
    <t>04-May-2017 02:13:32</t>
  </si>
  <si>
    <t>T1_Finger taps_t-SNE_IF-IA_04-May-2017_MI_2000_LR_500_PE_50</t>
  </si>
  <si>
    <t>04-May-2017 04:18:04</t>
  </si>
  <si>
    <t>T1_Finger taps_t-SNE_FS-IF-IA_04-May-2017_MI_2000_LR_500_PE_50</t>
  </si>
  <si>
    <t>04-May-2017 05:34:03</t>
  </si>
  <si>
    <t>T2_Finger to nose_t-SNE_FS_04-May-2017_MI_2000_LR_500_PE_50</t>
  </si>
  <si>
    <t>04-May-2017 05:35:46</t>
  </si>
  <si>
    <t>T2_Finger to nose_t-SNE_IF_04-May-2017_MI_2000_LR_500_PE_50</t>
  </si>
  <si>
    <t>04-May-2017 06:43:30</t>
  </si>
  <si>
    <t>T2_Finger to nose_t-SNE_IA_04-May-2017_MI_2000_LR_500_PE_50</t>
  </si>
  <si>
    <t>04-May-2017 06:45:25</t>
  </si>
  <si>
    <t>T2_Finger to nose_t-SNE_FS-IF_04-May-2017_MI_2000_LR_500_PE_50</t>
  </si>
  <si>
    <t>04-May-2017 07:43:59</t>
  </si>
  <si>
    <t>T2_Finger to nose_t-SNE_FS-IA_04-May-2017_MI_2000_LR_500_PE_50</t>
  </si>
  <si>
    <t>04-May-2017 07:45:56</t>
  </si>
  <si>
    <t>T2_Finger to nose_t-SNE_IF-IA_04-May-2017_MI_2000_LR_500_PE_50</t>
  </si>
  <si>
    <t>04-May-2017 08:53:53</t>
  </si>
  <si>
    <t>T2_Finger to nose_t-SNE_FS-IF-IA_04-May-2017_MI_2000_LR_500_PE_50</t>
  </si>
  <si>
    <t>04-May-2017 09:34:12</t>
  </si>
  <si>
    <t>T3_Supination and pronation_t-SNE_FS_04-May-2017_MI_2000_LR_500_PE_50</t>
  </si>
  <si>
    <t>04-May-2017 09:35:49</t>
  </si>
  <si>
    <t>T3_Supination and pronation_t-SNE_IF_04-May-2017_MI_2000_LR_500_PE_50</t>
  </si>
  <si>
    <t>04-May-2017 10:34:02</t>
  </si>
  <si>
    <t>T3_Supination and pronation_t-SNE_IA_04-May-2017_MI_2000_LR_500_PE_50</t>
  </si>
  <si>
    <t>04-May-2017 10:35:59</t>
  </si>
  <si>
    <t>T3_Supination and pronation_t-SNE_FS-IF_04-May-2017_MI_2000_LR_500_PE_50</t>
  </si>
  <si>
    <t>04-May-2017 11:20:35</t>
  </si>
  <si>
    <t>T3_Supination and pronation_t-SNE_FS-IA_04-May-2017_MI_2000_LR_500_PE_50</t>
  </si>
  <si>
    <t>04-May-2017 11:22:20</t>
  </si>
  <si>
    <t>T3_Supination and pronation_t-SNE_IF-IA_04-May-2017_MI_2000_LR_500_PE_50</t>
  </si>
  <si>
    <t>04-May-2017 12:30:06</t>
  </si>
  <si>
    <t>T3_Supination and pronation_t-SNE_FS-IF-IA_04-May-2017_MI_2000_LR_500_PE_50</t>
  </si>
  <si>
    <t>04-May-2017 13:00:02</t>
  </si>
  <si>
    <t>T4_Rest_t-SNE_FS_04-May-2017_MI_2000_LR_500_PE_50</t>
  </si>
  <si>
    <t>04-May-2017 13:01:38</t>
  </si>
  <si>
    <t>T4_Rest_t-SNE_IF_04-May-2017_MI_2000_LR_500_PE_50</t>
  </si>
  <si>
    <t>04-May-2017 14:17:39</t>
  </si>
  <si>
    <t>T4_Rest_t-SNE_IA_04-May-2017_MI_2000_LR_500_PE_50</t>
  </si>
  <si>
    <t>04-May-2017 14:19:16</t>
  </si>
  <si>
    <t>T4_Rest_t-SNE_FS-IF_04-May-2017_MI_2000_LR_500_PE_50</t>
  </si>
  <si>
    <t>04-May-2017 15:38:08</t>
  </si>
  <si>
    <t>T4_Rest_t-SNE_FS-IA_04-May-2017_MI_2000_LR_500_PE_50</t>
  </si>
  <si>
    <t>04-May-2017 15:39:42</t>
  </si>
  <si>
    <t>T4_Rest_t-SNE_IF-IA_04-May-2017_MI_2000_LR_500_PE_50</t>
  </si>
  <si>
    <t>04-May-2017 17:01:42</t>
  </si>
  <si>
    <t>T4_Rest_t-SNE_FS-IF-IA_04-May-2017_MI_2000_LR_500_PE_50</t>
  </si>
  <si>
    <t>04-May-2017 17:34:45</t>
  </si>
  <si>
    <t>T1_Finger taps_t-SNE_FS_04-May-2017_MI_3000_LR_500_PE_50</t>
  </si>
  <si>
    <t>ResultsMar2017-t-SNE_MI_3000_LR_500_PE_50.xlsx</t>
  </si>
  <si>
    <t>04-May-2017 17:36:44</t>
  </si>
  <si>
    <t>T1_Finger taps_t-SNE_IF_04-May-2017_MI_3000_LR_500_PE_50</t>
  </si>
  <si>
    <t>04-May-2017 19:15:45</t>
  </si>
  <si>
    <t>T1_Finger taps_t-SNE_IA_04-May-2017_MI_3000_LR_500_PE_50</t>
  </si>
  <si>
    <t>04-May-2017 19:20:07</t>
  </si>
  <si>
    <t>T1_Finger taps_t-SNE_FS-IF_04-May-2017_MI_3000_LR_500_PE_50</t>
  </si>
  <si>
    <t>04-May-2017 20:57:44</t>
  </si>
  <si>
    <t>T1_Finger taps_t-SNE_FS-IA_04-May-2017_MI_3000_LR_500_PE_50</t>
  </si>
  <si>
    <t>04-May-2017 21:01:51</t>
  </si>
  <si>
    <t>T1_Finger taps_t-SNE_IF-IA_04-May-2017_MI_3000_LR_500_PE_50</t>
  </si>
  <si>
    <t>04-May-2017 22:55:47</t>
  </si>
  <si>
    <t>T1_Finger taps_t-SNE_FS-IF-IA_04-May-2017_MI_3000_LR_500_PE_50</t>
  </si>
  <si>
    <t>05-May-2017 00:06:11</t>
  </si>
  <si>
    <t>T2_Finger to nose_t-SNE_FS_05-May-2017_MI_3000_LR_500_PE_50</t>
  </si>
  <si>
    <t>05-May-2017 00:07:55</t>
  </si>
  <si>
    <t>T2_Finger to nose_t-SNE_IF_05-May-2017_MI_3000_LR_500_PE_50</t>
  </si>
  <si>
    <t>05-May-2017 01:10:26</t>
  </si>
  <si>
    <t>T2_Finger to nose_t-SNE_IA_05-May-2017_MI_3000_LR_500_PE_50</t>
  </si>
  <si>
    <t>05-May-2017 01:12:14</t>
  </si>
  <si>
    <t>T2_Finger to nose_t-SNE_FS-IF_05-May-2017_MI_3000_LR_500_PE_50</t>
  </si>
  <si>
    <t>05-May-2017 02:01:06</t>
  </si>
  <si>
    <t>T2_Finger to nose_t-SNE_FS-IA_05-May-2017_MI_3000_LR_500_PE_50</t>
  </si>
  <si>
    <t>05-May-2017 02:03:10</t>
  </si>
  <si>
    <t>T2_Finger to nose_t-SNE_IF-IA_05-May-2017_MI_3000_LR_500_PE_50</t>
  </si>
  <si>
    <t>05-May-2017 03:12:29</t>
  </si>
  <si>
    <t>T2_Finger to nose_t-SNE_FS-IF-IA_05-May-2017_MI_3000_LR_500_PE_50</t>
  </si>
  <si>
    <t>05-May-2017 03:49:21</t>
  </si>
  <si>
    <t>T3_Supination and pronation_t-SNE_FS_05-May-2017_MI_3000_LR_500_PE_50</t>
  </si>
  <si>
    <t>05-May-2017 03:51:07</t>
  </si>
  <si>
    <t>T3_Supination and pronation_t-SNE_IF_05-May-2017_MI_3000_LR_500_PE_50</t>
  </si>
  <si>
    <t>05-May-2017 04:44:47</t>
  </si>
  <si>
    <t>T3_Supination and pronation_t-SNE_IA_05-May-2017_MI_3000_LR_500_PE_50</t>
  </si>
  <si>
    <t>05-May-2017 04:46:37</t>
  </si>
  <si>
    <t>T3_Supination and pronation_t-SNE_FS-IF_05-May-2017_MI_3000_LR_500_PE_50</t>
  </si>
  <si>
    <t>05-May-2017 05:27:23</t>
  </si>
  <si>
    <t>T3_Supination and pronation_t-SNE_FS-IA_05-May-2017_MI_3000_LR_500_PE_50</t>
  </si>
  <si>
    <t>05-May-2017 05:29:04</t>
  </si>
  <si>
    <t>T3_Supination and pronation_t-SNE_IF-IA_05-May-2017_MI_3000_LR_500_PE_50</t>
  </si>
  <si>
    <t>05-May-2017 06:22:41</t>
  </si>
  <si>
    <t>T3_Supination and pronation_t-SNE_FS-IF-IA_05-May-2017_MI_3000_LR_500_PE_50</t>
  </si>
  <si>
    <t>05-May-2017 06:59:27</t>
  </si>
  <si>
    <t>T4_Rest_t-SNE_FS_05-May-2017_MI_3000_LR_500_PE_50</t>
  </si>
  <si>
    <t>05-May-2017 07:00:56</t>
  </si>
  <si>
    <t>T4_Rest_t-SNE_IF_05-May-2017_MI_3000_LR_500_PE_50</t>
  </si>
  <si>
    <t>05-May-2017 08:10:15</t>
  </si>
  <si>
    <t>T4_Rest_t-SNE_IA_05-May-2017_MI_3000_LR_500_PE_50</t>
  </si>
  <si>
    <t>05-May-2017 08:11:51</t>
  </si>
  <si>
    <t>T4_Rest_t-SNE_FS-IF_05-May-2017_MI_3000_LR_500_PE_50</t>
  </si>
  <si>
    <t>05-May-2017 09:21:20</t>
  </si>
  <si>
    <t>T4_Rest_t-SNE_FS-IA_05-May-2017_MI_3000_LR_500_PE_50</t>
  </si>
  <si>
    <t>05-May-2017 09:23:01</t>
  </si>
  <si>
    <t>T4_Rest_t-SNE_IF-IA_05-May-2017_MI_3000_LR_500_PE_50</t>
  </si>
  <si>
    <t>05-May-2017 10:40:31</t>
  </si>
  <si>
    <t>T4_Rest_t-SNE_FS-IF-IA_05-May-2017_MI_3000_LR_500_PE_50</t>
  </si>
  <si>
    <t>05-May-2017 11:17:37</t>
  </si>
  <si>
    <t>T1_Finger taps_t-SNE_FS_05-May-2017_MI_4000_LR_500_PE_50</t>
  </si>
  <si>
    <t>ResultsMar2017-t-SNE_MI_4000_LR_500_PE_50.xlsx</t>
  </si>
  <si>
    <t>05-May-2017 11:19:30</t>
  </si>
  <si>
    <t>T1_Finger taps_t-SNE_IF_05-May-2017_MI_4000_LR_500_PE_50</t>
  </si>
  <si>
    <t>05-May-2017 12:47:28</t>
  </si>
  <si>
    <t>T1_Finger taps_t-SNE_IA_05-May-2017_MI_4000_LR_500_PE_50</t>
  </si>
  <si>
    <t>05-May-2017 12:51:17</t>
  </si>
  <si>
    <t>T1_Finger taps_t-SNE_FS-IF_05-May-2017_MI_4000_LR_500_PE_50</t>
  </si>
  <si>
    <t>05-May-2017 14:34:30</t>
  </si>
  <si>
    <t>T1_Finger taps_t-SNE_FS-IA_05-May-2017_MI_4000_LR_500_PE_50</t>
  </si>
  <si>
    <t>05-May-2017 14:38:16</t>
  </si>
  <si>
    <t>T1_Finger taps_t-SNE_IF-IA_05-May-2017_MI_4000_LR_500_PE_50</t>
  </si>
  <si>
    <t>05-May-2017 16:30:28</t>
  </si>
  <si>
    <t>T1_Finger taps_t-SNE_FS-IF-IA_05-May-2017_MI_4000_LR_500_PE_50</t>
  </si>
  <si>
    <t>05-May-2017 17:55:08</t>
  </si>
  <si>
    <t>T2_Finger to nose_t-SNE_FS_05-May-2017_MI_4000_LR_500_PE_50</t>
  </si>
  <si>
    <t>05-May-2017 17:56:46</t>
  </si>
  <si>
    <t>T2_Finger to nose_t-SNE_IF_05-May-2017_MI_4000_LR_500_PE_50</t>
  </si>
  <si>
    <t>05-May-2017 18:56:44</t>
  </si>
  <si>
    <t>T2_Finger to nose_t-SNE_IA_05-May-2017_MI_4000_LR_500_PE_50</t>
  </si>
  <si>
    <t>05-May-2017 18:58:30</t>
  </si>
  <si>
    <t>T2_Finger to nose_t-SNE_FS-IF_05-May-2017_MI_4000_LR_500_PE_50</t>
  </si>
  <si>
    <t>05-May-2017 19:39:25</t>
  </si>
  <si>
    <t>T2_Finger to nose_t-SNE_FS-IA_05-May-2017_MI_4000_LR_500_PE_50</t>
  </si>
  <si>
    <t>05-May-2017 19:41:16</t>
  </si>
  <si>
    <t>T2_Finger to nose_t-SNE_IF-IA_05-May-2017_MI_4000_LR_500_PE_50</t>
  </si>
  <si>
    <t>05-May-2017 20:41:43</t>
  </si>
  <si>
    <t>T2_Finger to nose_t-SNE_FS-IF-IA_05-May-2017_MI_4000_LR_500_PE_50</t>
  </si>
  <si>
    <t>05-May-2017 21:18:36</t>
  </si>
  <si>
    <t>T3_Supination and pronation_t-SNE_FS_05-May-2017_MI_4000_LR_500_PE_50</t>
  </si>
  <si>
    <t>05-May-2017 21:20:17</t>
  </si>
  <si>
    <t>T3_Supination and pronation_t-SNE_IF_05-May-2017_MI_4000_LR_500_PE_50</t>
  </si>
  <si>
    <t>05-May-2017 22:14:04</t>
  </si>
  <si>
    <t>T3_Supination and pronation_t-SNE_IA_05-May-2017_MI_4000_LR_500_PE_50</t>
  </si>
  <si>
    <t>05-May-2017 22:15:56</t>
  </si>
  <si>
    <t>T3_Supination and pronation_t-SNE_FS-IF_05-May-2017_MI_4000_LR_500_PE_50</t>
  </si>
  <si>
    <t>05-May-2017 22:58:25</t>
  </si>
  <si>
    <t>T3_Supination and pronation_t-SNE_FS-IA_05-May-2017_MI_4000_LR_500_PE_50</t>
  </si>
  <si>
    <t>05-May-2017 23:00:12</t>
  </si>
  <si>
    <t>T3_Supination and pronation_t-SNE_IF-IA_05-May-2017_MI_4000_LR_500_PE_50</t>
  </si>
  <si>
    <t>06-May-2017 00:00:32</t>
  </si>
  <si>
    <t>T3_Supination and pronation_t-SNE_FS-IF-IA_06-May-2017_MI_4000_LR_500_PE_50</t>
  </si>
  <si>
    <t>06-May-2017 00:32:45</t>
  </si>
  <si>
    <t>T4_Rest_t-SNE_FS_06-May-2017_MI_4000_LR_500_PE_50</t>
  </si>
  <si>
    <t>06-May-2017 00:34:17</t>
  </si>
  <si>
    <t>T4_Rest_t-SNE_IF_06-May-2017_MI_4000_LR_500_PE_50</t>
  </si>
  <si>
    <t>06-May-2017 01:44:05</t>
  </si>
  <si>
    <t>T4_Rest_t-SNE_IA_06-May-2017_MI_4000_LR_500_PE_50</t>
  </si>
  <si>
    <t>06-May-2017 01:45:47</t>
  </si>
  <si>
    <t>T4_Rest_t-SNE_FS-IF_06-May-2017_MI_4000_LR_500_PE_50</t>
  </si>
  <si>
    <t>06-May-2017 02:28:34</t>
  </si>
  <si>
    <t>T4_Rest_t-SNE_FS-IA_06-May-2017_MI_4000_LR_500_PE_50</t>
  </si>
  <si>
    <t>06-May-2017 02:30:17</t>
  </si>
  <si>
    <t>T4_Rest_t-SNE_IF-IA_06-May-2017_MI_4000_LR_500_PE_50</t>
  </si>
  <si>
    <t>06-May-2017 03:40:11</t>
  </si>
  <si>
    <t>T4_Rest_t-SNE_FS-IF-IA_06-May-2017_MI_4000_LR_500_PE_50</t>
  </si>
  <si>
    <t>06-May-2017 04:13:15</t>
  </si>
  <si>
    <t>T1_Finger taps_t-SNE_FS_06-May-2017_MI_5000_LR_500_PE_50</t>
  </si>
  <si>
    <t>ResultsMar2017-t-SNE_MI_5000_LR_500_PE_50.xlsx</t>
  </si>
  <si>
    <t>06-May-2017 04:15:03</t>
  </si>
  <si>
    <t>T1_Finger taps_t-SNE_IF_06-May-2017_MI_5000_LR_500_PE_50</t>
  </si>
  <si>
    <t>06-May-2017 05:44:40</t>
  </si>
  <si>
    <t>T1_Finger taps_t-SNE_IA_06-May-2017_MI_5000_LR_500_PE_50</t>
  </si>
  <si>
    <t>06-May-2017 05:48:23</t>
  </si>
  <si>
    <t>T1_Finger taps_t-SNE_FS-IF_06-May-2017_MI_5000_LR_500_PE_50</t>
  </si>
  <si>
    <t>06-May-2017 07:31:48</t>
  </si>
  <si>
    <t>T1_Finger taps_t-SNE_FS-IA_06-May-2017_MI_5000_LR_500_PE_50</t>
  </si>
  <si>
    <t>06-May-2017 07:36:04</t>
  </si>
  <si>
    <t>T1_Finger taps_t-SNE_IF-IA_06-May-2017_MI_5000_LR_500_PE_50</t>
  </si>
  <si>
    <t>06-May-2017 09:28:53</t>
  </si>
  <si>
    <t>T1_Finger taps_t-SNE_FS-IF-IA_06-May-2017_MI_5000_LR_500_PE_50</t>
  </si>
  <si>
    <t>06-May-2017 10:38:34</t>
  </si>
  <si>
    <t>T2_Finger to nose_t-SNE_FS_06-May-2017_MI_5000_LR_500_PE_50</t>
  </si>
  <si>
    <t>06-May-2017 10:40:15</t>
  </si>
  <si>
    <t>T2_Finger to nose_t-SNE_IF_06-May-2017_MI_5000_LR_500_PE_50</t>
  </si>
  <si>
    <t>06-May-2017 11:40:10</t>
  </si>
  <si>
    <t>T2_Finger to nose_t-SNE_IA_06-May-2017_MI_5000_LR_500_PE_50</t>
  </si>
  <si>
    <t>06-May-2017 11:42:12</t>
  </si>
  <si>
    <t>T2_Finger to nose_t-SNE_FS-IF_06-May-2017_MI_5000_LR_500_PE_50</t>
  </si>
  <si>
    <t>06-May-2017 12:31:31</t>
  </si>
  <si>
    <t>T2_Finger to nose_t-SNE_FS-IA_06-May-2017_MI_5000_LR_500_PE_50</t>
  </si>
  <si>
    <t>06-May-2017 12:33:49</t>
  </si>
  <si>
    <t>T2_Finger to nose_t-SNE_IF-IA_06-May-2017_MI_5000_LR_500_PE_50</t>
  </si>
  <si>
    <t>06-May-2017 13:39:25</t>
  </si>
  <si>
    <t>T2_Finger to nose_t-SNE_FS-IF-IA_06-May-2017_MI_5000_LR_500_PE_50</t>
  </si>
  <si>
    <t>06-May-2017 14:28:40</t>
  </si>
  <si>
    <t>T3_Supination and pronation_t-SNE_FS_06-May-2017_MI_5000_LR_500_PE_50</t>
  </si>
  <si>
    <t>06-May-2017 14:30:15</t>
  </si>
  <si>
    <t>T3_Supination and pronation_t-SNE_IF_06-May-2017_MI_5000_LR_500_PE_50</t>
  </si>
  <si>
    <t>06-May-2017 15:24:09</t>
  </si>
  <si>
    <t>T3_Supination and pronation_t-SNE_IA_06-May-2017_MI_5000_LR_500_PE_50</t>
  </si>
  <si>
    <t>06-May-2017 15:25:56</t>
  </si>
  <si>
    <t>T3_Supination and pronation_t-SNE_FS-IF_06-May-2017_MI_5000_LR_500_PE_50</t>
  </si>
  <si>
    <t>06-May-2017 16:06:48</t>
  </si>
  <si>
    <t>T3_Supination and pronation_t-SNE_FS-IA_06-May-2017_MI_5000_LR_500_PE_50</t>
  </si>
  <si>
    <t>06-May-2017 16:09:19</t>
  </si>
  <si>
    <t>T3_Supination and pronation_t-SNE_IF-IA_06-May-2017_MI_5000_LR_500_PE_50</t>
  </si>
  <si>
    <t>06-May-2017 17:01:23</t>
  </si>
  <si>
    <t>T3_Supination and pronation_t-SNE_FS-IF-IA_06-May-2017_MI_5000_LR_500_PE_50</t>
  </si>
  <si>
    <t>06-May-2017 17:32:08</t>
  </si>
  <si>
    <t>T4_Rest_t-SNE_FS_06-May-2017_MI_5000_LR_500_PE_50</t>
  </si>
  <si>
    <t>06-May-2017 17:33:39</t>
  </si>
  <si>
    <t>T4_Rest_t-SNE_IF_06-May-2017_MI_5000_LR_500_PE_50</t>
  </si>
  <si>
    <t>06-May-2017 18:42:58</t>
  </si>
  <si>
    <t>T4_Rest_t-SNE_IA_06-May-2017_MI_5000_LR_500_PE_50</t>
  </si>
  <si>
    <t>06-May-2017 18:44:55</t>
  </si>
  <si>
    <t>T4_Rest_t-SNE_FS-IF_06-May-2017_MI_5000_LR_500_PE_50</t>
  </si>
  <si>
    <t>06-May-2017 19:45:22</t>
  </si>
  <si>
    <t>T4_Rest_t-SNE_FS-IA_06-May-2017_MI_5000_LR_500_PE_50</t>
  </si>
  <si>
    <t>06-May-2017 19:47:05</t>
  </si>
  <si>
    <t>T4_Rest_t-SNE_IF-IA_06-May-2017_MI_5000_LR_500_PE_50</t>
  </si>
  <si>
    <t>06-May-2017 20:49:37</t>
  </si>
  <si>
    <t>T4_Rest_t-SNE_FS-IF-IA_06-May-2017_MI_5000_LR_500_PE_50</t>
  </si>
  <si>
    <t>06-May-2017 21:19:10</t>
  </si>
  <si>
    <t>T1_Finger taps_t-SNE_FS_06-May-2017_MI_1000_LR_600_PE_50</t>
  </si>
  <si>
    <t>ResultsMar2017-t-SNE_MI_1000_LR_600_PE_50.xlsx</t>
  </si>
  <si>
    <t>06-May-2017 21:21:17</t>
  </si>
  <si>
    <t>T1_Finger taps_t-SNE_IF_06-May-2017_MI_1000_LR_600_PE_50</t>
  </si>
  <si>
    <t>06-May-2017 22:50:00</t>
  </si>
  <si>
    <t>T1_Finger taps_t-SNE_IA_06-May-2017_MI_1000_LR_600_PE_50</t>
  </si>
  <si>
    <t>06-May-2017 22:54:13</t>
  </si>
  <si>
    <t>T1_Finger taps_t-SNE_FS-IF_06-May-2017_MI_1000_LR_600_PE_50</t>
  </si>
  <si>
    <t>07-May-2017 00:23:51</t>
  </si>
  <si>
    <t>T1_Finger taps_t-SNE_FS-IA_07-May-2017_MI_1000_LR_600_PE_50</t>
  </si>
  <si>
    <t>07-May-2017 00:27:17</t>
  </si>
  <si>
    <t>T1_Finger taps_t-SNE_IF-IA_07-May-2017_MI_1000_LR_600_PE_50</t>
  </si>
  <si>
    <t>07-May-2017 02:19:48</t>
  </si>
  <si>
    <t>T1_Finger taps_t-SNE_FS-IF-IA_07-May-2017_MI_1000_LR_600_PE_50</t>
  </si>
  <si>
    <t>07-May-2017 03:37:08</t>
  </si>
  <si>
    <t>T2_Finger to nose_t-SNE_FS_07-May-2017_MI_1000_LR_600_PE_50</t>
  </si>
  <si>
    <t>07-May-2017 03:38:45</t>
  </si>
  <si>
    <t>T2_Finger to nose_t-SNE_IF_07-May-2017_MI_1000_LR_600_PE_50</t>
  </si>
  <si>
    <t>07-May-2017 04:41:02</t>
  </si>
  <si>
    <t>T2_Finger to nose_t-SNE_IA_07-May-2017_MI_1000_LR_600_PE_50</t>
  </si>
  <si>
    <t>07-May-2017 04:42:50</t>
  </si>
  <si>
    <t>T2_Finger to nose_t-SNE_FS-IF_07-May-2017_MI_1000_LR_600_PE_50</t>
  </si>
  <si>
    <t>07-May-2017 05:31:59</t>
  </si>
  <si>
    <t>T2_Finger to nose_t-SNE_FS-IA_07-May-2017_MI_1000_LR_600_PE_50</t>
  </si>
  <si>
    <t>07-May-2017 05:34:02</t>
  </si>
  <si>
    <t>T2_Finger to nose_t-SNE_IF-IA_07-May-2017_MI_1000_LR_600_PE_50</t>
  </si>
  <si>
    <t>07-May-2017 06:51:37</t>
  </si>
  <si>
    <t>T2_Finger to nose_t-SNE_FS-IF-IA_07-May-2017_MI_1000_LR_600_PE_50</t>
  </si>
  <si>
    <t>07-May-2017 07:23:04</t>
  </si>
  <si>
    <t>T3_Supination and pronation_t-SNE_FS_07-May-2017_MI_1000_LR_600_PE_50</t>
  </si>
  <si>
    <t>07-May-2017 07:24:41</t>
  </si>
  <si>
    <t>T3_Supination and pronation_t-SNE_IF_07-May-2017_MI_1000_LR_600_PE_50</t>
  </si>
  <si>
    <t>07-May-2017 08:18:11</t>
  </si>
  <si>
    <t>T3_Supination and pronation_t-SNE_IA_07-May-2017_MI_1000_LR_600_PE_50</t>
  </si>
  <si>
    <t>07-May-2017 08:19:53</t>
  </si>
  <si>
    <t>T3_Supination and pronation_t-SNE_FS-IF_07-May-2017_MI_1000_LR_600_PE_50</t>
  </si>
  <si>
    <t>07-May-2017 09:09:05</t>
  </si>
  <si>
    <t>T3_Supination and pronation_t-SNE_FS-IA_07-May-2017_MI_1000_LR_600_PE_50</t>
  </si>
  <si>
    <t>07-May-2017 09:10:51</t>
  </si>
  <si>
    <t>T3_Supination and pronation_t-SNE_IF-IA_07-May-2017_MI_1000_LR_600_PE_50</t>
  </si>
  <si>
    <t>07-May-2017 10:04:32</t>
  </si>
  <si>
    <t>T3_Supination and pronation_t-SNE_FS-IF-IA_07-May-2017_MI_1000_LR_600_PE_50</t>
  </si>
  <si>
    <t>07-May-2017 10:35:34</t>
  </si>
  <si>
    <t>T4_Rest_t-SNE_FS_07-May-2017_MI_1000_LR_600_PE_50</t>
  </si>
  <si>
    <t>07-May-2017 10:37:02</t>
  </si>
  <si>
    <t>T4_Rest_t-SNE_IF_07-May-2017_MI_1000_LR_600_PE_50</t>
  </si>
  <si>
    <t>07-May-2017 11:38:48</t>
  </si>
  <si>
    <t>T4_Rest_t-SNE_IA_07-May-2017_MI_1000_LR_600_PE_50</t>
  </si>
  <si>
    <t>07-May-2017 11:40:34</t>
  </si>
  <si>
    <t>T4_Rest_t-SNE_FS-IF_07-May-2017_MI_1000_LR_600_PE_50</t>
  </si>
  <si>
    <t>07-May-2017 12:29:49</t>
  </si>
  <si>
    <t>T4_Rest_t-SNE_FS-IA_07-May-2017_MI_1000_LR_600_PE_50</t>
  </si>
  <si>
    <t>07-May-2017 12:31:22</t>
  </si>
  <si>
    <t>T4_Rest_t-SNE_IF-IA_07-May-2017_MI_1000_LR_600_PE_50</t>
  </si>
  <si>
    <t>07-May-2017 13:48:27</t>
  </si>
  <si>
    <t>T4_Rest_t-SNE_FS-IF-IA_07-May-2017_MI_1000_LR_600_PE_50</t>
  </si>
  <si>
    <t>07-May-2017 14:24:43</t>
  </si>
  <si>
    <t>T1_Finger taps_t-SNE_FS_07-May-2017_MI_2000_LR_600_PE_50</t>
  </si>
  <si>
    <t>ResultsMar2017-t-SNE_MI_2000_LR_600_PE_50.xlsx</t>
  </si>
  <si>
    <t>07-May-2017 14:27:38</t>
  </si>
  <si>
    <t>T1_Finger taps_t-SNE_IF_07-May-2017_MI_2000_LR_600_PE_50</t>
  </si>
  <si>
    <t>07-May-2017 16:00:46</t>
  </si>
  <si>
    <t>T1_Finger taps_t-SNE_IA_07-May-2017_MI_2000_LR_600_PE_50</t>
  </si>
  <si>
    <t>07-May-2017 16:04:37</t>
  </si>
  <si>
    <t>T1_Finger taps_t-SNE_FS-IF_07-May-2017_MI_2000_LR_600_PE_50</t>
  </si>
  <si>
    <t>07-May-2017 18:00:43</t>
  </si>
  <si>
    <t>T1_Finger taps_t-SNE_FS-IA_07-May-2017_MI_2000_LR_600_PE_50</t>
  </si>
  <si>
    <t>07-May-2017 18:04:52</t>
  </si>
  <si>
    <t>T1_Finger taps_t-SNE_IF-IA_07-May-2017_MI_2000_LR_600_PE_50</t>
  </si>
  <si>
    <t>07-May-2017 20:11:31</t>
  </si>
  <si>
    <t>T1_Finger taps_t-SNE_FS-IF-IA_07-May-2017_MI_2000_LR_600_PE_50</t>
  </si>
  <si>
    <t>07-May-2017 21:37:55</t>
  </si>
  <si>
    <t>T2_Finger to nose_t-SNE_FS_07-May-2017_MI_2000_LR_600_PE_50</t>
  </si>
  <si>
    <t>07-May-2017 21:39:54</t>
  </si>
  <si>
    <t>T2_Finger to nose_t-SNE_IF_07-May-2017_MI_2000_LR_600_PE_50</t>
  </si>
  <si>
    <t>07-May-2017 22:46:17</t>
  </si>
  <si>
    <t>T2_Finger to nose_t-SNE_IA_07-May-2017_MI_2000_LR_600_PE_50</t>
  </si>
  <si>
    <t>07-May-2017 22:48:55</t>
  </si>
  <si>
    <t>T2_Finger to nose_t-SNE_FS-IF_07-May-2017_MI_2000_LR_600_PE_50</t>
  </si>
  <si>
    <t>07-May-2017 23:43:05</t>
  </si>
  <si>
    <t>T2_Finger to nose_t-SNE_FS-IA_07-May-2017_MI_2000_LR_600_PE_50</t>
  </si>
  <si>
    <t>07-May-2017 23:45:19</t>
  </si>
  <si>
    <t>T2_Finger to nose_t-SNE_IF-IA_07-May-2017_MI_2000_LR_600_PE_50</t>
  </si>
  <si>
    <t>08-May-2017 00:53:59</t>
  </si>
  <si>
    <t>T2_Finger to nose_t-SNE_FS-IF-IA_08-May-2017_MI_2000_LR_600_PE_50</t>
  </si>
  <si>
    <t>08-May-2017 01:29:57</t>
  </si>
  <si>
    <t>T3_Supination and pronation_t-SNE_FS_08-May-2017_MI_2000_LR_600_PE_50</t>
  </si>
  <si>
    <t>08-May-2017 01:32:07</t>
  </si>
  <si>
    <t>T3_Supination and pronation_t-SNE_IF_08-May-2017_MI_2000_LR_600_PE_50</t>
  </si>
  <si>
    <t>08-May-2017 02:31:39</t>
  </si>
  <si>
    <t>T3_Supination and pronation_t-SNE_IA_08-May-2017_MI_2000_LR_600_PE_50</t>
  </si>
  <si>
    <t>08-May-2017 02:33:56</t>
  </si>
  <si>
    <t>T3_Supination and pronation_t-SNE_FS-IF_08-May-2017_MI_2000_LR_600_PE_50</t>
  </si>
  <si>
    <t>08-May-2017 03:19:12</t>
  </si>
  <si>
    <t>T3_Supination and pronation_t-SNE_FS-IA_08-May-2017_MI_2000_LR_600_PE_50</t>
  </si>
  <si>
    <t>08-May-2017 03:21:17</t>
  </si>
  <si>
    <t>T3_Supination and pronation_t-SNE_IF-IA_08-May-2017_MI_2000_LR_600_PE_50</t>
  </si>
  <si>
    <t>08-May-2017 04:22:38</t>
  </si>
  <si>
    <t>T3_Supination and pronation_t-SNE_FS-IF-IA_08-May-2017_MI_2000_LR_600_PE_50</t>
  </si>
  <si>
    <t>08-May-2017 04:54:02</t>
  </si>
  <si>
    <t>T4_Rest_t-SNE_FS_08-May-2017_MI_2000_LR_600_PE_50</t>
  </si>
  <si>
    <t>08-May-2017 04:55:54</t>
  </si>
  <si>
    <t>T4_Rest_t-SNE_IF_08-May-2017_MI_2000_LR_600_PE_50</t>
  </si>
  <si>
    <t>08-May-2017 06:13:04</t>
  </si>
  <si>
    <t>T4_Rest_t-SNE_IA_08-May-2017_MI_2000_LR_600_PE_50</t>
  </si>
  <si>
    <t>08-May-2017 06:15:13</t>
  </si>
  <si>
    <t>T4_Rest_t-SNE_FS-IF_08-May-2017_MI_2000_LR_600_PE_50</t>
  </si>
  <si>
    <t>08-May-2017 07:02:44</t>
  </si>
  <si>
    <t>T4_Rest_t-SNE_FS-IA_08-May-2017_MI_2000_LR_600_PE_50</t>
  </si>
  <si>
    <t>08-May-2017 07:04:42</t>
  </si>
  <si>
    <t>T4_Rest_t-SNE_IF-IA_08-May-2017_MI_2000_LR_600_PE_50</t>
  </si>
  <si>
    <t>08-May-2017 08:21:53</t>
  </si>
  <si>
    <t>T4_Rest_t-SNE_FS-IF-IA_08-May-2017_MI_2000_LR_600_PE_50</t>
  </si>
  <si>
    <t>08-May-2017 08:56:27</t>
  </si>
  <si>
    <t>T1_Finger taps_t-SNE_FS_08-May-2017_MI_3000_LR_600_PE_50</t>
  </si>
  <si>
    <t>ResultsMar2017-t-SNE_MI_3000_LR_600_PE_50.xlsx</t>
  </si>
  <si>
    <t>08-May-2017 08:58:42</t>
  </si>
  <si>
    <t>T1_Finger taps_t-SNE_IF_08-May-2017_MI_3000_LR_600_PE_50</t>
  </si>
  <si>
    <t>08-May-2017 10:37:16</t>
  </si>
  <si>
    <t>T1_Finger taps_t-SNE_IA_08-May-2017_MI_3000_LR_600_PE_50</t>
  </si>
  <si>
    <t>08-May-2017 10:41:53</t>
  </si>
  <si>
    <t>T1_Finger taps_t-SNE_FS-IF_08-May-2017_MI_3000_LR_600_PE_50</t>
  </si>
  <si>
    <t>08-May-2017 12:21:44</t>
  </si>
  <si>
    <t>T1_Finger taps_t-SNE_FS-IA_08-May-2017_MI_3000_LR_600_PE_50</t>
  </si>
  <si>
    <t>08-May-2017 12:26:47</t>
  </si>
  <si>
    <t>T1_Finger taps_t-SNE_IF-IA_08-May-2017_MI_3000_LR_600_PE_50</t>
  </si>
  <si>
    <t>08-May-2017 14:33:26</t>
  </si>
  <si>
    <t>T1_Finger taps_t-SNE_FS-IF-IA_08-May-2017_MI_3000_LR_600_PE_50</t>
  </si>
  <si>
    <t>08-May-2017 15:49:51</t>
  </si>
  <si>
    <t>T2_Finger to nose_t-SNE_FS_08-May-2017_MI_3000_LR_600_PE_50</t>
  </si>
  <si>
    <t>08-May-2017 15:51:55</t>
  </si>
  <si>
    <t>T2_Finger to nose_t-SNE_IF_08-May-2017_MI_3000_LR_600_PE_50</t>
  </si>
  <si>
    <t>08-May-2017 16:53:31</t>
  </si>
  <si>
    <t>T2_Finger to nose_t-SNE_IA_08-May-2017_MI_3000_LR_600_PE_50</t>
  </si>
  <si>
    <t>08-May-2017 16:55:41</t>
  </si>
  <si>
    <t>T2_Finger to nose_t-SNE_FS-IF_08-May-2017_MI_3000_LR_600_PE_50</t>
  </si>
  <si>
    <t>08-May-2017 17:49:25</t>
  </si>
  <si>
    <t>T2_Finger to nose_t-SNE_FS-IA_08-May-2017_MI_3000_LR_600_PE_50</t>
  </si>
  <si>
    <t>08-May-2017 17:51:40</t>
  </si>
  <si>
    <t>T2_Finger to nose_t-SNE_IF-IA_08-May-2017_MI_3000_LR_600_PE_50</t>
  </si>
  <si>
    <t>08-May-2017 19:08:10</t>
  </si>
  <si>
    <t>T2_Finger to nose_t-SNE_FS-IF-IA_08-May-2017_MI_3000_LR_600_PE_50</t>
  </si>
  <si>
    <t>08-May-2017 19:48:59</t>
  </si>
  <si>
    <t>T3_Supination and pronation_t-SNE_FS_08-May-2017_MI_3000_LR_600_PE_50</t>
  </si>
  <si>
    <t>08-May-2017 19:51:09</t>
  </si>
  <si>
    <t>T3_Supination and pronation_t-SNE_IF_08-May-2017_MI_3000_LR_600_PE_50</t>
  </si>
  <si>
    <t>08-May-2017 20:49:53</t>
  </si>
  <si>
    <t>T3_Supination and pronation_t-SNE_IA_08-May-2017_MI_3000_LR_600_PE_50</t>
  </si>
  <si>
    <t>08-May-2017 20:52:05</t>
  </si>
  <si>
    <t>T3_Supination and pronation_t-SNE_FS-IF_08-May-2017_MI_3000_LR_600_PE_50</t>
  </si>
  <si>
    <t>08-May-2017 21:37:00</t>
  </si>
  <si>
    <t>T3_Supination and pronation_t-SNE_FS-IA_08-May-2017_MI_3000_LR_600_PE_50</t>
  </si>
  <si>
    <t>08-May-2017 21:39:17</t>
  </si>
  <si>
    <t>T3_Supination and pronation_t-SNE_IF-IA_08-May-2017_MI_3000_LR_600_PE_50</t>
  </si>
  <si>
    <t>08-May-2017 22:38:10</t>
  </si>
  <si>
    <t>T3_Supination and pronation_t-SNE_FS-IF-IA_08-May-2017_MI_3000_LR_600_PE_50</t>
  </si>
  <si>
    <t>08-May-2017 23:09:46</t>
  </si>
  <si>
    <t>T4_Rest_t-SNE_FS_08-May-2017_MI_3000_LR_600_PE_50</t>
  </si>
  <si>
    <t>08-May-2017 23:11:42</t>
  </si>
  <si>
    <t>T4_Rest_t-SNE_IF_08-May-2017_MI_3000_LR_600_PE_50</t>
  </si>
  <si>
    <t>09-May-2017 00:19:44</t>
  </si>
  <si>
    <t>T4_Rest_t-SNE_IA_09-May-2017_MI_3000_LR_600_PE_50</t>
  </si>
  <si>
    <t>09-May-2017 00:21:48</t>
  </si>
  <si>
    <t>T4_Rest_t-SNE_FS-IF_09-May-2017_MI_3000_LR_600_PE_50</t>
  </si>
  <si>
    <t>09-May-2017 01:20:28</t>
  </si>
  <si>
    <t>T4_Rest_t-SNE_FS-IA_09-May-2017_MI_3000_LR_600_PE_50</t>
  </si>
  <si>
    <t>09-May-2017 01:22:25</t>
  </si>
  <si>
    <t>T4_Rest_t-SNE_IF-IA_09-May-2017_MI_3000_LR_600_PE_50</t>
  </si>
  <si>
    <t>09-May-2017 02:38:49</t>
  </si>
  <si>
    <t>T4_Rest_t-SNE_FS-IF-IA_09-May-2017_MI_3000_LR_600_PE_50</t>
  </si>
  <si>
    <t>09-May-2017 03:12:32</t>
  </si>
  <si>
    <t>T1_Finger taps_t-SNE_FS_09-May-2017_MI_4000_LR_600_PE_50</t>
  </si>
  <si>
    <t>ResultsMar2017-t-SNE_MI_4000_LR_600_PE_50.xlsx</t>
  </si>
  <si>
    <t>09-May-2017 03:14:54</t>
  </si>
  <si>
    <t>T1_Finger taps_t-SNE_IF_09-May-2017_MI_4000_LR_600_PE_50</t>
  </si>
  <si>
    <t>09-May-2017 04:53:14</t>
  </si>
  <si>
    <t>T1_Finger taps_t-SNE_IA_09-May-2017_MI_4000_LR_600_PE_50</t>
  </si>
  <si>
    <t>09-May-2017 04:57:53</t>
  </si>
  <si>
    <t>T1_Finger taps_t-SNE_FS-IF_09-May-2017_MI_4000_LR_600_PE_50</t>
  </si>
  <si>
    <t>09-May-2017 06:36:51</t>
  </si>
  <si>
    <t>T1_Finger taps_t-SNE_FS-IA_09-May-2017_MI_4000_LR_600_PE_50</t>
  </si>
  <si>
    <t>09-May-2017 06:42:06</t>
  </si>
  <si>
    <t>T1_Finger taps_t-SNE_IF-IA_09-May-2017_MI_4000_LR_600_PE_50</t>
  </si>
  <si>
    <t>09-May-2017 08:47:01</t>
  </si>
  <si>
    <t>T1_Finger taps_t-SNE_FS-IF-IA_09-May-2017_MI_4000_LR_600_PE_50</t>
  </si>
  <si>
    <t>09-May-2017 09:59:54</t>
  </si>
  <si>
    <t>T2_Finger to nose_t-SNE_FS_09-May-2017_MI_4000_LR_600_PE_50</t>
  </si>
  <si>
    <t>09-May-2017 10:01:52</t>
  </si>
  <si>
    <t>T2_Finger to nose_t-SNE_IF_09-May-2017_MI_4000_LR_600_PE_50</t>
  </si>
  <si>
    <t>09-May-2017 11:09:46</t>
  </si>
  <si>
    <t>T2_Finger to nose_t-SNE_IA_09-May-2017_MI_4000_LR_600_PE_50</t>
  </si>
  <si>
    <t>09-May-2017 11:12:31</t>
  </si>
  <si>
    <t>T2_Finger to nose_t-SNE_FS-IF_09-May-2017_MI_4000_LR_600_PE_50</t>
  </si>
  <si>
    <t>09-May-2017 12:06:24</t>
  </si>
  <si>
    <t>T2_Finger to nose_t-SNE_FS-IA_09-May-2017_MI_4000_LR_600_PE_50</t>
  </si>
  <si>
    <t>09-May-2017 12:08:55</t>
  </si>
  <si>
    <t>T2_Finger to nose_t-SNE_IF-IA_09-May-2017_MI_4000_LR_600_PE_50</t>
  </si>
  <si>
    <t>09-May-2017 13:17:19</t>
  </si>
  <si>
    <t>T2_Finger to nose_t-SNE_FS-IF-IA_09-May-2017_MI_4000_LR_600_PE_50</t>
  </si>
  <si>
    <t>09-May-2017 13:58:10</t>
  </si>
  <si>
    <t>T3_Supination and pronation_t-SNE_FS_09-May-2017_MI_4000_LR_600_PE_50</t>
  </si>
  <si>
    <t>09-May-2017 14:00:16</t>
  </si>
  <si>
    <t>T3_Supination and pronation_t-SNE_IF_09-May-2017_MI_4000_LR_600_PE_50</t>
  </si>
  <si>
    <t>09-May-2017 14:58:13</t>
  </si>
  <si>
    <t>T3_Supination and pronation_t-SNE_IA_09-May-2017_MI_4000_LR_600_PE_50</t>
  </si>
  <si>
    <t>10-May-2017 09:02:59</t>
  </si>
  <si>
    <t>T3_Supination and pronation_t-SNE_FS-IF_10-May-2017_MI_4000_LR_600_PE_50</t>
  </si>
  <si>
    <t>10-May-2017 09:46:51</t>
  </si>
  <si>
    <t>T3_Supination and pronation_t-SNE_FS-IA_10-May-2017_MI_4000_LR_600_PE_50</t>
  </si>
  <si>
    <t>10-May-2017 09:48:55</t>
  </si>
  <si>
    <t>T3_Supination and pronation_t-SNE_IF-IA_10-May-2017_MI_4000_LR_600_PE_50</t>
  </si>
  <si>
    <t>10-May-2017 10:53:16</t>
  </si>
  <si>
    <t>T3_Supination and pronation_t-SNE_FS-IF-IA_10-May-2017_MI_4000_LR_600_PE_50</t>
  </si>
  <si>
    <t>10-May-2017 11:26:17</t>
  </si>
  <si>
    <t>T4_Rest_t-SNE_FS_10-May-2017_MI_4000_LR_600_PE_50</t>
  </si>
  <si>
    <t>10-May-2017 11:27:44</t>
  </si>
  <si>
    <t>T4_Rest_t-SNE_IF_10-May-2017_MI_4000_LR_600_PE_50</t>
  </si>
  <si>
    <t>10-May-2017 12:33:28</t>
  </si>
  <si>
    <t>T4_Rest_t-SNE_IA_10-May-2017_MI_4000_LR_600_PE_50</t>
  </si>
  <si>
    <t>10-May-2017 12:35:07</t>
  </si>
  <si>
    <t>T4_Rest_t-SNE_FS-IF_10-May-2017_MI_4000_LR_600_PE_50</t>
  </si>
  <si>
    <t>10-May-2017 13:21:00</t>
  </si>
  <si>
    <t>T4_Rest_t-SNE_FS-IA_10-May-2017_MI_4000_LR_600_PE_50</t>
  </si>
  <si>
    <t>10-May-2017 13:22:29</t>
  </si>
  <si>
    <t>T4_Rest_t-SNE_IF-IA_10-May-2017_MI_4000_LR_600_PE_50</t>
  </si>
  <si>
    <t>10-May-2017 14:37:27</t>
  </si>
  <si>
    <t>T4_Rest_t-SNE_FS-IF-IA_10-May-2017_MI_4000_LR_600_PE_50</t>
  </si>
  <si>
    <t>10-May-2017 15:21:16</t>
  </si>
  <si>
    <t>T1_Finger taps_t-SNE_FS_10-May-2017_MI_5000_LR_600_PE_50</t>
  </si>
  <si>
    <t>ResultsMar2017-t-SNE_MI_5000_LR_600_PE_50.xlsx</t>
  </si>
  <si>
    <t>10-May-2017 15:23:19</t>
  </si>
  <si>
    <t>T1_Finger taps_t-SNE_IF_10-May-2017_MI_5000_LR_600_PE_50</t>
  </si>
  <si>
    <t>10-May-2017 16:53:17</t>
  </si>
  <si>
    <t>T1_Finger taps_t-SNE_IA_10-May-2017_MI_5000_LR_600_PE_50</t>
  </si>
  <si>
    <t>10-May-2017 16:57:20</t>
  </si>
  <si>
    <t>T1_Finger taps_t-SNE_FS-IF_10-May-2017_MI_5000_LR_600_PE_50</t>
  </si>
  <si>
    <t>10-May-2017 18:33:22</t>
  </si>
  <si>
    <t>T1_Finger taps_t-SNE_FS-IA_10-May-2017_MI_5000_LR_600_PE_50</t>
  </si>
  <si>
    <t>10-May-2017 18:36:38</t>
  </si>
  <si>
    <t>T1_Finger taps_t-SNE_IF-IA_10-May-2017_MI_5000_LR_600_PE_50</t>
  </si>
  <si>
    <t>10-May-2017 20:38:42</t>
  </si>
  <si>
    <t>T1_Finger taps_t-SNE_FS-IF-IA_10-May-2017_MI_5000_LR_600_PE_50</t>
  </si>
  <si>
    <t>10-May-2017 21:48:27</t>
  </si>
  <si>
    <t>T2_Finger to nose_t-SNE_FS_10-May-2017_MI_5000_LR_600_PE_50</t>
  </si>
  <si>
    <t>10-May-2017 21:50:02</t>
  </si>
  <si>
    <t>T2_Finger to nose_t-SNE_IF_10-May-2017_MI_5000_LR_600_PE_50</t>
  </si>
  <si>
    <t>10-May-2017 22:52:38</t>
  </si>
  <si>
    <t>T2_Finger to nose_t-SNE_IA_10-May-2017_MI_5000_LR_600_PE_50</t>
  </si>
  <si>
    <t>10-May-2017 22:54:32</t>
  </si>
  <si>
    <t>T2_Finger to nose_t-SNE_FS-IF_10-May-2017_MI_5000_LR_600_PE_50</t>
  </si>
  <si>
    <t>10-May-2017 23:54:03</t>
  </si>
  <si>
    <t>T2_Finger to nose_t-SNE_FS-IA_10-May-2017_MI_5000_LR_600_PE_50</t>
  </si>
  <si>
    <t>10-May-2017 23:55:55</t>
  </si>
  <si>
    <t>T2_Finger to nose_t-SNE_IF-IA_10-May-2017_MI_5000_LR_600_PE_50</t>
  </si>
  <si>
    <t>11-May-2017 01:02:05</t>
  </si>
  <si>
    <t>T2_Finger to nose_t-SNE_FS-IF-IA_11-May-2017_MI_5000_LR_600_PE_50</t>
  </si>
  <si>
    <t>11-May-2017 01:41:37</t>
  </si>
  <si>
    <t>T3_Supination and pronation_t-SNE_FS_11-May-2017_MI_5000_LR_600_PE_50</t>
  </si>
  <si>
    <t>11-May-2017 01:43:14</t>
  </si>
  <si>
    <t>T3_Supination and pronation_t-SNE_IF_11-May-2017_MI_5000_LR_600_PE_50</t>
  </si>
  <si>
    <t>11-May-2017 02:40:35</t>
  </si>
  <si>
    <t>T3_Supination and pronation_t-SNE_IA_11-May-2017_MI_5000_LR_600_PE_50</t>
  </si>
  <si>
    <t>11-May-2017 02:42:21</t>
  </si>
  <si>
    <t>T3_Supination and pronation_t-SNE_FS-IF_11-May-2017_MI_5000_LR_600_PE_50</t>
  </si>
  <si>
    <t>11-May-2017 03:22:05</t>
  </si>
  <si>
    <t>T3_Supination and pronation_t-SNE_FS-IA_11-May-2017_MI_5000_LR_600_PE_50</t>
  </si>
  <si>
    <t>11-May-2017 03:23:44</t>
  </si>
  <si>
    <t>T3_Supination and pronation_t-SNE_IF-IA_11-May-2017_MI_5000_LR_600_PE_50</t>
  </si>
  <si>
    <t>11-May-2017 04:27:53</t>
  </si>
  <si>
    <t>T3_Supination and pronation_t-SNE_FS-IF-IA_11-May-2017_MI_5000_LR_600_PE_50</t>
  </si>
  <si>
    <t>11-May-2017 04:57:08</t>
  </si>
  <si>
    <t>T4_Rest_t-SNE_FS_11-May-2017_MI_5000_LR_600_PE_50</t>
  </si>
  <si>
    <t>11-May-2017 04:58:44</t>
  </si>
  <si>
    <t>T4_Rest_t-SNE_IF_11-May-2017_MI_5000_LR_600_PE_50</t>
  </si>
  <si>
    <t>11-May-2017 06:04:56</t>
  </si>
  <si>
    <t>T4_Rest_t-SNE_IA_11-May-2017_MI_5000_LR_600_PE_50</t>
  </si>
  <si>
    <t>11-May-2017 06:06:35</t>
  </si>
  <si>
    <t>T4_Rest_t-SNE_FS-IF_11-May-2017_MI_5000_LR_600_PE_50</t>
  </si>
  <si>
    <t>11-May-2017 06:58:33</t>
  </si>
  <si>
    <t>T4_Rest_t-SNE_FS-IA_11-May-2017_MI_5000_LR_600_PE_50</t>
  </si>
  <si>
    <t>11-May-2017 07:00:12</t>
  </si>
  <si>
    <t>T4_Rest_t-SNE_IF-IA_11-May-2017_MI_5000_LR_600_PE_50</t>
  </si>
  <si>
    <t>11-May-2017 08:04:42</t>
  </si>
  <si>
    <t>T4_Rest_t-SNE_FS-IF-IA_11-May-2017_MI_5000_LR_600_PE_50</t>
  </si>
  <si>
    <t>11-May-2017 08:37:45</t>
  </si>
  <si>
    <t>T1_Finger taps_t-SNE_FS_11-May-2017_MI_1000_LR_700_PE_50</t>
  </si>
  <si>
    <t>ResultsMar2017-t-SNE_MI_1000_LR_700_PE_50.xlsx</t>
  </si>
  <si>
    <t>11-May-2017 08:40:39</t>
  </si>
  <si>
    <t>T1_Finger taps_t-SNE_IF_11-May-2017_MI_1000_LR_700_PE_50</t>
  </si>
  <si>
    <t>11-May-2017 10:18:32</t>
  </si>
  <si>
    <t>T1_Finger taps_t-SNE_IA_11-May-2017_MI_1000_LR_700_PE_50</t>
  </si>
  <si>
    <t>11-May-2017 10:23:18</t>
  </si>
  <si>
    <t>T1_Finger taps_t-SNE_FS-IF_11-May-2017_MI_1000_LR_700_PE_50</t>
  </si>
  <si>
    <t>11-May-2017 12:00:11</t>
  </si>
  <si>
    <t>T1_Finger taps_t-SNE_FS-IA_11-May-2017_MI_1000_LR_700_PE_50</t>
  </si>
  <si>
    <t>11-May-2017 12:03:41</t>
  </si>
  <si>
    <t>T1_Finger taps_t-SNE_IF-IA_11-May-2017_MI_1000_LR_700_PE_50</t>
  </si>
  <si>
    <t>11-May-2017 14:06:05</t>
  </si>
  <si>
    <t>T1_Finger taps_t-SNE_FS-IF-IA_11-May-2017_MI_1000_LR_700_PE_50</t>
  </si>
  <si>
    <t>11-May-2017 15:30:16</t>
  </si>
  <si>
    <t>T2_Finger to nose_t-SNE_FS_11-May-2017_MI_1000_LR_700_PE_50</t>
  </si>
  <si>
    <t>11-May-2017 15:31:49</t>
  </si>
  <si>
    <t>T2_Finger to nose_t-SNE_IF_11-May-2017_MI_1000_LR_700_PE_50</t>
  </si>
  <si>
    <t>11-May-2017 16:36:27</t>
  </si>
  <si>
    <t>T2_Finger to nose_t-SNE_IA_11-May-2017_MI_1000_LR_700_PE_50</t>
  </si>
  <si>
    <t>11-May-2017 16:38:33</t>
  </si>
  <si>
    <t>T2_Finger to nose_t-SNE_FS-IF_11-May-2017_MI_1000_LR_700_PE_50</t>
  </si>
  <si>
    <t>11-May-2017 17:28:39</t>
  </si>
  <si>
    <t>T2_Finger to nose_t-SNE_FS-IA_11-May-2017_MI_1000_LR_700_PE_50</t>
  </si>
  <si>
    <t>11-May-2017 17:31:34</t>
  </si>
  <si>
    <t>T2_Finger to nose_t-SNE_IF-IA_11-May-2017_MI_1000_LR_700_PE_50</t>
  </si>
  <si>
    <t>11-May-2017 18:51:00</t>
  </si>
  <si>
    <t>T2_Finger to nose_t-SNE_FS-IF-IA_11-May-2017_MI_1000_LR_700_PE_50</t>
  </si>
  <si>
    <t>11-May-2017 19:32:36</t>
  </si>
  <si>
    <t>T3_Supination and pronation_t-SNE_FS_11-May-2017_MI_1000_LR_700_PE_50</t>
  </si>
  <si>
    <t>11-May-2017 19:34:22</t>
  </si>
  <si>
    <t>T3_Supination and pronation_t-SNE_IF_11-May-2017_MI_1000_LR_700_PE_50</t>
  </si>
  <si>
    <t>11-May-2017 20:32:02</t>
  </si>
  <si>
    <t>T3_Supination and pronation_t-SNE_IA_11-May-2017_MI_1000_LR_700_PE_50</t>
  </si>
  <si>
    <t>11-May-2017 20:33:41</t>
  </si>
  <si>
    <t>T3_Supination and pronation_t-SNE_FS-IF_11-May-2017_MI_1000_LR_700_PE_50</t>
  </si>
  <si>
    <t>11-May-2017 21:16:35</t>
  </si>
  <si>
    <t>T3_Supination and pronation_t-SNE_FS-IA_11-May-2017_MI_1000_LR_700_PE_50</t>
  </si>
  <si>
    <t>11-May-2017 21:18:18</t>
  </si>
  <si>
    <t>T3_Supination and pronation_t-SNE_IF-IA_11-May-2017_MI_1000_LR_700_PE_50</t>
  </si>
  <si>
    <t>11-May-2017 22:24:35</t>
  </si>
  <si>
    <t>T3_Supination and pronation_t-SNE_FS-IF-IA_11-May-2017_MI_1000_LR_700_PE_50</t>
  </si>
  <si>
    <t>11-May-2017 22:59:05</t>
  </si>
  <si>
    <t>T4_Rest_t-SNE_FS_11-May-2017_MI_1000_LR_700_PE_50</t>
  </si>
  <si>
    <t>11-May-2017 23:00:31</t>
  </si>
  <si>
    <t>T4_Rest_t-SNE_IF_11-May-2017_MI_1000_LR_700_PE_50</t>
  </si>
  <si>
    <t>12-May-2017 00:07:06</t>
  </si>
  <si>
    <t>T4_Rest_t-SNE_IA_12-May-2017_MI_1000_LR_700_PE_50</t>
  </si>
  <si>
    <t>12-May-2017 00:08:43</t>
  </si>
  <si>
    <t>T4_Rest_t-SNE_FS-IF_12-May-2017_MI_1000_LR_700_PE_50</t>
  </si>
  <si>
    <t>12-May-2017 01:00:45</t>
  </si>
  <si>
    <t>T4_Rest_t-SNE_FS-IA_12-May-2017_MI_1000_LR_700_PE_50</t>
  </si>
  <si>
    <t>12-May-2017 01:02:28</t>
  </si>
  <si>
    <t>T4_Rest_t-SNE_IF-IA_12-May-2017_MI_1000_LR_700_PE_50</t>
  </si>
  <si>
    <t>12-May-2017 02:17:07</t>
  </si>
  <si>
    <t>T4_Rest_t-SNE_FS-IF-IA_12-May-2017_MI_1000_LR_700_PE_50</t>
  </si>
  <si>
    <t>12-May-2017 02:51:37</t>
  </si>
  <si>
    <t>T1_Finger taps_t-SNE_FS_12-May-2017_MI_2000_LR_700_PE_50</t>
  </si>
  <si>
    <t>ResultsMar2017-t-SNE_MI_2000_LR_700_PE_50.xlsx</t>
  </si>
  <si>
    <t>12-May-2017 02:53:20</t>
  </si>
  <si>
    <t>T1_Finger taps_t-SNE_IF_12-May-2017_MI_2000_LR_700_PE_50</t>
  </si>
  <si>
    <t>12-May-2017 04:29:36</t>
  </si>
  <si>
    <t>T1_Finger taps_t-SNE_IA_12-May-2017_MI_2000_LR_700_PE_50</t>
  </si>
  <si>
    <t>12-May-2017 04:33:40</t>
  </si>
  <si>
    <t>T1_Finger taps_t-SNE_FS-IF_12-May-2017_MI_2000_LR_700_PE_50</t>
  </si>
  <si>
    <t>12-May-2017 06:26:54</t>
  </si>
  <si>
    <t>T1_Finger taps_t-SNE_FS-IA_12-May-2017_MI_2000_LR_700_PE_50</t>
  </si>
  <si>
    <t>12-May-2017 06:30:51</t>
  </si>
  <si>
    <t>T1_Finger taps_t-SNE_IF-IA_12-May-2017_MI_2000_LR_700_PE_50</t>
  </si>
  <si>
    <t>12-May-2017 08:58:58</t>
  </si>
  <si>
    <t>T1_Finger taps_t-SNE_FS-IF-IA_12-May-2017_MI_2000_LR_700_PE_50</t>
  </si>
  <si>
    <t>12-May-2017 10:14:12</t>
  </si>
  <si>
    <t>T2_Finger to nose_t-SNE_FS_12-May-2017_MI_2000_LR_700_PE_50</t>
  </si>
  <si>
    <t>12-May-2017 10:16:15</t>
  </si>
  <si>
    <t>T2_Finger to nose_t-SNE_IF_12-May-2017_MI_2000_LR_700_PE_50</t>
  </si>
  <si>
    <t>12-May-2017 11:22:47</t>
  </si>
  <si>
    <t>T2_Finger to nose_t-SNE_IA_12-May-2017_MI_2000_LR_700_PE_50</t>
  </si>
  <si>
    <t>12-May-2017 11:25:07</t>
  </si>
  <si>
    <t>T2_Finger to nose_t-SNE_FS-IF_12-May-2017_MI_2000_LR_700_PE_50</t>
  </si>
  <si>
    <t>12-May-2017 12:23:37</t>
  </si>
  <si>
    <t>T2_Finger to nose_t-SNE_FS-IA_12-May-2017_MI_2000_LR_700_PE_50</t>
  </si>
  <si>
    <t>12-May-2017 12:25:57</t>
  </si>
  <si>
    <t>T2_Finger to nose_t-SNE_IF-IA_12-May-2017_MI_2000_LR_700_PE_50</t>
  </si>
  <si>
    <t>12-May-2017 13:33:09</t>
  </si>
  <si>
    <t>T2_Finger to nose_t-SNE_FS-IF-IA_12-May-2017_MI_2000_LR_700_PE_50</t>
  </si>
  <si>
    <t>12-May-2017 14:15:10</t>
  </si>
  <si>
    <t>T3_Supination and pronation_t-SNE_FS_12-May-2017_MI_2000_LR_700_PE_50</t>
  </si>
  <si>
    <t>12-May-2017 14:17:07</t>
  </si>
  <si>
    <t>T3_Supination and pronation_t-SNE_IF_12-May-2017_MI_2000_LR_700_PE_50</t>
  </si>
  <si>
    <t>12-May-2017 15:15:03</t>
  </si>
  <si>
    <t>T3_Supination and pronation_t-SNE_IA_12-May-2017_MI_2000_LR_700_PE_50</t>
  </si>
  <si>
    <t>12-May-2017 15:17:07</t>
  </si>
  <si>
    <t>T3_Supination and pronation_t-SNE_FS-IF_12-May-2017_MI_2000_LR_700_PE_50</t>
  </si>
  <si>
    <t>12-May-2017 16:01:19</t>
  </si>
  <si>
    <t>T3_Supination and pronation_t-SNE_FS-IA_12-May-2017_MI_2000_LR_700_PE_50</t>
  </si>
  <si>
    <t>12-May-2017 16:03:21</t>
  </si>
  <si>
    <t>T3_Supination and pronation_t-SNE_IF-IA_12-May-2017_MI_2000_LR_700_PE_50</t>
  </si>
  <si>
    <t>12-May-2017 17:08:42</t>
  </si>
  <si>
    <t>T3_Supination and pronation_t-SNE_FS-IF-IA_12-May-2017_MI_2000_LR_700_PE_50</t>
  </si>
  <si>
    <t>12-May-2017 17:36:34</t>
  </si>
  <si>
    <t>T4_Rest_t-SNE_FS_12-May-2017_MI_2000_LR_700_PE_50</t>
  </si>
  <si>
    <t>12-May-2017 17:38:36</t>
  </si>
  <si>
    <t>T4_Rest_t-SNE_IF_12-May-2017_MI_2000_LR_700_PE_50</t>
  </si>
  <si>
    <t>12-May-2017 18:40:54</t>
  </si>
  <si>
    <t>T4_Rest_t-SNE_IA_12-May-2017_MI_2000_LR_700_PE_50</t>
  </si>
  <si>
    <t>12-May-2017 18:43:01</t>
  </si>
  <si>
    <t>T4_Rest_t-SNE_FS-IF_12-May-2017_MI_2000_LR_700_PE_50</t>
  </si>
  <si>
    <t>12-May-2017 19:35:41</t>
  </si>
  <si>
    <t>T4_Rest_t-SNE_FS-IA_12-May-2017_MI_2000_LR_700_PE_50</t>
  </si>
  <si>
    <t>12-May-2017 19:37:38</t>
  </si>
  <si>
    <t>T4_Rest_t-SNE_IF-IA_12-May-2017_MI_2000_LR_700_PE_50</t>
  </si>
  <si>
    <t>12-May-2017 20:44:39</t>
  </si>
  <si>
    <t>T4_Rest_t-SNE_FS-IF-IA_12-May-2017_MI_2000_LR_700_PE_50</t>
  </si>
  <si>
    <t>12-May-2017 21:19:33</t>
  </si>
  <si>
    <t>T1_Finger taps_t-SNE_FS_12-May-2017_MI_3000_LR_700_PE_50</t>
  </si>
  <si>
    <t>ResultsMar2017-t-SNE_MI_3000_LR_700_PE_50.xlsx</t>
  </si>
  <si>
    <t>12-May-2017 21:21:43</t>
  </si>
  <si>
    <t>T1_Finger taps_t-SNE_IF_12-May-2017_MI_3000_LR_700_PE_50</t>
  </si>
  <si>
    <t>12-May-2017 22:58:23</t>
  </si>
  <si>
    <t>T1_Finger taps_t-SNE_IA_12-May-2017_MI_3000_LR_700_PE_50</t>
  </si>
  <si>
    <t>12-May-2017 23:02:53</t>
  </si>
  <si>
    <t>T1_Finger taps_t-SNE_FS-IF_12-May-2017_MI_3000_LR_700_PE_50</t>
  </si>
  <si>
    <t>13-May-2017 00:56:00</t>
  </si>
  <si>
    <t>T1_Finger taps_t-SNE_FS-IA_13-May-2017_MI_3000_LR_700_PE_50</t>
  </si>
  <si>
    <t>13-May-2017 00:59:54</t>
  </si>
  <si>
    <t>T1_Finger taps_t-SNE_IF-IA_13-May-2017_MI_3000_LR_700_PE_50</t>
  </si>
  <si>
    <t>13-May-2017 03:14:51</t>
  </si>
  <si>
    <t>T1_Finger taps_t-SNE_FS-IF-IA_13-May-2017_MI_3000_LR_700_PE_50</t>
  </si>
  <si>
    <t>13-May-2017 04:30:31</t>
  </si>
  <si>
    <t>T2_Finger to nose_t-SNE_FS_13-May-2017_MI_3000_LR_700_PE_50</t>
  </si>
  <si>
    <t>13-May-2017 04:32:35</t>
  </si>
  <si>
    <t>T2_Finger to nose_t-SNE_IF_13-May-2017_MI_3000_LR_700_PE_50</t>
  </si>
  <si>
    <t>13-May-2017 05:39:08</t>
  </si>
  <si>
    <t>T2_Finger to nose_t-SNE_IA_13-May-2017_MI_3000_LR_700_PE_50</t>
  </si>
  <si>
    <t>13-May-2017 05:41:13</t>
  </si>
  <si>
    <t>T2_Finger to nose_t-SNE_FS-IF_13-May-2017_MI_3000_LR_700_PE_50</t>
  </si>
  <si>
    <t>13-May-2017 06:33:49</t>
  </si>
  <si>
    <t>T2_Finger to nose_t-SNE_FS-IA_13-May-2017_MI_3000_LR_700_PE_50</t>
  </si>
  <si>
    <t>13-May-2017 06:36:04</t>
  </si>
  <si>
    <t>T2_Finger to nose_t-SNE_IF-IA_13-May-2017_MI_3000_LR_700_PE_50</t>
  </si>
  <si>
    <t>13-May-2017 07:51:38</t>
  </si>
  <si>
    <t>T2_Finger to nose_t-SNE_FS-IF-IA_13-May-2017_MI_3000_LR_700_PE_50</t>
  </si>
  <si>
    <t>13-May-2017 08:35:36</t>
  </si>
  <si>
    <t>T3_Supination and pronation_t-SNE_FS_13-May-2017_MI_3000_LR_700_PE_50</t>
  </si>
  <si>
    <t>13-May-2017 08:37:35</t>
  </si>
  <si>
    <t>T3_Supination and pronation_t-SNE_IF_13-May-2017_MI_3000_LR_700_PE_50</t>
  </si>
  <si>
    <t>13-May-2017 09:29:57</t>
  </si>
  <si>
    <t>T3_Supination and pronation_t-SNE_IA_13-May-2017_MI_3000_LR_700_PE_50</t>
  </si>
  <si>
    <t>13-May-2017 09:31:58</t>
  </si>
  <si>
    <t>T3_Supination and pronation_t-SNE_FS-IF_13-May-2017_MI_3000_LR_700_PE_50</t>
  </si>
  <si>
    <t>13-May-2017 10:14:21</t>
  </si>
  <si>
    <t>T3_Supination and pronation_t-SNE_FS-IA_13-May-2017_MI_3000_LR_700_PE_50</t>
  </si>
  <si>
    <t>13-May-2017 10:16:29</t>
  </si>
  <si>
    <t>T3_Supination and pronation_t-SNE_IF-IA_13-May-2017_MI_3000_LR_700_PE_50</t>
  </si>
  <si>
    <t>13-May-2017 11:14:05</t>
  </si>
  <si>
    <t>T3_Supination and pronation_t-SNE_FS-IF-IA_13-May-2017_MI_3000_LR_700_PE_50</t>
  </si>
  <si>
    <t>13-May-2017 11:47:36</t>
  </si>
  <si>
    <t>T4_Rest_t-SNE_FS_13-May-2017_MI_3000_LR_700_PE_50</t>
  </si>
  <si>
    <t>13-May-2017 11:49:26</t>
  </si>
  <si>
    <t>T4_Rest_t-SNE_IF_13-May-2017_MI_3000_LR_700_PE_50</t>
  </si>
  <si>
    <t>13-May-2017 13:04:15</t>
  </si>
  <si>
    <t>T4_Rest_t-SNE_IA_13-May-2017_MI_3000_LR_700_PE_50</t>
  </si>
  <si>
    <t>13-May-2017 13:06:26</t>
  </si>
  <si>
    <t>T4_Rest_t-SNE_FS-IF_13-May-2017_MI_3000_LR_700_PE_50</t>
  </si>
  <si>
    <t>13-May-2017 14:04:37</t>
  </si>
  <si>
    <t>T4_Rest_t-SNE_FS-IA_13-May-2017_MI_3000_LR_700_PE_50</t>
  </si>
  <si>
    <t>13-May-2017 14:06:34</t>
  </si>
  <si>
    <t>T4_Rest_t-SNE_IF-IA_13-May-2017_MI_3000_LR_700_PE_50</t>
  </si>
  <si>
    <t>13-May-2017 15:30:43</t>
  </si>
  <si>
    <t>T4_Rest_t-SNE_FS-IF-IA_13-May-2017_MI_3000_LR_700_PE_50</t>
  </si>
  <si>
    <t>13-May-2017 16:23:22</t>
  </si>
  <si>
    <t>T1_Finger taps_t-SNE_FS_13-May-2017_MI_4000_LR_700_PE_50</t>
  </si>
  <si>
    <t>ResultsMar2017-t-SNE_MI_4000_LR_700_PE_50.xlsx</t>
  </si>
  <si>
    <t>13-May-2017 16:25:48</t>
  </si>
  <si>
    <t>T1_Finger taps_t-SNE_IF_13-May-2017_MI_4000_LR_700_PE_50</t>
  </si>
  <si>
    <t>13-May-2017 18:02:21</t>
  </si>
  <si>
    <t>T1_Finger taps_t-SNE_IA_13-May-2017_MI_4000_LR_700_PE_50</t>
  </si>
  <si>
    <t>13-May-2017 18:06:50</t>
  </si>
  <si>
    <t>T1_Finger taps_t-SNE_FS-IF_13-May-2017_MI_4000_LR_700_PE_50</t>
  </si>
  <si>
    <t>13-May-2017 19:37:32</t>
  </si>
  <si>
    <t>T1_Finger taps_t-SNE_FS-IA_13-May-2017_MI_4000_LR_700_PE_50</t>
  </si>
  <si>
    <t>13-May-2017 19:42:32</t>
  </si>
  <si>
    <t>T1_Finger taps_t-SNE_IF-IA_13-May-2017_MI_4000_LR_700_PE_50</t>
  </si>
  <si>
    <t>13-May-2017 21:45:39</t>
  </si>
  <si>
    <t>T1_Finger taps_t-SNE_FS-IF-IA_13-May-2017_MI_4000_LR_700_PE_50</t>
  </si>
  <si>
    <t>13-May-2017 23:16:44</t>
  </si>
  <si>
    <t>T2_Finger to nose_t-SNE_FS_13-May-2017_MI_4000_LR_700_PE_50</t>
  </si>
  <si>
    <t>13-May-2017 23:18:55</t>
  </si>
  <si>
    <t>T2_Finger to nose_t-SNE_IF_13-May-2017_MI_4000_LR_700_PE_50</t>
  </si>
  <si>
    <t>14-May-2017 00:23:49</t>
  </si>
  <si>
    <t>T2_Finger to nose_t-SNE_IA_14-May-2017_MI_4000_LR_700_PE_50</t>
  </si>
  <si>
    <t>14-May-2017 00:26:14</t>
  </si>
  <si>
    <t>T2_Finger to nose_t-SNE_FS-IF_14-May-2017_MI_4000_LR_700_PE_50</t>
  </si>
  <si>
    <t>14-May-2017 01:18:53</t>
  </si>
  <si>
    <t>T2_Finger to nose_t-SNE_FS-IA_14-May-2017_MI_4000_LR_700_PE_50</t>
  </si>
  <si>
    <t>14-May-2017 01:21:32</t>
  </si>
  <si>
    <t>T2_Finger to nose_t-SNE_IF-IA_14-May-2017_MI_4000_LR_700_PE_50</t>
  </si>
  <si>
    <t>14-May-2017 02:45:38</t>
  </si>
  <si>
    <t>T2_Finger to nose_t-SNE_FS-IF-IA_14-May-2017_MI_4000_LR_700_PE_50</t>
  </si>
  <si>
    <t>14-May-2017 03:25:41</t>
  </si>
  <si>
    <t>T3_Supination and pronation_t-SNE_FS_14-May-2017_MI_4000_LR_700_PE_50</t>
  </si>
  <si>
    <t>14-May-2017 03:27:40</t>
  </si>
  <si>
    <t>T3_Supination and pronation_t-SNE_IF_14-May-2017_MI_4000_LR_700_PE_50</t>
  </si>
  <si>
    <t>14-May-2017 04:25:19</t>
  </si>
  <si>
    <t>T3_Supination and pronation_t-SNE_IA_14-May-2017_MI_4000_LR_700_PE_50</t>
  </si>
  <si>
    <t>14-May-2017 04:27:24</t>
  </si>
  <si>
    <t>T3_Supination and pronation_t-SNE_FS-IF_14-May-2017_MI_4000_LR_700_PE_50</t>
  </si>
  <si>
    <t>14-May-2017 05:10:23</t>
  </si>
  <si>
    <t>T3_Supination and pronation_t-SNE_FS-IA_14-May-2017_MI_4000_LR_700_PE_50</t>
  </si>
  <si>
    <t>14-May-2017 05:12:48</t>
  </si>
  <si>
    <t>T3_Supination and pronation_t-SNE_IF-IA_14-May-2017_MI_4000_LR_700_PE_50</t>
  </si>
  <si>
    <t>14-May-2017 06:17:39</t>
  </si>
  <si>
    <t>T3_Supination and pronation_t-SNE_FS-IF-IA_14-May-2017_MI_4000_LR_700_PE_50</t>
  </si>
  <si>
    <t>14-May-2017 06:47:20</t>
  </si>
  <si>
    <t>T4_Rest_t-SNE_FS_14-May-2017_MI_4000_LR_700_PE_50</t>
  </si>
  <si>
    <t>14-May-2017 06:49:12</t>
  </si>
  <si>
    <t>T4_Rest_t-SNE_IF_14-May-2017_MI_4000_LR_700_PE_50</t>
  </si>
  <si>
    <t>14-May-2017 07:46:56</t>
  </si>
  <si>
    <t>T4_Rest_t-SNE_IA_14-May-2017_MI_4000_LR_700_PE_50</t>
  </si>
  <si>
    <t>14-May-2017 07:49:08</t>
  </si>
  <si>
    <t>T4_Rest_t-SNE_FS-IF_14-May-2017_MI_4000_LR_700_PE_50</t>
  </si>
  <si>
    <t>14-May-2017 08:35:30</t>
  </si>
  <si>
    <t>T4_Rest_t-SNE_FS-IA_14-May-2017_MI_4000_LR_700_PE_50</t>
  </si>
  <si>
    <t>14-May-2017 08:37:27</t>
  </si>
  <si>
    <t>T4_Rest_t-SNE_IF-IA_14-May-2017_MI_4000_LR_700_PE_50</t>
  </si>
  <si>
    <t>14-May-2017 09:52:29</t>
  </si>
  <si>
    <t>T4_Rest_t-SNE_FS-IF-IA_14-May-2017_MI_4000_LR_700_PE_50</t>
  </si>
  <si>
    <t>14-May-2017 10:26:08</t>
  </si>
  <si>
    <t>T1_Finger taps_t-SNE_FS_14-May-2017_MI_5000_LR_700_PE_50</t>
  </si>
  <si>
    <t>ResultsMar2017-t-SNE_MI_5000_LR_700_PE_50.xlsx</t>
  </si>
  <si>
    <t>14-May-2017 10:28:32</t>
  </si>
  <si>
    <t>T1_Finger taps_t-SNE_IF_14-May-2017_MI_5000_LR_700_PE_50</t>
  </si>
  <si>
    <t>14-May-2017 12:04:50</t>
  </si>
  <si>
    <t>T1_Finger taps_t-SNE_IA_14-May-2017_MI_5000_LR_700_PE_50</t>
  </si>
  <si>
    <t>14-May-2017 12:09:01</t>
  </si>
  <si>
    <t>T1_Finger taps_t-SNE_FS-IF_14-May-2017_MI_5000_LR_700_PE_50</t>
  </si>
  <si>
    <t>14-May-2017 14:02:23</t>
  </si>
  <si>
    <t>T1_Finger taps_t-SNE_FS-IA_14-May-2017_MI_5000_LR_700_PE_50</t>
  </si>
  <si>
    <t>14-May-2017 14:06:05</t>
  </si>
  <si>
    <t>T1_Finger taps_t-SNE_IF-IA_14-May-2017_MI_5000_LR_700_PE_50</t>
  </si>
  <si>
    <t>14-May-2017 16:33:59</t>
  </si>
  <si>
    <t>T1_Finger taps_t-SNE_FS-IF-IA_14-May-2017_MI_5000_LR_700_PE_50</t>
  </si>
  <si>
    <t>14-May-2017 17:49:15</t>
  </si>
  <si>
    <t>T2_Finger to nose_t-SNE_FS_14-May-2017_MI_5000_LR_700_PE_50</t>
  </si>
  <si>
    <t>14-May-2017 17:51:25</t>
  </si>
  <si>
    <t>T2_Finger to nose_t-SNE_IF_14-May-2017_MI_5000_LR_700_PE_50</t>
  </si>
  <si>
    <t>14-May-2017 18:52:52</t>
  </si>
  <si>
    <t>T2_Finger to nose_t-SNE_IA_14-May-2017_MI_5000_LR_700_PE_50</t>
  </si>
  <si>
    <t>14-May-2017 18:55:29</t>
  </si>
  <si>
    <t>T2_Finger to nose_t-SNE_FS-IF_14-May-2017_MI_5000_LR_700_PE_50</t>
  </si>
  <si>
    <t>14-May-2017 19:50:40</t>
  </si>
  <si>
    <t>T2_Finger to nose_t-SNE_FS-IA_14-May-2017_MI_5000_LR_700_PE_50</t>
  </si>
  <si>
    <t>14-May-2017 19:52:49</t>
  </si>
  <si>
    <t>T2_Finger to nose_t-SNE_IF-IA_14-May-2017_MI_5000_LR_700_PE_50</t>
  </si>
  <si>
    <t>14-May-2017 21:07:52</t>
  </si>
  <si>
    <t>T2_Finger to nose_t-SNE_FS-IF-IA_14-May-2017_MI_5000_LR_700_PE_50</t>
  </si>
  <si>
    <t>14-May-2017 21:45:54</t>
  </si>
  <si>
    <t>T3_Supination and pronation_t-SNE_FS_14-May-2017_MI_5000_LR_700_PE_50</t>
  </si>
  <si>
    <t>14-May-2017 21:47:57</t>
  </si>
  <si>
    <t>T3_Supination and pronation_t-SNE_IF_14-May-2017_MI_5000_LR_700_PE_50</t>
  </si>
  <si>
    <t>14-May-2017 22:40:40</t>
  </si>
  <si>
    <t>T3_Supination and pronation_t-SNE_IA_14-May-2017_MI_5000_LR_700_PE_50</t>
  </si>
  <si>
    <t>14-May-2017 22:43:00</t>
  </si>
  <si>
    <t>T3_Supination and pronation_t-SNE_FS-IF_14-May-2017_MI_5000_LR_700_PE_50</t>
  </si>
  <si>
    <t>14-May-2017 23:26:45</t>
  </si>
  <si>
    <t>T3_Supination and pronation_t-SNE_FS-IA_14-May-2017_MI_5000_LR_700_PE_50</t>
  </si>
  <si>
    <t>14-May-2017 23:28:50</t>
  </si>
  <si>
    <t>T3_Supination and pronation_t-SNE_IF-IA_14-May-2017_MI_5000_LR_700_PE_50</t>
  </si>
  <si>
    <t>15-May-2017 00:26:28</t>
  </si>
  <si>
    <t>T3_Supination and pronation_t-SNE_FS-IF-IA_15-May-2017_MI_5000_LR_700_PE_50</t>
  </si>
  <si>
    <t>15-May-2017 01:00:10</t>
  </si>
  <si>
    <t>T4_Rest_t-SNE_FS_15-May-2017_MI_5000_LR_700_PE_50</t>
  </si>
  <si>
    <t>15-May-2017 01:02:04</t>
  </si>
  <si>
    <t>T4_Rest_t-SNE_IF_15-May-2017_MI_5000_LR_700_PE_50</t>
  </si>
  <si>
    <t>15-May-2017 02:09:06</t>
  </si>
  <si>
    <t>T4_Rest_t-SNE_IA_15-May-2017_MI_5000_LR_700_PE_50</t>
  </si>
  <si>
    <t>15-May-2017 02:11:15</t>
  </si>
  <si>
    <t>T4_Rest_t-SNE_FS-IF_15-May-2017_MI_5000_LR_700_PE_50</t>
  </si>
  <si>
    <t>15-May-2017 03:03:38</t>
  </si>
  <si>
    <t>T4_Rest_t-SNE_FS-IA_15-May-2017_MI_5000_LR_700_PE_50</t>
  </si>
  <si>
    <t>15-May-2017 03:05:33</t>
  </si>
  <si>
    <t>T4_Rest_t-SNE_IF-IA_15-May-2017_MI_5000_LR_700_PE_50</t>
  </si>
  <si>
    <t>15-May-2017 04:12:48</t>
  </si>
  <si>
    <t>T4_Rest_t-SNE_FS-IF-IA_15-May-2017_MI_5000_LR_700_PE_50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</si>
</sst>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7"/>
  <sheetViews>
    <sheetView tabSelected="1" topLeftCell="I1" zoomScale="130" zoomScaleNormal="130" zoomScalePageLayoutView="130" workbookViewId="0">
      <pane ySplit="1" topLeftCell="A458" activePane="bottomLeft" state="frozen"/>
      <selection pane="bottomLeft" activeCell="A2" sqref="A2"/>
    </sheetView>
  </sheetViews>
  <sheetFormatPr baseColWidth="10" defaultColWidth="11" defaultRowHeight="16" x14ac:dyDescent="0.2"/>
  <cols>
    <col min="1" max="1" width="5.5" bestFit="1" customWidth="1" collapsed="1"/>
    <col min="2" max="2" width="10.33203125" bestFit="1" customWidth="1" collapsed="1"/>
    <col min="3" max="3" width="14.33203125" bestFit="1" customWidth="1" collapsed="1"/>
    <col min="4" max="4" width="8.83203125" bestFit="1" customWidth="1" collapsed="1"/>
    <col min="5" max="5" width="10.33203125" bestFit="1" customWidth="1" collapsed="1"/>
    <col min="6" max="6" width="14.6640625" bestFit="1" customWidth="1" collapsed="1"/>
    <col min="7" max="7" width="12.1640625" bestFit="1" customWidth="1" collapsed="1"/>
    <col min="8" max="8" width="13.6640625" bestFit="1" customWidth="1" collapsed="1"/>
    <col min="9" max="10" width="16.33203125" bestFit="1" customWidth="1" collapsed="1"/>
    <col min="11" max="11" width="13.33203125" style="4" bestFit="1" customWidth="1" collapsed="1"/>
    <col min="12" max="12" width="15" bestFit="1" customWidth="1" collapsed="1"/>
    <col min="13" max="13" width="11.5" bestFit="1" customWidth="1" collapsed="1"/>
    <col min="14" max="14" width="9" bestFit="1" customWidth="1" collapsed="1"/>
    <col min="15" max="15" width="19.83203125" bestFit="1" customWidth="1" collapsed="1"/>
    <col min="16" max="16" width="9" customWidth="1" collapsed="1"/>
    <col min="17" max="17" width="9.5" customWidth="1" collapsed="1"/>
    <col min="18" max="18" width="7.83203125" customWidth="1" collapsed="1"/>
    <col min="19" max="19" width="10.5" customWidth="1" collapsed="1"/>
    <col min="20" max="20" width="7.83203125" customWidth="1" collapsed="1"/>
    <col min="21" max="21" width="12.1640625" style="2" bestFit="1" customWidth="1" collapsed="1"/>
    <col min="22" max="22" width="12.83203125" style="2" bestFit="1" customWidth="1" collapsed="1"/>
    <col min="23" max="23" width="71.5" bestFit="1" customWidth="1" collapsed="1"/>
    <col min="24" max="24" width="45" bestFit="1" customWidth="1" collapsed="1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3753</v>
      </c>
      <c r="B2">
        <v>1</v>
      </c>
      <c r="C2">
        <v>1</v>
      </c>
      <c r="D2">
        <v>3</v>
      </c>
      <c r="E2">
        <v>4000</v>
      </c>
      <c r="F2">
        <v>400</v>
      </c>
      <c r="G2">
        <v>50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 t="s">
        <v>56</v>
      </c>
      <c r="P2">
        <v>-1</v>
      </c>
      <c r="Q2">
        <v>0.23163111860623431</v>
      </c>
      <c r="R2">
        <v>22</v>
      </c>
      <c r="S2">
        <v>1.4269184344244936</v>
      </c>
      <c r="T2">
        <v>0.95976358112745441</v>
      </c>
      <c r="U2">
        <v>98.830409356725141</v>
      </c>
      <c r="V2">
        <v>78.94736842105263</v>
      </c>
      <c r="W2" t="s">
        <v>57</v>
      </c>
      <c r="X2" t="s">
        <v>58</v>
      </c>
    </row>
    <row r="3" spans="1:24" x14ac:dyDescent="0.2">
      <c r="A3">
        <v>3754</v>
      </c>
      <c r="B3">
        <v>2</v>
      </c>
      <c r="C3">
        <v>1</v>
      </c>
      <c r="D3">
        <v>3</v>
      </c>
      <c r="E3">
        <v>4000</v>
      </c>
      <c r="F3">
        <v>400</v>
      </c>
      <c r="G3">
        <v>50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 t="s">
        <v>59</v>
      </c>
      <c r="P3">
        <v>-1</v>
      </c>
      <c r="Q3">
        <v>0.42790098456234382</v>
      </c>
      <c r="R3">
        <v>55</v>
      </c>
      <c r="S3">
        <v>1.4781936412053824</v>
      </c>
      <c r="T3">
        <v>0.94252992287460724</v>
      </c>
      <c r="U3">
        <v>84.795321637426895</v>
      </c>
      <c r="V3">
        <v>47.368421052631589</v>
      </c>
      <c r="W3" t="s">
        <v>60</v>
      </c>
      <c r="X3" t="s">
        <v>58</v>
      </c>
    </row>
    <row r="4" spans="1:24" x14ac:dyDescent="0.2">
      <c r="A4">
        <v>3755</v>
      </c>
      <c r="B4">
        <v>3</v>
      </c>
      <c r="C4">
        <v>1</v>
      </c>
      <c r="D4">
        <v>3</v>
      </c>
      <c r="E4">
        <v>4000</v>
      </c>
      <c r="F4">
        <v>400</v>
      </c>
      <c r="G4">
        <v>50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 t="s">
        <v>61</v>
      </c>
      <c r="P4">
        <v>-1</v>
      </c>
      <c r="Q4">
        <v>0.23669306443258264</v>
      </c>
      <c r="R4">
        <v>26</v>
      </c>
      <c r="S4">
        <v>0.98790310329717546</v>
      </c>
      <c r="T4">
        <v>0.96643933399044024</v>
      </c>
      <c r="U4">
        <v>97.076023391812868</v>
      </c>
      <c r="V4">
        <v>78.94736842105263</v>
      </c>
      <c r="W4" t="s">
        <v>62</v>
      </c>
      <c r="X4" t="s">
        <v>58</v>
      </c>
    </row>
    <row r="5" spans="1:24" x14ac:dyDescent="0.2">
      <c r="A5">
        <v>3756</v>
      </c>
      <c r="B5">
        <v>4</v>
      </c>
      <c r="C5">
        <v>1</v>
      </c>
      <c r="D5">
        <v>3</v>
      </c>
      <c r="E5">
        <v>4000</v>
      </c>
      <c r="F5">
        <v>400</v>
      </c>
      <c r="G5">
        <v>50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 t="s">
        <v>63</v>
      </c>
      <c r="P5">
        <v>-1</v>
      </c>
      <c r="Q5">
        <v>0.24574187317857188</v>
      </c>
      <c r="R5">
        <v>55</v>
      </c>
      <c r="S5">
        <v>2.2100695423489576</v>
      </c>
      <c r="T5">
        <v>0.93564010369517581</v>
      </c>
      <c r="U5">
        <v>98.830409356725141</v>
      </c>
      <c r="V5">
        <v>63.157894736842117</v>
      </c>
      <c r="W5" t="s">
        <v>64</v>
      </c>
      <c r="X5" t="s">
        <v>58</v>
      </c>
    </row>
    <row r="6" spans="1:24" x14ac:dyDescent="0.2">
      <c r="A6">
        <v>3757</v>
      </c>
      <c r="B6">
        <v>5</v>
      </c>
      <c r="C6">
        <v>1</v>
      </c>
      <c r="D6">
        <v>3</v>
      </c>
      <c r="E6">
        <v>4000</v>
      </c>
      <c r="F6">
        <v>400</v>
      </c>
      <c r="G6">
        <v>50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 t="s">
        <v>65</v>
      </c>
      <c r="P6">
        <v>-1</v>
      </c>
      <c r="Q6">
        <v>0.20986724106318455</v>
      </c>
      <c r="R6">
        <v>24</v>
      </c>
      <c r="S6">
        <v>2.2769980779548895</v>
      </c>
      <c r="T6">
        <v>0.91887004950586659</v>
      </c>
      <c r="U6">
        <v>96.491228070175438</v>
      </c>
      <c r="V6">
        <v>100</v>
      </c>
      <c r="W6" t="s">
        <v>66</v>
      </c>
      <c r="X6" t="s">
        <v>58</v>
      </c>
    </row>
    <row r="7" spans="1:24" x14ac:dyDescent="0.2">
      <c r="A7">
        <v>3758</v>
      </c>
      <c r="B7">
        <v>6</v>
      </c>
      <c r="C7">
        <v>1</v>
      </c>
      <c r="D7">
        <v>3</v>
      </c>
      <c r="E7">
        <v>4000</v>
      </c>
      <c r="F7">
        <v>400</v>
      </c>
      <c r="G7">
        <v>50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 t="s">
        <v>67</v>
      </c>
      <c r="P7">
        <v>-1</v>
      </c>
      <c r="Q7">
        <v>0.31916475970527536</v>
      </c>
      <c r="R7">
        <v>59</v>
      </c>
      <c r="S7">
        <v>2.3208264727041232</v>
      </c>
      <c r="T7">
        <v>0.94634248373951058</v>
      </c>
      <c r="U7">
        <v>96.491228070175438</v>
      </c>
      <c r="V7">
        <v>84.21052631578948</v>
      </c>
      <c r="W7" t="s">
        <v>68</v>
      </c>
      <c r="X7" t="s">
        <v>58</v>
      </c>
    </row>
    <row r="8" spans="1:24" x14ac:dyDescent="0.2">
      <c r="A8">
        <v>3759</v>
      </c>
      <c r="B8">
        <v>7</v>
      </c>
      <c r="C8">
        <v>1</v>
      </c>
      <c r="D8">
        <v>3</v>
      </c>
      <c r="E8">
        <v>4000</v>
      </c>
      <c r="F8">
        <v>400</v>
      </c>
      <c r="G8">
        <v>50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 t="s">
        <v>69</v>
      </c>
      <c r="P8">
        <v>-1</v>
      </c>
      <c r="Q8">
        <v>0.26009245391050939</v>
      </c>
      <c r="R8">
        <v>51</v>
      </c>
      <c r="S8">
        <v>1.903247798620024</v>
      </c>
      <c r="T8">
        <v>0.95221649472154013</v>
      </c>
      <c r="U8">
        <v>97.660818713450297</v>
      </c>
      <c r="V8">
        <v>68.421052631578959</v>
      </c>
      <c r="W8" t="s">
        <v>70</v>
      </c>
      <c r="X8" t="s">
        <v>58</v>
      </c>
    </row>
    <row r="9" spans="1:24" x14ac:dyDescent="0.2">
      <c r="A9">
        <v>3760</v>
      </c>
      <c r="B9">
        <v>1</v>
      </c>
      <c r="C9">
        <v>2</v>
      </c>
      <c r="D9">
        <v>3</v>
      </c>
      <c r="E9">
        <v>4000</v>
      </c>
      <c r="F9">
        <v>400</v>
      </c>
      <c r="G9">
        <v>50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 t="s">
        <v>71</v>
      </c>
      <c r="P9">
        <v>-1</v>
      </c>
      <c r="Q9">
        <v>0.24104467720178668</v>
      </c>
      <c r="R9">
        <v>18</v>
      </c>
      <c r="S9">
        <v>1.3567606415135895</v>
      </c>
      <c r="T9">
        <v>0.9741885397981217</v>
      </c>
      <c r="U9">
        <v>98.830409356725141</v>
      </c>
      <c r="V9">
        <v>89.473684210526315</v>
      </c>
      <c r="W9" t="s">
        <v>72</v>
      </c>
      <c r="X9" t="s">
        <v>58</v>
      </c>
    </row>
    <row r="10" spans="1:24" x14ac:dyDescent="0.2">
      <c r="A10">
        <v>3761</v>
      </c>
      <c r="B10">
        <v>2</v>
      </c>
      <c r="C10">
        <v>2</v>
      </c>
      <c r="D10">
        <v>3</v>
      </c>
      <c r="E10">
        <v>4000</v>
      </c>
      <c r="F10">
        <v>400</v>
      </c>
      <c r="G10">
        <v>50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 t="s">
        <v>73</v>
      </c>
      <c r="P10">
        <v>-1</v>
      </c>
      <c r="Q10">
        <v>0.34147293120565081</v>
      </c>
      <c r="R10">
        <v>50</v>
      </c>
      <c r="S10">
        <v>0.66936849940746779</v>
      </c>
      <c r="T10">
        <v>0.97568812163567076</v>
      </c>
      <c r="U10">
        <v>94.736842105263165</v>
      </c>
      <c r="V10">
        <v>73.684210526315795</v>
      </c>
      <c r="W10" t="s">
        <v>74</v>
      </c>
      <c r="X10" t="s">
        <v>58</v>
      </c>
    </row>
    <row r="11" spans="1:24" x14ac:dyDescent="0.2">
      <c r="A11">
        <v>3762</v>
      </c>
      <c r="B11">
        <v>3</v>
      </c>
      <c r="C11">
        <v>2</v>
      </c>
      <c r="D11">
        <v>3</v>
      </c>
      <c r="E11">
        <v>4000</v>
      </c>
      <c r="F11">
        <v>400</v>
      </c>
      <c r="G11">
        <v>50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 t="s">
        <v>75</v>
      </c>
      <c r="P11">
        <v>-1</v>
      </c>
      <c r="Q11">
        <v>0.27412717176962431</v>
      </c>
      <c r="R11">
        <v>20</v>
      </c>
      <c r="S11">
        <v>1.6060278942595492</v>
      </c>
      <c r="T11">
        <v>0.96562202164932109</v>
      </c>
      <c r="U11">
        <v>98.245614035087726</v>
      </c>
      <c r="V11">
        <v>47.368421052631589</v>
      </c>
      <c r="W11" t="s">
        <v>76</v>
      </c>
      <c r="X11" t="s">
        <v>58</v>
      </c>
    </row>
    <row r="12" spans="1:24" x14ac:dyDescent="0.2">
      <c r="A12">
        <v>3763</v>
      </c>
      <c r="B12">
        <v>4</v>
      </c>
      <c r="C12">
        <v>2</v>
      </c>
      <c r="D12">
        <v>3</v>
      </c>
      <c r="E12">
        <v>4000</v>
      </c>
      <c r="F12">
        <v>400</v>
      </c>
      <c r="G12">
        <v>50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 t="s">
        <v>77</v>
      </c>
      <c r="P12">
        <v>-1</v>
      </c>
      <c r="Q12">
        <v>0.27237967553688414</v>
      </c>
      <c r="R12">
        <v>47</v>
      </c>
      <c r="S12">
        <v>1.0712837967548412</v>
      </c>
      <c r="T12">
        <v>0.9703325609375828</v>
      </c>
      <c r="U12">
        <v>98.830409356725141</v>
      </c>
      <c r="V12">
        <v>89.473684210526315</v>
      </c>
      <c r="W12" t="s">
        <v>78</v>
      </c>
      <c r="X12" t="s">
        <v>58</v>
      </c>
    </row>
    <row r="13" spans="1:24" x14ac:dyDescent="0.2">
      <c r="A13">
        <v>3764</v>
      </c>
      <c r="B13">
        <v>5</v>
      </c>
      <c r="C13">
        <v>2</v>
      </c>
      <c r="D13">
        <v>3</v>
      </c>
      <c r="E13">
        <v>4000</v>
      </c>
      <c r="F13">
        <v>400</v>
      </c>
      <c r="G13">
        <v>50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 t="s">
        <v>79</v>
      </c>
      <c r="P13">
        <v>-1</v>
      </c>
      <c r="Q13">
        <v>0.22907055362070494</v>
      </c>
      <c r="R13">
        <v>20</v>
      </c>
      <c r="S13">
        <v>2.0096608995867054</v>
      </c>
      <c r="T13">
        <v>0.9460151187560335</v>
      </c>
      <c r="U13">
        <v>99.415204678362571</v>
      </c>
      <c r="V13">
        <v>84.21052631578948</v>
      </c>
      <c r="W13" t="s">
        <v>80</v>
      </c>
      <c r="X13" t="s">
        <v>58</v>
      </c>
    </row>
    <row r="14" spans="1:24" x14ac:dyDescent="0.2">
      <c r="A14">
        <v>3765</v>
      </c>
      <c r="B14">
        <v>6</v>
      </c>
      <c r="C14">
        <v>2</v>
      </c>
      <c r="D14">
        <v>3</v>
      </c>
      <c r="E14">
        <v>4000</v>
      </c>
      <c r="F14">
        <v>400</v>
      </c>
      <c r="G14">
        <v>50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 t="s">
        <v>81</v>
      </c>
      <c r="P14">
        <v>-1</v>
      </c>
      <c r="Q14">
        <v>0.24074573594622883</v>
      </c>
      <c r="R14">
        <v>52</v>
      </c>
      <c r="S14">
        <v>1.5308632709939616</v>
      </c>
      <c r="T14">
        <v>0.96761465978389349</v>
      </c>
      <c r="U14">
        <v>99.415204678362571</v>
      </c>
      <c r="V14">
        <v>78.94736842105263</v>
      </c>
      <c r="W14" t="s">
        <v>82</v>
      </c>
      <c r="X14" t="s">
        <v>58</v>
      </c>
    </row>
    <row r="15" spans="1:24" x14ac:dyDescent="0.2">
      <c r="A15">
        <v>3766</v>
      </c>
      <c r="B15">
        <v>7</v>
      </c>
      <c r="C15">
        <v>2</v>
      </c>
      <c r="D15">
        <v>3</v>
      </c>
      <c r="E15">
        <v>4000</v>
      </c>
      <c r="F15">
        <v>400</v>
      </c>
      <c r="G15">
        <v>50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 t="s">
        <v>83</v>
      </c>
      <c r="P15">
        <v>-1</v>
      </c>
      <c r="Q15">
        <v>0.21633859139983258</v>
      </c>
      <c r="R15">
        <v>46</v>
      </c>
      <c r="S15">
        <v>1.4984698309308553</v>
      </c>
      <c r="T15">
        <v>0.97002269351943826</v>
      </c>
      <c r="U15">
        <v>98.830409356725141</v>
      </c>
      <c r="V15">
        <v>94.736842105263165</v>
      </c>
      <c r="W15" t="s">
        <v>84</v>
      </c>
      <c r="X15" t="s">
        <v>58</v>
      </c>
    </row>
    <row r="16" spans="1:24" x14ac:dyDescent="0.2">
      <c r="A16">
        <v>3767</v>
      </c>
      <c r="B16">
        <v>1</v>
      </c>
      <c r="C16">
        <v>3</v>
      </c>
      <c r="D16">
        <v>3</v>
      </c>
      <c r="E16">
        <v>4000</v>
      </c>
      <c r="F16">
        <v>400</v>
      </c>
      <c r="G16">
        <v>50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 t="s">
        <v>85</v>
      </c>
      <c r="P16">
        <v>-1</v>
      </c>
      <c r="Q16">
        <v>0.16434423123772035</v>
      </c>
      <c r="R16">
        <v>16</v>
      </c>
      <c r="S16">
        <v>0.69764119739824293</v>
      </c>
      <c r="T16">
        <v>0.98589859031767635</v>
      </c>
      <c r="U16">
        <v>98.830409356725141</v>
      </c>
      <c r="V16">
        <v>84.21052631578948</v>
      </c>
      <c r="W16" t="s">
        <v>86</v>
      </c>
      <c r="X16" t="s">
        <v>58</v>
      </c>
    </row>
    <row r="17" spans="1:24" x14ac:dyDescent="0.2">
      <c r="A17">
        <v>3768</v>
      </c>
      <c r="B17">
        <v>2</v>
      </c>
      <c r="C17">
        <v>3</v>
      </c>
      <c r="D17">
        <v>3</v>
      </c>
      <c r="E17">
        <v>4000</v>
      </c>
      <c r="F17">
        <v>400</v>
      </c>
      <c r="G17">
        <v>50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 t="s">
        <v>87</v>
      </c>
      <c r="P17">
        <v>-1</v>
      </c>
      <c r="Q17">
        <v>0.35607437288193289</v>
      </c>
      <c r="R17">
        <v>49</v>
      </c>
      <c r="S17">
        <v>1.4065391521556188</v>
      </c>
      <c r="T17">
        <v>0.93271217294055631</v>
      </c>
      <c r="U17">
        <v>88.304093567251456</v>
      </c>
      <c r="V17">
        <v>68.421052631578959</v>
      </c>
      <c r="W17" t="s">
        <v>88</v>
      </c>
      <c r="X17" t="s">
        <v>58</v>
      </c>
    </row>
    <row r="18" spans="1:24" x14ac:dyDescent="0.2">
      <c r="A18">
        <v>3769</v>
      </c>
      <c r="B18">
        <v>3</v>
      </c>
      <c r="C18">
        <v>3</v>
      </c>
      <c r="D18">
        <v>3</v>
      </c>
      <c r="E18">
        <v>4000</v>
      </c>
      <c r="F18">
        <v>400</v>
      </c>
      <c r="G18">
        <v>50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 t="s">
        <v>89</v>
      </c>
      <c r="P18">
        <v>-1</v>
      </c>
      <c r="Q18">
        <v>0.20161628339619142</v>
      </c>
      <c r="R18">
        <v>20</v>
      </c>
      <c r="S18">
        <v>1.2674661735981383</v>
      </c>
      <c r="T18">
        <v>0.96621796443649366</v>
      </c>
      <c r="U18">
        <v>98.830409356725141</v>
      </c>
      <c r="V18">
        <v>78.94736842105263</v>
      </c>
      <c r="W18" t="s">
        <v>90</v>
      </c>
      <c r="X18" t="s">
        <v>58</v>
      </c>
    </row>
    <row r="19" spans="1:24" x14ac:dyDescent="0.2">
      <c r="A19">
        <v>3770</v>
      </c>
      <c r="B19">
        <v>4</v>
      </c>
      <c r="C19">
        <v>3</v>
      </c>
      <c r="D19">
        <v>3</v>
      </c>
      <c r="E19">
        <v>4000</v>
      </c>
      <c r="F19">
        <v>400</v>
      </c>
      <c r="G19">
        <v>50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 t="s">
        <v>91</v>
      </c>
      <c r="P19">
        <v>-1</v>
      </c>
      <c r="Q19">
        <v>0.2202691221831703</v>
      </c>
      <c r="R19">
        <v>46</v>
      </c>
      <c r="S19">
        <v>1.1593338775471236</v>
      </c>
      <c r="T19">
        <v>0.97516714326154208</v>
      </c>
      <c r="U19">
        <v>98.830409356725141</v>
      </c>
      <c r="V19">
        <v>89.473684210526315</v>
      </c>
      <c r="W19" t="s">
        <v>92</v>
      </c>
      <c r="X19" t="s">
        <v>58</v>
      </c>
    </row>
    <row r="20" spans="1:24" x14ac:dyDescent="0.2">
      <c r="A20">
        <v>3771</v>
      </c>
      <c r="B20">
        <v>5</v>
      </c>
      <c r="C20">
        <v>3</v>
      </c>
      <c r="D20">
        <v>3</v>
      </c>
      <c r="E20">
        <v>4000</v>
      </c>
      <c r="F20">
        <v>400</v>
      </c>
      <c r="G20">
        <v>50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 t="s">
        <v>93</v>
      </c>
      <c r="P20">
        <v>-1</v>
      </c>
      <c r="Q20">
        <v>0.17774778160503502</v>
      </c>
      <c r="R20">
        <v>19</v>
      </c>
      <c r="S20">
        <v>0.68928876794061078</v>
      </c>
      <c r="T20">
        <v>0.97791679762903294</v>
      </c>
      <c r="U20">
        <v>100</v>
      </c>
      <c r="V20">
        <v>78.94736842105263</v>
      </c>
      <c r="W20" t="s">
        <v>94</v>
      </c>
      <c r="X20" t="s">
        <v>58</v>
      </c>
    </row>
    <row r="21" spans="1:24" x14ac:dyDescent="0.2">
      <c r="A21">
        <v>3772</v>
      </c>
      <c r="B21">
        <v>6</v>
      </c>
      <c r="C21">
        <v>3</v>
      </c>
      <c r="D21">
        <v>3</v>
      </c>
      <c r="E21">
        <v>4000</v>
      </c>
      <c r="F21">
        <v>400</v>
      </c>
      <c r="G21">
        <v>50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 t="s">
        <v>95</v>
      </c>
      <c r="P21">
        <v>-1</v>
      </c>
      <c r="Q21">
        <v>0.26223148119246709</v>
      </c>
      <c r="R21">
        <v>50</v>
      </c>
      <c r="S21">
        <v>2.3547392270650462</v>
      </c>
      <c r="T21">
        <v>0.93208557720667451</v>
      </c>
      <c r="U21">
        <v>99.415204678362571</v>
      </c>
      <c r="V21">
        <v>78.94736842105263</v>
      </c>
      <c r="W21" t="s">
        <v>96</v>
      </c>
      <c r="X21" t="s">
        <v>58</v>
      </c>
    </row>
    <row r="22" spans="1:24" x14ac:dyDescent="0.2">
      <c r="A22">
        <v>3773</v>
      </c>
      <c r="B22">
        <v>7</v>
      </c>
      <c r="C22">
        <v>3</v>
      </c>
      <c r="D22">
        <v>3</v>
      </c>
      <c r="E22">
        <v>4000</v>
      </c>
      <c r="F22">
        <v>400</v>
      </c>
      <c r="G22">
        <v>50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 t="s">
        <v>97</v>
      </c>
      <c r="P22">
        <v>-1</v>
      </c>
      <c r="Q22">
        <v>0.22408729730872246</v>
      </c>
      <c r="R22">
        <v>42</v>
      </c>
      <c r="S22">
        <v>1.1808920591330434</v>
      </c>
      <c r="T22">
        <v>0.97054967828055683</v>
      </c>
      <c r="U22">
        <v>99.415204678362571</v>
      </c>
      <c r="V22">
        <v>84.21052631578948</v>
      </c>
      <c r="W22" t="s">
        <v>98</v>
      </c>
      <c r="X22" t="s">
        <v>58</v>
      </c>
    </row>
    <row r="23" spans="1:24" x14ac:dyDescent="0.2">
      <c r="A23">
        <v>3774</v>
      </c>
      <c r="B23">
        <v>1</v>
      </c>
      <c r="C23">
        <v>4</v>
      </c>
      <c r="D23">
        <v>3</v>
      </c>
      <c r="E23">
        <v>4000</v>
      </c>
      <c r="F23">
        <v>400</v>
      </c>
      <c r="G23">
        <v>50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 t="s">
        <v>99</v>
      </c>
      <c r="P23">
        <v>-1</v>
      </c>
      <c r="Q23">
        <v>0.25388960486446521</v>
      </c>
      <c r="R23">
        <v>15</v>
      </c>
      <c r="S23">
        <v>2.5605019491530583</v>
      </c>
      <c r="T23">
        <v>0.91038063056210772</v>
      </c>
      <c r="U23">
        <v>98.245614035087726</v>
      </c>
      <c r="V23">
        <v>68.421052631578959</v>
      </c>
      <c r="W23" t="s">
        <v>100</v>
      </c>
      <c r="X23" t="s">
        <v>58</v>
      </c>
    </row>
    <row r="24" spans="1:24" x14ac:dyDescent="0.2">
      <c r="A24">
        <v>3775</v>
      </c>
      <c r="B24">
        <v>2</v>
      </c>
      <c r="C24">
        <v>4</v>
      </c>
      <c r="D24">
        <v>3</v>
      </c>
      <c r="E24">
        <v>4000</v>
      </c>
      <c r="F24">
        <v>400</v>
      </c>
      <c r="G24">
        <v>50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 t="s">
        <v>101</v>
      </c>
      <c r="P24">
        <v>-1</v>
      </c>
      <c r="Q24">
        <v>0.35342326974940619</v>
      </c>
      <c r="R24">
        <v>52</v>
      </c>
      <c r="S24">
        <v>1.3706062875632123</v>
      </c>
      <c r="T24">
        <v>0.95229206026393776</v>
      </c>
      <c r="U24">
        <v>89.473684210526315</v>
      </c>
      <c r="V24">
        <v>84.21052631578948</v>
      </c>
      <c r="W24" t="s">
        <v>102</v>
      </c>
      <c r="X24" t="s">
        <v>58</v>
      </c>
    </row>
    <row r="25" spans="1:24" x14ac:dyDescent="0.2">
      <c r="A25">
        <v>3776</v>
      </c>
      <c r="B25">
        <v>3</v>
      </c>
      <c r="C25">
        <v>4</v>
      </c>
      <c r="D25">
        <v>3</v>
      </c>
      <c r="E25">
        <v>4000</v>
      </c>
      <c r="F25">
        <v>400</v>
      </c>
      <c r="G25">
        <v>50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 t="s">
        <v>103</v>
      </c>
      <c r="P25">
        <v>-1</v>
      </c>
      <c r="Q25">
        <v>0.28453832363410037</v>
      </c>
      <c r="R25">
        <v>18</v>
      </c>
      <c r="S25">
        <v>1.3924764694259704</v>
      </c>
      <c r="T25">
        <v>0.95152053836338002</v>
      </c>
      <c r="U25">
        <v>97.076023391812868</v>
      </c>
      <c r="V25">
        <v>78.94736842105263</v>
      </c>
      <c r="W25" t="s">
        <v>104</v>
      </c>
      <c r="X25" t="s">
        <v>58</v>
      </c>
    </row>
    <row r="26" spans="1:24" x14ac:dyDescent="0.2">
      <c r="A26">
        <v>3777</v>
      </c>
      <c r="B26">
        <v>4</v>
      </c>
      <c r="C26">
        <v>4</v>
      </c>
      <c r="D26">
        <v>3</v>
      </c>
      <c r="E26">
        <v>4000</v>
      </c>
      <c r="F26">
        <v>400</v>
      </c>
      <c r="G26">
        <v>50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 t="s">
        <v>105</v>
      </c>
      <c r="P26">
        <v>-1</v>
      </c>
      <c r="Q26">
        <v>0.30082170301816191</v>
      </c>
      <c r="R26">
        <v>50</v>
      </c>
      <c r="S26">
        <v>1.1752517126068109</v>
      </c>
      <c r="T26">
        <v>0.964070737676745</v>
      </c>
      <c r="U26">
        <v>95.906432748538009</v>
      </c>
      <c r="V26">
        <v>68.421052631578959</v>
      </c>
      <c r="W26" t="s">
        <v>106</v>
      </c>
      <c r="X26" t="s">
        <v>58</v>
      </c>
    </row>
    <row r="27" spans="1:24" x14ac:dyDescent="0.2">
      <c r="A27">
        <v>3778</v>
      </c>
      <c r="B27">
        <v>5</v>
      </c>
      <c r="C27">
        <v>4</v>
      </c>
      <c r="D27">
        <v>3</v>
      </c>
      <c r="E27">
        <v>4000</v>
      </c>
      <c r="F27">
        <v>400</v>
      </c>
      <c r="G27">
        <v>50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 t="s">
        <v>107</v>
      </c>
      <c r="P27">
        <v>-1</v>
      </c>
      <c r="Q27">
        <v>0.22213269197602159</v>
      </c>
      <c r="R27">
        <v>19</v>
      </c>
      <c r="S27">
        <v>0.78873383670628783</v>
      </c>
      <c r="T27">
        <v>0.97625787260120334</v>
      </c>
      <c r="U27">
        <v>95.32163742690058</v>
      </c>
      <c r="V27">
        <v>73.684210526315795</v>
      </c>
      <c r="W27" t="s">
        <v>108</v>
      </c>
      <c r="X27" t="s">
        <v>58</v>
      </c>
    </row>
    <row r="28" spans="1:24" x14ac:dyDescent="0.2">
      <c r="A28">
        <v>3779</v>
      </c>
      <c r="B28">
        <v>6</v>
      </c>
      <c r="C28">
        <v>4</v>
      </c>
      <c r="D28">
        <v>3</v>
      </c>
      <c r="E28">
        <v>4000</v>
      </c>
      <c r="F28">
        <v>400</v>
      </c>
      <c r="G28">
        <v>50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 t="s">
        <v>109</v>
      </c>
      <c r="P28">
        <v>-1</v>
      </c>
      <c r="Q28">
        <v>0.29126895297375022</v>
      </c>
      <c r="R28">
        <v>50</v>
      </c>
      <c r="S28">
        <v>1.9067890639815446</v>
      </c>
      <c r="T28">
        <v>0.95640690408080387</v>
      </c>
      <c r="U28">
        <v>96.491228070175438</v>
      </c>
      <c r="V28">
        <v>68.421052631578959</v>
      </c>
      <c r="W28" t="s">
        <v>110</v>
      </c>
      <c r="X28" t="s">
        <v>58</v>
      </c>
    </row>
    <row r="29" spans="1:24" x14ac:dyDescent="0.2">
      <c r="A29">
        <v>3780</v>
      </c>
      <c r="B29">
        <v>7</v>
      </c>
      <c r="C29">
        <v>4</v>
      </c>
      <c r="D29">
        <v>3</v>
      </c>
      <c r="E29">
        <v>4000</v>
      </c>
      <c r="F29">
        <v>400</v>
      </c>
      <c r="G29">
        <v>50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 t="s">
        <v>111</v>
      </c>
      <c r="P29">
        <v>-1</v>
      </c>
      <c r="Q29">
        <v>0.29036326887445796</v>
      </c>
      <c r="R29">
        <v>45</v>
      </c>
      <c r="S29">
        <v>3.0064979850779081</v>
      </c>
      <c r="T29">
        <v>0.89338012793729993</v>
      </c>
      <c r="U29">
        <v>97.076023391812868</v>
      </c>
      <c r="V29">
        <v>57.894736842105274</v>
      </c>
      <c r="W29" t="s">
        <v>112</v>
      </c>
      <c r="X29" t="s">
        <v>58</v>
      </c>
    </row>
    <row r="30" spans="1:24" x14ac:dyDescent="0.2">
      <c r="A30">
        <v>3781</v>
      </c>
      <c r="B30">
        <v>1</v>
      </c>
      <c r="C30">
        <v>1</v>
      </c>
      <c r="D30">
        <v>3</v>
      </c>
      <c r="E30">
        <v>5000</v>
      </c>
      <c r="F30">
        <v>400</v>
      </c>
      <c r="G30">
        <v>50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O30" t="s">
        <v>113</v>
      </c>
      <c r="P30">
        <v>-1</v>
      </c>
      <c r="Q30">
        <v>0.25418295527703627</v>
      </c>
      <c r="R30">
        <v>21</v>
      </c>
      <c r="S30">
        <v>1.5046934276856334</v>
      </c>
      <c r="T30">
        <v>0.95067598921150187</v>
      </c>
      <c r="U30">
        <v>97.660818713450297</v>
      </c>
      <c r="V30">
        <v>73.684210526315795</v>
      </c>
      <c r="W30" t="s">
        <v>114</v>
      </c>
      <c r="X30" t="s">
        <v>115</v>
      </c>
    </row>
    <row r="31" spans="1:24" x14ac:dyDescent="0.2">
      <c r="A31">
        <v>3782</v>
      </c>
      <c r="B31">
        <v>2</v>
      </c>
      <c r="C31">
        <v>1</v>
      </c>
      <c r="D31">
        <v>3</v>
      </c>
      <c r="E31">
        <v>5000</v>
      </c>
      <c r="F31">
        <v>400</v>
      </c>
      <c r="G31">
        <v>50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O31" t="s">
        <v>116</v>
      </c>
      <c r="P31">
        <v>-1</v>
      </c>
      <c r="Q31">
        <v>0.40805133187144804</v>
      </c>
      <c r="R31">
        <v>55</v>
      </c>
      <c r="S31">
        <v>1.1113492486450713</v>
      </c>
      <c r="T31">
        <v>0.94422667021612916</v>
      </c>
      <c r="U31">
        <v>88.888888888888886</v>
      </c>
      <c r="V31">
        <v>78.94736842105263</v>
      </c>
      <c r="W31" t="s">
        <v>117</v>
      </c>
      <c r="X31" t="s">
        <v>115</v>
      </c>
    </row>
    <row r="32" spans="1:24" x14ac:dyDescent="0.2">
      <c r="A32">
        <v>3783</v>
      </c>
      <c r="B32">
        <v>3</v>
      </c>
      <c r="C32">
        <v>1</v>
      </c>
      <c r="D32">
        <v>3</v>
      </c>
      <c r="E32">
        <v>5000</v>
      </c>
      <c r="F32">
        <v>400</v>
      </c>
      <c r="G32">
        <v>50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O32" t="s">
        <v>118</v>
      </c>
      <c r="P32">
        <v>-1</v>
      </c>
      <c r="Q32">
        <v>0.29345276238682771</v>
      </c>
      <c r="R32">
        <v>25</v>
      </c>
      <c r="S32">
        <v>1.7239976578250922</v>
      </c>
      <c r="T32">
        <v>0.95693952347090561</v>
      </c>
      <c r="U32">
        <v>97.076023391812868</v>
      </c>
      <c r="V32">
        <v>78.94736842105263</v>
      </c>
      <c r="W32" t="s">
        <v>119</v>
      </c>
      <c r="X32" t="s">
        <v>115</v>
      </c>
    </row>
    <row r="33" spans="1:24" x14ac:dyDescent="0.2">
      <c r="A33">
        <v>3784</v>
      </c>
      <c r="B33">
        <v>4</v>
      </c>
      <c r="C33">
        <v>1</v>
      </c>
      <c r="D33">
        <v>3</v>
      </c>
      <c r="E33">
        <v>5000</v>
      </c>
      <c r="F33">
        <v>400</v>
      </c>
      <c r="G33">
        <v>50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O33" t="s">
        <v>120</v>
      </c>
      <c r="P33">
        <v>-1</v>
      </c>
      <c r="Q33">
        <v>0.28880679753484984</v>
      </c>
      <c r="R33">
        <v>55</v>
      </c>
      <c r="S33">
        <v>3.3618862620091887</v>
      </c>
      <c r="T33">
        <v>0.91340005903746468</v>
      </c>
      <c r="U33">
        <v>95.906432748538009</v>
      </c>
      <c r="V33">
        <v>73.684210526315795</v>
      </c>
      <c r="W33" t="s">
        <v>121</v>
      </c>
      <c r="X33" t="s">
        <v>115</v>
      </c>
    </row>
    <row r="34" spans="1:24" x14ac:dyDescent="0.2">
      <c r="A34">
        <v>3785</v>
      </c>
      <c r="B34">
        <v>5</v>
      </c>
      <c r="C34">
        <v>1</v>
      </c>
      <c r="D34">
        <v>3</v>
      </c>
      <c r="E34">
        <v>5000</v>
      </c>
      <c r="F34">
        <v>400</v>
      </c>
      <c r="G34">
        <v>50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O34" t="s">
        <v>122</v>
      </c>
      <c r="P34">
        <v>-1</v>
      </c>
      <c r="Q34">
        <v>0.28420953412818939</v>
      </c>
      <c r="R34">
        <v>25</v>
      </c>
      <c r="S34">
        <v>2.1870139880642339</v>
      </c>
      <c r="T34">
        <v>0.93628479559074118</v>
      </c>
      <c r="U34">
        <v>95.906432748538009</v>
      </c>
      <c r="V34">
        <v>78.94736842105263</v>
      </c>
      <c r="W34" t="s">
        <v>123</v>
      </c>
      <c r="X34" t="s">
        <v>115</v>
      </c>
    </row>
    <row r="35" spans="1:24" x14ac:dyDescent="0.2">
      <c r="A35">
        <v>3786</v>
      </c>
      <c r="B35">
        <v>6</v>
      </c>
      <c r="C35">
        <v>1</v>
      </c>
      <c r="D35">
        <v>3</v>
      </c>
      <c r="E35">
        <v>5000</v>
      </c>
      <c r="F35">
        <v>400</v>
      </c>
      <c r="G35">
        <v>50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O35" t="s">
        <v>124</v>
      </c>
      <c r="P35">
        <v>-1</v>
      </c>
      <c r="Q35">
        <v>0.25964771578951762</v>
      </c>
      <c r="R35">
        <v>58</v>
      </c>
      <c r="S35">
        <v>2.4108323710965336</v>
      </c>
      <c r="T35">
        <v>0.93530811710216699</v>
      </c>
      <c r="U35">
        <v>98.245614035087726</v>
      </c>
      <c r="V35">
        <v>63.157894736842117</v>
      </c>
      <c r="W35" t="s">
        <v>125</v>
      </c>
      <c r="X35" t="s">
        <v>115</v>
      </c>
    </row>
    <row r="36" spans="1:24" x14ac:dyDescent="0.2">
      <c r="A36">
        <v>3787</v>
      </c>
      <c r="B36">
        <v>7</v>
      </c>
      <c r="C36">
        <v>1</v>
      </c>
      <c r="D36">
        <v>3</v>
      </c>
      <c r="E36">
        <v>5000</v>
      </c>
      <c r="F36">
        <v>400</v>
      </c>
      <c r="G36">
        <v>50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O36" t="s">
        <v>126</v>
      </c>
      <c r="P36">
        <v>-1</v>
      </c>
      <c r="Q36">
        <v>0.22609966887513266</v>
      </c>
      <c r="R36">
        <v>52</v>
      </c>
      <c r="S36">
        <v>2.1319864951506311</v>
      </c>
      <c r="T36">
        <v>0.93548355868298272</v>
      </c>
      <c r="U36">
        <v>98.830409356725141</v>
      </c>
      <c r="V36">
        <v>73.684210526315795</v>
      </c>
      <c r="W36" t="s">
        <v>127</v>
      </c>
      <c r="X36" t="s">
        <v>115</v>
      </c>
    </row>
    <row r="37" spans="1:24" x14ac:dyDescent="0.2">
      <c r="A37">
        <v>3788</v>
      </c>
      <c r="B37">
        <v>1</v>
      </c>
      <c r="C37">
        <v>2</v>
      </c>
      <c r="D37">
        <v>3</v>
      </c>
      <c r="E37">
        <v>5000</v>
      </c>
      <c r="F37">
        <v>400</v>
      </c>
      <c r="G37">
        <v>50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O37" t="s">
        <v>128</v>
      </c>
      <c r="P37">
        <v>-1</v>
      </c>
      <c r="Q37">
        <v>0.2289425209623559</v>
      </c>
      <c r="R37">
        <v>17</v>
      </c>
      <c r="S37">
        <v>1.4987662582511079</v>
      </c>
      <c r="T37">
        <v>0.96329586111350995</v>
      </c>
      <c r="U37">
        <v>98.830409356725141</v>
      </c>
      <c r="V37">
        <v>68.421052631578959</v>
      </c>
      <c r="W37" t="s">
        <v>129</v>
      </c>
      <c r="X37" t="s">
        <v>115</v>
      </c>
    </row>
    <row r="38" spans="1:24" x14ac:dyDescent="0.2">
      <c r="A38">
        <v>3789</v>
      </c>
      <c r="B38">
        <v>2</v>
      </c>
      <c r="C38">
        <v>2</v>
      </c>
      <c r="D38">
        <v>3</v>
      </c>
      <c r="E38">
        <v>5000</v>
      </c>
      <c r="F38">
        <v>400</v>
      </c>
      <c r="G38">
        <v>50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O38" t="s">
        <v>130</v>
      </c>
      <c r="P38">
        <v>-1</v>
      </c>
      <c r="Q38">
        <v>0.35337360436693643</v>
      </c>
      <c r="R38">
        <v>50</v>
      </c>
      <c r="S38">
        <v>2.0999164312357719</v>
      </c>
      <c r="T38">
        <v>0.95201723227721091</v>
      </c>
      <c r="U38">
        <v>95.32163742690058</v>
      </c>
      <c r="V38">
        <v>63.157894736842117</v>
      </c>
      <c r="W38" t="s">
        <v>131</v>
      </c>
      <c r="X38" t="s">
        <v>115</v>
      </c>
    </row>
    <row r="39" spans="1:24" x14ac:dyDescent="0.2">
      <c r="A39">
        <v>3790</v>
      </c>
      <c r="B39">
        <v>3</v>
      </c>
      <c r="C39">
        <v>2</v>
      </c>
      <c r="D39">
        <v>3</v>
      </c>
      <c r="E39">
        <v>5000</v>
      </c>
      <c r="F39">
        <v>400</v>
      </c>
      <c r="G39">
        <v>50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O39" t="s">
        <v>132</v>
      </c>
      <c r="P39">
        <v>-1</v>
      </c>
      <c r="Q39">
        <v>0.25158349434173033</v>
      </c>
      <c r="R39">
        <v>21</v>
      </c>
      <c r="S39">
        <v>1.3464366570758095</v>
      </c>
      <c r="T39">
        <v>0.96581868375934155</v>
      </c>
      <c r="U39">
        <v>99.415204678362571</v>
      </c>
      <c r="V39">
        <v>84.21052631578948</v>
      </c>
      <c r="W39" t="s">
        <v>133</v>
      </c>
      <c r="X39" t="s">
        <v>115</v>
      </c>
    </row>
    <row r="40" spans="1:24" x14ac:dyDescent="0.2">
      <c r="A40">
        <v>3791</v>
      </c>
      <c r="B40">
        <v>4</v>
      </c>
      <c r="C40">
        <v>2</v>
      </c>
      <c r="D40">
        <v>3</v>
      </c>
      <c r="E40">
        <v>5000</v>
      </c>
      <c r="F40">
        <v>400</v>
      </c>
      <c r="G40">
        <v>50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O40" t="s">
        <v>134</v>
      </c>
      <c r="P40">
        <v>-1</v>
      </c>
      <c r="Q40">
        <v>0.23334339689439254</v>
      </c>
      <c r="R40">
        <v>48</v>
      </c>
      <c r="S40">
        <v>1.658841484977458</v>
      </c>
      <c r="T40">
        <v>0.94425996569055426</v>
      </c>
      <c r="U40">
        <v>98.830409356725141</v>
      </c>
      <c r="V40">
        <v>94.736842105263165</v>
      </c>
      <c r="W40" t="s">
        <v>135</v>
      </c>
      <c r="X40" t="s">
        <v>115</v>
      </c>
    </row>
    <row r="41" spans="1:24" x14ac:dyDescent="0.2">
      <c r="A41">
        <v>3792</v>
      </c>
      <c r="B41">
        <v>5</v>
      </c>
      <c r="C41">
        <v>2</v>
      </c>
      <c r="D41">
        <v>3</v>
      </c>
      <c r="E41">
        <v>5000</v>
      </c>
      <c r="F41">
        <v>400</v>
      </c>
      <c r="G41">
        <v>50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O41" t="s">
        <v>136</v>
      </c>
      <c r="P41">
        <v>-1</v>
      </c>
      <c r="Q41">
        <v>0.21134673175881957</v>
      </c>
      <c r="R41">
        <v>20</v>
      </c>
      <c r="S41">
        <v>1.0879125161485026</v>
      </c>
      <c r="T41">
        <v>0.96739778972868318</v>
      </c>
      <c r="U41">
        <v>98.830409356725141</v>
      </c>
      <c r="V41">
        <v>84.21052631578948</v>
      </c>
      <c r="W41" t="s">
        <v>137</v>
      </c>
      <c r="X41" t="s">
        <v>115</v>
      </c>
    </row>
    <row r="42" spans="1:24" x14ac:dyDescent="0.2">
      <c r="A42">
        <v>3793</v>
      </c>
      <c r="B42">
        <v>6</v>
      </c>
      <c r="C42">
        <v>2</v>
      </c>
      <c r="D42">
        <v>3</v>
      </c>
      <c r="E42">
        <v>5000</v>
      </c>
      <c r="F42">
        <v>400</v>
      </c>
      <c r="G42">
        <v>50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O42" t="s">
        <v>138</v>
      </c>
      <c r="P42">
        <v>-1</v>
      </c>
      <c r="Q42">
        <v>0.25664290276210799</v>
      </c>
      <c r="R42">
        <v>51</v>
      </c>
      <c r="S42">
        <v>2.672698930110978</v>
      </c>
      <c r="T42">
        <v>0.93774724250970753</v>
      </c>
      <c r="U42">
        <v>98.830409356725141</v>
      </c>
      <c r="V42">
        <v>73.684210526315795</v>
      </c>
      <c r="W42" t="s">
        <v>139</v>
      </c>
      <c r="X42" t="s">
        <v>115</v>
      </c>
    </row>
    <row r="43" spans="1:24" x14ac:dyDescent="0.2">
      <c r="A43">
        <v>3794</v>
      </c>
      <c r="B43">
        <v>7</v>
      </c>
      <c r="C43">
        <v>2</v>
      </c>
      <c r="D43">
        <v>3</v>
      </c>
      <c r="E43">
        <v>5000</v>
      </c>
      <c r="F43">
        <v>400</v>
      </c>
      <c r="G43">
        <v>50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O43" t="s">
        <v>140</v>
      </c>
      <c r="P43">
        <v>-1</v>
      </c>
      <c r="Q43">
        <v>0.205954773783386</v>
      </c>
      <c r="R43">
        <v>44</v>
      </c>
      <c r="S43">
        <v>1.8922636822386574</v>
      </c>
      <c r="T43">
        <v>0.93337335708456959</v>
      </c>
      <c r="U43">
        <v>99.415204678362571</v>
      </c>
      <c r="V43">
        <v>68.421052631578959</v>
      </c>
      <c r="W43" t="s">
        <v>141</v>
      </c>
      <c r="X43" t="s">
        <v>115</v>
      </c>
    </row>
    <row r="44" spans="1:24" x14ac:dyDescent="0.2">
      <c r="A44">
        <v>3795</v>
      </c>
      <c r="B44">
        <v>1</v>
      </c>
      <c r="C44">
        <v>3</v>
      </c>
      <c r="D44">
        <v>3</v>
      </c>
      <c r="E44">
        <v>5000</v>
      </c>
      <c r="F44">
        <v>400</v>
      </c>
      <c r="G44">
        <v>50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O44" t="s">
        <v>142</v>
      </c>
      <c r="P44">
        <v>-1</v>
      </c>
      <c r="Q44">
        <v>0.22261458851115279</v>
      </c>
      <c r="R44">
        <v>16</v>
      </c>
      <c r="S44">
        <v>1.1291825092110455</v>
      </c>
      <c r="T44">
        <v>0.9719128516631198</v>
      </c>
      <c r="U44">
        <v>97.660818713450297</v>
      </c>
      <c r="V44">
        <v>84.21052631578948</v>
      </c>
      <c r="W44" t="s">
        <v>143</v>
      </c>
      <c r="X44" t="s">
        <v>115</v>
      </c>
    </row>
    <row r="45" spans="1:24" x14ac:dyDescent="0.2">
      <c r="A45">
        <v>3796</v>
      </c>
      <c r="B45">
        <v>2</v>
      </c>
      <c r="C45">
        <v>3</v>
      </c>
      <c r="D45">
        <v>3</v>
      </c>
      <c r="E45">
        <v>5000</v>
      </c>
      <c r="F45">
        <v>400</v>
      </c>
      <c r="G45">
        <v>50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O45" t="s">
        <v>144</v>
      </c>
      <c r="P45">
        <v>-1</v>
      </c>
      <c r="Q45">
        <v>0.34045243785040391</v>
      </c>
      <c r="R45">
        <v>49</v>
      </c>
      <c r="S45">
        <v>1.07601550321309</v>
      </c>
      <c r="T45">
        <v>0.93166411992306775</v>
      </c>
      <c r="U45">
        <v>88.304093567251456</v>
      </c>
      <c r="V45">
        <v>63.157894736842117</v>
      </c>
      <c r="W45" t="s">
        <v>145</v>
      </c>
      <c r="X45" t="s">
        <v>115</v>
      </c>
    </row>
    <row r="46" spans="1:24" x14ac:dyDescent="0.2">
      <c r="A46">
        <v>3797</v>
      </c>
      <c r="B46">
        <v>3</v>
      </c>
      <c r="C46">
        <v>3</v>
      </c>
      <c r="D46">
        <v>3</v>
      </c>
      <c r="E46">
        <v>5000</v>
      </c>
      <c r="F46">
        <v>400</v>
      </c>
      <c r="G46">
        <v>50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O46" t="s">
        <v>146</v>
      </c>
      <c r="P46">
        <v>-1</v>
      </c>
      <c r="Q46">
        <v>0.19252615562384534</v>
      </c>
      <c r="R46">
        <v>20</v>
      </c>
      <c r="S46">
        <v>0.84834171352890486</v>
      </c>
      <c r="T46">
        <v>0.96607705481944472</v>
      </c>
      <c r="U46">
        <v>99.415204678362571</v>
      </c>
      <c r="V46">
        <v>78.94736842105263</v>
      </c>
      <c r="W46" t="s">
        <v>147</v>
      </c>
      <c r="X46" t="s">
        <v>115</v>
      </c>
    </row>
    <row r="47" spans="1:24" x14ac:dyDescent="0.2">
      <c r="A47">
        <v>3798</v>
      </c>
      <c r="B47">
        <v>4</v>
      </c>
      <c r="C47">
        <v>3</v>
      </c>
      <c r="D47">
        <v>3</v>
      </c>
      <c r="E47">
        <v>5000</v>
      </c>
      <c r="F47">
        <v>400</v>
      </c>
      <c r="G47">
        <v>50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O47" t="s">
        <v>148</v>
      </c>
      <c r="P47">
        <v>-1</v>
      </c>
      <c r="Q47">
        <v>0.24986126277688747</v>
      </c>
      <c r="R47">
        <v>46</v>
      </c>
      <c r="S47">
        <v>1.4452698559312802</v>
      </c>
      <c r="T47">
        <v>0.9619122910289214</v>
      </c>
      <c r="U47">
        <v>99.415204678362571</v>
      </c>
      <c r="V47">
        <v>73.684210526315795</v>
      </c>
      <c r="W47" t="s">
        <v>149</v>
      </c>
      <c r="X47" t="s">
        <v>115</v>
      </c>
    </row>
    <row r="48" spans="1:24" x14ac:dyDescent="0.2">
      <c r="A48">
        <v>3799</v>
      </c>
      <c r="B48">
        <v>5</v>
      </c>
      <c r="C48">
        <v>3</v>
      </c>
      <c r="D48">
        <v>3</v>
      </c>
      <c r="E48">
        <v>5000</v>
      </c>
      <c r="F48">
        <v>400</v>
      </c>
      <c r="G48">
        <v>50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O48" t="s">
        <v>150</v>
      </c>
      <c r="P48">
        <v>-1</v>
      </c>
      <c r="Q48">
        <v>0.19030994233892073</v>
      </c>
      <c r="R48">
        <v>19</v>
      </c>
      <c r="S48">
        <v>2.1392567591106793</v>
      </c>
      <c r="T48">
        <v>0.94098971613858584</v>
      </c>
      <c r="U48">
        <v>98.245614035087726</v>
      </c>
      <c r="V48">
        <v>68.421052631578959</v>
      </c>
      <c r="W48" t="s">
        <v>151</v>
      </c>
      <c r="X48" t="s">
        <v>115</v>
      </c>
    </row>
    <row r="49" spans="1:24" x14ac:dyDescent="0.2">
      <c r="A49">
        <v>3800</v>
      </c>
      <c r="B49">
        <v>6</v>
      </c>
      <c r="C49">
        <v>3</v>
      </c>
      <c r="D49">
        <v>3</v>
      </c>
      <c r="E49">
        <v>5000</v>
      </c>
      <c r="F49">
        <v>400</v>
      </c>
      <c r="G49">
        <v>50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O49" t="s">
        <v>152</v>
      </c>
      <c r="P49">
        <v>-1</v>
      </c>
      <c r="Q49">
        <v>0.25293117620908312</v>
      </c>
      <c r="R49">
        <v>49</v>
      </c>
      <c r="S49">
        <v>1.0751019366631862</v>
      </c>
      <c r="T49">
        <v>0.97643256171473991</v>
      </c>
      <c r="U49">
        <v>97.660818713450297</v>
      </c>
      <c r="V49">
        <v>73.684210526315795</v>
      </c>
      <c r="W49" t="s">
        <v>153</v>
      </c>
      <c r="X49" t="s">
        <v>115</v>
      </c>
    </row>
    <row r="50" spans="1:24" x14ac:dyDescent="0.2">
      <c r="A50">
        <v>3801</v>
      </c>
      <c r="B50">
        <v>7</v>
      </c>
      <c r="C50">
        <v>3</v>
      </c>
      <c r="D50">
        <v>3</v>
      </c>
      <c r="E50">
        <v>5000</v>
      </c>
      <c r="F50">
        <v>400</v>
      </c>
      <c r="G50">
        <v>50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O50" t="s">
        <v>154</v>
      </c>
      <c r="P50">
        <v>-1</v>
      </c>
      <c r="Q50">
        <v>0.27015391290876067</v>
      </c>
      <c r="R50">
        <v>44</v>
      </c>
      <c r="S50">
        <v>1.6089736051467849</v>
      </c>
      <c r="T50">
        <v>0.95672700018809087</v>
      </c>
      <c r="U50">
        <v>99.415204678362571</v>
      </c>
      <c r="V50">
        <v>73.684210526315795</v>
      </c>
      <c r="W50" t="s">
        <v>155</v>
      </c>
      <c r="X50" t="s">
        <v>115</v>
      </c>
    </row>
    <row r="51" spans="1:24" x14ac:dyDescent="0.2">
      <c r="A51">
        <v>3802</v>
      </c>
      <c r="B51">
        <v>1</v>
      </c>
      <c r="C51">
        <v>4</v>
      </c>
      <c r="D51">
        <v>3</v>
      </c>
      <c r="E51">
        <v>5000</v>
      </c>
      <c r="F51">
        <v>400</v>
      </c>
      <c r="G51">
        <v>50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O51" t="s">
        <v>156</v>
      </c>
      <c r="P51">
        <v>-1</v>
      </c>
      <c r="Q51">
        <v>0.25388689816989007</v>
      </c>
      <c r="R51">
        <v>14</v>
      </c>
      <c r="S51">
        <v>1.0287205236977868</v>
      </c>
      <c r="T51">
        <v>0.96429825040906614</v>
      </c>
      <c r="U51">
        <v>98.245614035087726</v>
      </c>
      <c r="V51">
        <v>84.21052631578948</v>
      </c>
      <c r="W51" t="s">
        <v>157</v>
      </c>
      <c r="X51" t="s">
        <v>115</v>
      </c>
    </row>
    <row r="52" spans="1:24" x14ac:dyDescent="0.2">
      <c r="A52">
        <v>3803</v>
      </c>
      <c r="B52">
        <v>2</v>
      </c>
      <c r="C52">
        <v>4</v>
      </c>
      <c r="D52">
        <v>3</v>
      </c>
      <c r="E52">
        <v>5000</v>
      </c>
      <c r="F52">
        <v>400</v>
      </c>
      <c r="G52">
        <v>50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O52" t="s">
        <v>158</v>
      </c>
      <c r="P52">
        <v>-1</v>
      </c>
      <c r="Q52">
        <v>0.33176868106681034</v>
      </c>
      <c r="R52">
        <v>51</v>
      </c>
      <c r="S52">
        <v>1.0251866047291378</v>
      </c>
      <c r="T52">
        <v>0.9302143143450623</v>
      </c>
      <c r="U52">
        <v>89.473684210526315</v>
      </c>
      <c r="V52">
        <v>78.94736842105263</v>
      </c>
      <c r="W52" t="s">
        <v>159</v>
      </c>
      <c r="X52" t="s">
        <v>115</v>
      </c>
    </row>
    <row r="53" spans="1:24" x14ac:dyDescent="0.2">
      <c r="A53">
        <v>3804</v>
      </c>
      <c r="B53">
        <v>3</v>
      </c>
      <c r="C53">
        <v>4</v>
      </c>
      <c r="D53">
        <v>3</v>
      </c>
      <c r="E53">
        <v>5000</v>
      </c>
      <c r="F53">
        <v>400</v>
      </c>
      <c r="G53">
        <v>50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O53" t="s">
        <v>160</v>
      </c>
      <c r="P53">
        <v>-1</v>
      </c>
      <c r="Q53">
        <v>0.31975507771838174</v>
      </c>
      <c r="R53">
        <v>20</v>
      </c>
      <c r="S53">
        <v>4.8942381339234524</v>
      </c>
      <c r="T53">
        <v>0.89081982310101826</v>
      </c>
      <c r="U53">
        <v>95.906432748538009</v>
      </c>
      <c r="V53">
        <v>73.684210526315795</v>
      </c>
      <c r="W53" t="s">
        <v>161</v>
      </c>
      <c r="X53" t="s">
        <v>115</v>
      </c>
    </row>
    <row r="54" spans="1:24" x14ac:dyDescent="0.2">
      <c r="A54">
        <v>3805</v>
      </c>
      <c r="B54">
        <v>4</v>
      </c>
      <c r="C54">
        <v>4</v>
      </c>
      <c r="D54">
        <v>3</v>
      </c>
      <c r="E54">
        <v>5000</v>
      </c>
      <c r="F54">
        <v>400</v>
      </c>
      <c r="G54">
        <v>50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O54" t="s">
        <v>162</v>
      </c>
      <c r="P54">
        <v>-1</v>
      </c>
      <c r="Q54">
        <v>0.26641115398019544</v>
      </c>
      <c r="R54">
        <v>47</v>
      </c>
      <c r="S54">
        <v>1.3158239937065397</v>
      </c>
      <c r="T54">
        <v>0.90937001500736692</v>
      </c>
      <c r="U54">
        <v>96.491228070175438</v>
      </c>
      <c r="V54">
        <v>78.94736842105263</v>
      </c>
      <c r="W54" t="s">
        <v>163</v>
      </c>
      <c r="X54" t="s">
        <v>115</v>
      </c>
    </row>
    <row r="55" spans="1:24" x14ac:dyDescent="0.2">
      <c r="A55">
        <v>3806</v>
      </c>
      <c r="B55">
        <v>5</v>
      </c>
      <c r="C55">
        <v>4</v>
      </c>
      <c r="D55">
        <v>3</v>
      </c>
      <c r="E55">
        <v>5000</v>
      </c>
      <c r="F55">
        <v>400</v>
      </c>
      <c r="G55">
        <v>50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O55" t="s">
        <v>164</v>
      </c>
      <c r="P55">
        <v>-1</v>
      </c>
      <c r="Q55">
        <v>0.2577874392271724</v>
      </c>
      <c r="R55">
        <v>17</v>
      </c>
      <c r="S55">
        <v>1.3371233484809213</v>
      </c>
      <c r="T55">
        <v>0.96815716909933347</v>
      </c>
      <c r="U55">
        <v>95.32163742690058</v>
      </c>
      <c r="V55">
        <v>68.421052631578959</v>
      </c>
      <c r="W55" t="s">
        <v>165</v>
      </c>
      <c r="X55" t="s">
        <v>115</v>
      </c>
    </row>
    <row r="56" spans="1:24" x14ac:dyDescent="0.2">
      <c r="A56">
        <v>3807</v>
      </c>
      <c r="B56">
        <v>6</v>
      </c>
      <c r="C56">
        <v>4</v>
      </c>
      <c r="D56">
        <v>3</v>
      </c>
      <c r="E56">
        <v>5000</v>
      </c>
      <c r="F56">
        <v>400</v>
      </c>
      <c r="G56">
        <v>50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O56" t="s">
        <v>166</v>
      </c>
      <c r="P56">
        <v>-1</v>
      </c>
      <c r="Q56">
        <v>0.27626869258647169</v>
      </c>
      <c r="R56">
        <v>51</v>
      </c>
      <c r="S56">
        <v>1.7059420620386287</v>
      </c>
      <c r="T56">
        <v>0.93701331391165033</v>
      </c>
      <c r="U56">
        <v>96.491228070175438</v>
      </c>
      <c r="V56">
        <v>78.94736842105263</v>
      </c>
      <c r="W56" t="s">
        <v>167</v>
      </c>
      <c r="X56" t="s">
        <v>115</v>
      </c>
    </row>
    <row r="57" spans="1:24" x14ac:dyDescent="0.2">
      <c r="A57">
        <v>3808</v>
      </c>
      <c r="B57">
        <v>7</v>
      </c>
      <c r="C57">
        <v>4</v>
      </c>
      <c r="D57">
        <v>3</v>
      </c>
      <c r="E57">
        <v>5000</v>
      </c>
      <c r="F57">
        <v>400</v>
      </c>
      <c r="G57">
        <v>50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O57" t="s">
        <v>168</v>
      </c>
      <c r="P57">
        <v>-1</v>
      </c>
      <c r="Q57">
        <v>0.25969882653453702</v>
      </c>
      <c r="R57">
        <v>44</v>
      </c>
      <c r="S57">
        <v>1.2971193718648082</v>
      </c>
      <c r="T57">
        <v>0.9663619265443969</v>
      </c>
      <c r="U57">
        <v>97.076023391812868</v>
      </c>
      <c r="V57">
        <v>84.21052631578948</v>
      </c>
      <c r="W57" t="s">
        <v>169</v>
      </c>
      <c r="X57" t="s">
        <v>115</v>
      </c>
    </row>
    <row r="58" spans="1:24" x14ac:dyDescent="0.2">
      <c r="A58">
        <v>3809</v>
      </c>
      <c r="B58">
        <v>1</v>
      </c>
      <c r="C58">
        <v>1</v>
      </c>
      <c r="D58">
        <v>3</v>
      </c>
      <c r="E58">
        <v>1000</v>
      </c>
      <c r="F58">
        <v>500</v>
      </c>
      <c r="G58">
        <v>50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O58" t="s">
        <v>170</v>
      </c>
      <c r="P58">
        <v>-1</v>
      </c>
      <c r="Q58">
        <v>0.24102535405484815</v>
      </c>
      <c r="R58">
        <v>21</v>
      </c>
      <c r="S58">
        <v>1.3470982026417087</v>
      </c>
      <c r="T58">
        <v>0.95748185482537418</v>
      </c>
      <c r="U58">
        <v>95.906432748538009</v>
      </c>
      <c r="V58">
        <v>78.94736842105263</v>
      </c>
      <c r="W58" t="s">
        <v>171</v>
      </c>
      <c r="X58" t="s">
        <v>172</v>
      </c>
    </row>
    <row r="59" spans="1:24" x14ac:dyDescent="0.2">
      <c r="A59">
        <v>3810</v>
      </c>
      <c r="B59">
        <v>2</v>
      </c>
      <c r="C59">
        <v>1</v>
      </c>
      <c r="D59">
        <v>3</v>
      </c>
      <c r="E59">
        <v>1000</v>
      </c>
      <c r="F59">
        <v>500</v>
      </c>
      <c r="G59">
        <v>50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O59" t="s">
        <v>173</v>
      </c>
      <c r="P59">
        <v>-1</v>
      </c>
      <c r="Q59">
        <v>0.39943196513492296</v>
      </c>
      <c r="R59">
        <v>55</v>
      </c>
      <c r="S59">
        <v>1.2593098628156718</v>
      </c>
      <c r="T59">
        <v>0.93391343982831632</v>
      </c>
      <c r="U59">
        <v>88.304093567251456</v>
      </c>
      <c r="V59">
        <v>57.894736842105274</v>
      </c>
      <c r="W59" t="s">
        <v>174</v>
      </c>
      <c r="X59" t="s">
        <v>172</v>
      </c>
    </row>
    <row r="60" spans="1:24" x14ac:dyDescent="0.2">
      <c r="A60">
        <v>3811</v>
      </c>
      <c r="B60">
        <v>3</v>
      </c>
      <c r="C60">
        <v>1</v>
      </c>
      <c r="D60">
        <v>3</v>
      </c>
      <c r="E60">
        <v>1000</v>
      </c>
      <c r="F60">
        <v>500</v>
      </c>
      <c r="G60">
        <v>50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O60" t="s">
        <v>175</v>
      </c>
      <c r="P60">
        <v>-1</v>
      </c>
      <c r="Q60">
        <v>0.330625785019107</v>
      </c>
      <c r="R60">
        <v>26</v>
      </c>
      <c r="S60">
        <v>2.9477354831230542</v>
      </c>
      <c r="T60">
        <v>0.8780288897070937</v>
      </c>
      <c r="U60">
        <v>97.076023391812868</v>
      </c>
      <c r="V60">
        <v>84.21052631578948</v>
      </c>
      <c r="W60" t="s">
        <v>176</v>
      </c>
      <c r="X60" t="s">
        <v>172</v>
      </c>
    </row>
    <row r="61" spans="1:24" x14ac:dyDescent="0.2">
      <c r="A61">
        <v>3812</v>
      </c>
      <c r="B61">
        <v>4</v>
      </c>
      <c r="C61">
        <v>1</v>
      </c>
      <c r="D61">
        <v>3</v>
      </c>
      <c r="E61">
        <v>1000</v>
      </c>
      <c r="F61">
        <v>500</v>
      </c>
      <c r="G61">
        <v>50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O61" t="s">
        <v>177</v>
      </c>
      <c r="P61">
        <v>-1</v>
      </c>
      <c r="Q61">
        <v>0.26108208377482178</v>
      </c>
      <c r="R61">
        <v>55</v>
      </c>
      <c r="S61">
        <v>1.8163569500650987</v>
      </c>
      <c r="T61">
        <v>0.94853553910407007</v>
      </c>
      <c r="U61">
        <v>98.245614035087726</v>
      </c>
      <c r="V61">
        <v>94.736842105263165</v>
      </c>
      <c r="W61" t="s">
        <v>178</v>
      </c>
      <c r="X61" t="s">
        <v>172</v>
      </c>
    </row>
    <row r="62" spans="1:24" x14ac:dyDescent="0.2">
      <c r="A62">
        <v>3813</v>
      </c>
      <c r="B62">
        <v>5</v>
      </c>
      <c r="C62">
        <v>1</v>
      </c>
      <c r="D62">
        <v>3</v>
      </c>
      <c r="E62">
        <v>1000</v>
      </c>
      <c r="F62">
        <v>500</v>
      </c>
      <c r="G62">
        <v>50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O62" t="s">
        <v>179</v>
      </c>
      <c r="P62">
        <v>-1</v>
      </c>
      <c r="Q62">
        <v>0.21496509535000996</v>
      </c>
      <c r="R62">
        <v>24</v>
      </c>
      <c r="S62">
        <v>1.2616400199609656</v>
      </c>
      <c r="T62">
        <v>0.97161596809314099</v>
      </c>
      <c r="U62">
        <v>97.660818713450297</v>
      </c>
      <c r="V62">
        <v>89.473684210526315</v>
      </c>
      <c r="W62" t="s">
        <v>180</v>
      </c>
      <c r="X62" t="s">
        <v>172</v>
      </c>
    </row>
    <row r="63" spans="1:24" x14ac:dyDescent="0.2">
      <c r="A63">
        <v>3814</v>
      </c>
      <c r="B63">
        <v>6</v>
      </c>
      <c r="C63">
        <v>1</v>
      </c>
      <c r="D63">
        <v>3</v>
      </c>
      <c r="E63">
        <v>1000</v>
      </c>
      <c r="F63">
        <v>500</v>
      </c>
      <c r="G63">
        <v>50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O63" t="s">
        <v>181</v>
      </c>
      <c r="P63">
        <v>-1</v>
      </c>
      <c r="Q63">
        <v>0.25371924631872922</v>
      </c>
      <c r="R63">
        <v>58</v>
      </c>
      <c r="S63">
        <v>2.7234708775385612</v>
      </c>
      <c r="T63">
        <v>0.94478121420317673</v>
      </c>
      <c r="U63">
        <v>97.660818713450297</v>
      </c>
      <c r="V63">
        <v>89.473684210526315</v>
      </c>
      <c r="W63" t="s">
        <v>182</v>
      </c>
      <c r="X63" t="s">
        <v>172</v>
      </c>
    </row>
    <row r="64" spans="1:24" x14ac:dyDescent="0.2">
      <c r="A64">
        <v>3815</v>
      </c>
      <c r="B64">
        <v>7</v>
      </c>
      <c r="C64">
        <v>1</v>
      </c>
      <c r="D64">
        <v>3</v>
      </c>
      <c r="E64">
        <v>1000</v>
      </c>
      <c r="F64">
        <v>500</v>
      </c>
      <c r="G64">
        <v>50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O64" t="s">
        <v>183</v>
      </c>
      <c r="P64">
        <v>-1</v>
      </c>
      <c r="Q64">
        <v>0.24329241468777774</v>
      </c>
      <c r="R64">
        <v>52</v>
      </c>
      <c r="S64">
        <v>1.8376870186028305</v>
      </c>
      <c r="T64">
        <v>0.93239703516592198</v>
      </c>
      <c r="U64">
        <v>97.660818713450297</v>
      </c>
      <c r="V64">
        <v>78.94736842105263</v>
      </c>
      <c r="W64" t="s">
        <v>184</v>
      </c>
      <c r="X64" t="s">
        <v>172</v>
      </c>
    </row>
    <row r="65" spans="1:24" x14ac:dyDescent="0.2">
      <c r="A65">
        <v>3816</v>
      </c>
      <c r="B65">
        <v>1</v>
      </c>
      <c r="C65">
        <v>2</v>
      </c>
      <c r="D65">
        <v>3</v>
      </c>
      <c r="E65">
        <v>1000</v>
      </c>
      <c r="F65">
        <v>500</v>
      </c>
      <c r="G65">
        <v>50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O65" t="s">
        <v>185</v>
      </c>
      <c r="P65">
        <v>-1</v>
      </c>
      <c r="Q65">
        <v>0.22246626057891561</v>
      </c>
      <c r="R65">
        <v>17</v>
      </c>
      <c r="S65">
        <v>0.96349374340502147</v>
      </c>
      <c r="T65">
        <v>0.97769929602417693</v>
      </c>
      <c r="U65">
        <v>98.830409356725141</v>
      </c>
      <c r="V65">
        <v>84.21052631578948</v>
      </c>
      <c r="W65" t="s">
        <v>186</v>
      </c>
      <c r="X65" t="s">
        <v>172</v>
      </c>
    </row>
    <row r="66" spans="1:24" x14ac:dyDescent="0.2">
      <c r="A66">
        <v>3817</v>
      </c>
      <c r="B66">
        <v>2</v>
      </c>
      <c r="C66">
        <v>2</v>
      </c>
      <c r="D66">
        <v>3</v>
      </c>
      <c r="E66">
        <v>1000</v>
      </c>
      <c r="F66">
        <v>500</v>
      </c>
      <c r="G66">
        <v>50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O66" t="s">
        <v>187</v>
      </c>
      <c r="P66">
        <v>-1</v>
      </c>
      <c r="Q66">
        <v>0.3328421951403655</v>
      </c>
      <c r="R66">
        <v>50</v>
      </c>
      <c r="S66">
        <v>1.5122175852516204</v>
      </c>
      <c r="T66">
        <v>0.93083861484219821</v>
      </c>
      <c r="U66">
        <v>94.736842105263165</v>
      </c>
      <c r="V66">
        <v>73.684210526315795</v>
      </c>
      <c r="W66" t="s">
        <v>188</v>
      </c>
      <c r="X66" t="s">
        <v>172</v>
      </c>
    </row>
    <row r="67" spans="1:24" x14ac:dyDescent="0.2">
      <c r="A67">
        <v>3818</v>
      </c>
      <c r="B67">
        <v>3</v>
      </c>
      <c r="C67">
        <v>2</v>
      </c>
      <c r="D67">
        <v>3</v>
      </c>
      <c r="E67">
        <v>1000</v>
      </c>
      <c r="F67">
        <v>500</v>
      </c>
      <c r="G67">
        <v>50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O67" t="s">
        <v>189</v>
      </c>
      <c r="P67">
        <v>-1</v>
      </c>
      <c r="Q67">
        <v>0.26418306666742097</v>
      </c>
      <c r="R67">
        <v>20</v>
      </c>
      <c r="S67">
        <v>2.766639947929761</v>
      </c>
      <c r="T67">
        <v>0.93515497224767241</v>
      </c>
      <c r="U67">
        <v>99.415204678362571</v>
      </c>
      <c r="V67">
        <v>84.21052631578948</v>
      </c>
      <c r="W67" t="s">
        <v>190</v>
      </c>
      <c r="X67" t="s">
        <v>172</v>
      </c>
    </row>
    <row r="68" spans="1:24" x14ac:dyDescent="0.2">
      <c r="A68">
        <v>3819</v>
      </c>
      <c r="B68">
        <v>4</v>
      </c>
      <c r="C68">
        <v>2</v>
      </c>
      <c r="D68">
        <v>3</v>
      </c>
      <c r="E68">
        <v>1000</v>
      </c>
      <c r="F68">
        <v>500</v>
      </c>
      <c r="G68">
        <v>50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O68" t="s">
        <v>191</v>
      </c>
      <c r="P68">
        <v>-1</v>
      </c>
      <c r="Q68">
        <v>0.24720147333109743</v>
      </c>
      <c r="R68">
        <v>49</v>
      </c>
      <c r="S68">
        <v>1.2243840222929725</v>
      </c>
      <c r="T68">
        <v>0.97600393428318499</v>
      </c>
      <c r="U68">
        <v>98.830409356725141</v>
      </c>
      <c r="V68">
        <v>94.736842105263165</v>
      </c>
      <c r="W68" t="s">
        <v>192</v>
      </c>
      <c r="X68" t="s">
        <v>172</v>
      </c>
    </row>
    <row r="69" spans="1:24" x14ac:dyDescent="0.2">
      <c r="A69">
        <v>3820</v>
      </c>
      <c r="B69">
        <v>5</v>
      </c>
      <c r="C69">
        <v>2</v>
      </c>
      <c r="D69">
        <v>3</v>
      </c>
      <c r="E69">
        <v>1000</v>
      </c>
      <c r="F69">
        <v>500</v>
      </c>
      <c r="G69">
        <v>50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O69" t="s">
        <v>193</v>
      </c>
      <c r="P69">
        <v>-1</v>
      </c>
      <c r="Q69">
        <v>0.2364896006510957</v>
      </c>
      <c r="R69">
        <v>21</v>
      </c>
      <c r="S69">
        <v>0.75733705387835937</v>
      </c>
      <c r="T69">
        <v>0.95984236762117836</v>
      </c>
      <c r="U69">
        <v>99.415204678362571</v>
      </c>
      <c r="V69">
        <v>84.21052631578948</v>
      </c>
      <c r="W69" t="s">
        <v>194</v>
      </c>
      <c r="X69" t="s">
        <v>172</v>
      </c>
    </row>
    <row r="70" spans="1:24" x14ac:dyDescent="0.2">
      <c r="A70">
        <v>3821</v>
      </c>
      <c r="B70">
        <v>6</v>
      </c>
      <c r="C70">
        <v>2</v>
      </c>
      <c r="D70">
        <v>3</v>
      </c>
      <c r="E70">
        <v>1000</v>
      </c>
      <c r="F70">
        <v>500</v>
      </c>
      <c r="G70">
        <v>50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O70" t="s">
        <v>195</v>
      </c>
      <c r="P70">
        <v>-1</v>
      </c>
      <c r="Q70">
        <v>0.25720819962425168</v>
      </c>
      <c r="R70">
        <v>51</v>
      </c>
      <c r="S70">
        <v>1.7079740305780244</v>
      </c>
      <c r="T70">
        <v>0.9616838153389482</v>
      </c>
      <c r="U70">
        <v>99.415204678362571</v>
      </c>
      <c r="V70">
        <v>89.473684210526315</v>
      </c>
      <c r="W70" t="s">
        <v>196</v>
      </c>
      <c r="X70" t="s">
        <v>172</v>
      </c>
    </row>
    <row r="71" spans="1:24" x14ac:dyDescent="0.2">
      <c r="A71">
        <v>3822</v>
      </c>
      <c r="B71">
        <v>7</v>
      </c>
      <c r="C71">
        <v>2</v>
      </c>
      <c r="D71">
        <v>3</v>
      </c>
      <c r="E71">
        <v>1000</v>
      </c>
      <c r="F71">
        <v>500</v>
      </c>
      <c r="G71">
        <v>50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O71" t="s">
        <v>197</v>
      </c>
      <c r="P71">
        <v>-1</v>
      </c>
      <c r="Q71">
        <v>0.23881384340271161</v>
      </c>
      <c r="R71">
        <v>48</v>
      </c>
      <c r="S71">
        <v>1.9320428900047291</v>
      </c>
      <c r="T71">
        <v>0.92817344751305031</v>
      </c>
      <c r="U71">
        <v>98.830409356725141</v>
      </c>
      <c r="V71">
        <v>89.473684210526315</v>
      </c>
      <c r="W71" t="s">
        <v>198</v>
      </c>
      <c r="X71" t="s">
        <v>172</v>
      </c>
    </row>
    <row r="72" spans="1:24" x14ac:dyDescent="0.2">
      <c r="A72">
        <v>3823</v>
      </c>
      <c r="B72">
        <v>1</v>
      </c>
      <c r="C72">
        <v>3</v>
      </c>
      <c r="D72">
        <v>3</v>
      </c>
      <c r="E72">
        <v>1000</v>
      </c>
      <c r="F72">
        <v>500</v>
      </c>
      <c r="G72">
        <v>50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O72" t="s">
        <v>199</v>
      </c>
      <c r="P72">
        <v>-1</v>
      </c>
      <c r="Q72">
        <v>0.18816872284832975</v>
      </c>
      <c r="R72">
        <v>16</v>
      </c>
      <c r="S72">
        <v>0.32634979432874323</v>
      </c>
      <c r="T72">
        <v>0.99447691931769544</v>
      </c>
      <c r="U72">
        <v>99.415204678362571</v>
      </c>
      <c r="V72">
        <v>84.21052631578948</v>
      </c>
      <c r="W72" t="s">
        <v>200</v>
      </c>
      <c r="X72" t="s">
        <v>172</v>
      </c>
    </row>
    <row r="73" spans="1:24" x14ac:dyDescent="0.2">
      <c r="A73">
        <v>3824</v>
      </c>
      <c r="B73">
        <v>2</v>
      </c>
      <c r="C73">
        <v>3</v>
      </c>
      <c r="D73">
        <v>3</v>
      </c>
      <c r="E73">
        <v>1000</v>
      </c>
      <c r="F73">
        <v>500</v>
      </c>
      <c r="G73">
        <v>50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O73" t="s">
        <v>201</v>
      </c>
      <c r="P73">
        <v>-1</v>
      </c>
      <c r="Q73">
        <v>0.41509586454410297</v>
      </c>
      <c r="R73">
        <v>50</v>
      </c>
      <c r="S73">
        <v>1.8902107012710871</v>
      </c>
      <c r="T73">
        <v>0.87815987206288015</v>
      </c>
      <c r="U73">
        <v>80.701754385964918</v>
      </c>
      <c r="V73">
        <v>52.631578947368439</v>
      </c>
      <c r="W73" t="s">
        <v>202</v>
      </c>
      <c r="X73" t="s">
        <v>172</v>
      </c>
    </row>
    <row r="74" spans="1:24" x14ac:dyDescent="0.2">
      <c r="A74">
        <v>3825</v>
      </c>
      <c r="B74">
        <v>3</v>
      </c>
      <c r="C74">
        <v>3</v>
      </c>
      <c r="D74">
        <v>3</v>
      </c>
      <c r="E74">
        <v>1000</v>
      </c>
      <c r="F74">
        <v>500</v>
      </c>
      <c r="G74">
        <v>50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O74" t="s">
        <v>203</v>
      </c>
      <c r="P74">
        <v>-1</v>
      </c>
      <c r="Q74">
        <v>0.1927898953677456</v>
      </c>
      <c r="R74">
        <v>20</v>
      </c>
      <c r="S74">
        <v>3.5843619261742363</v>
      </c>
      <c r="T74">
        <v>0.90240147329110088</v>
      </c>
      <c r="U74">
        <v>97.660818713450297</v>
      </c>
      <c r="V74">
        <v>89.473684210526315</v>
      </c>
      <c r="W74" t="s">
        <v>204</v>
      </c>
      <c r="X74" t="s">
        <v>172</v>
      </c>
    </row>
    <row r="75" spans="1:24" x14ac:dyDescent="0.2">
      <c r="A75">
        <v>3826</v>
      </c>
      <c r="B75">
        <v>4</v>
      </c>
      <c r="C75">
        <v>3</v>
      </c>
      <c r="D75">
        <v>3</v>
      </c>
      <c r="E75">
        <v>1000</v>
      </c>
      <c r="F75">
        <v>500</v>
      </c>
      <c r="G75">
        <v>50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O75" t="s">
        <v>205</v>
      </c>
      <c r="P75">
        <v>-1</v>
      </c>
      <c r="Q75">
        <v>0.23675754504692037</v>
      </c>
      <c r="R75">
        <v>46</v>
      </c>
      <c r="S75">
        <v>1.1551689697560823</v>
      </c>
      <c r="T75">
        <v>0.97407597975736648</v>
      </c>
      <c r="U75">
        <v>99.415204678362571</v>
      </c>
      <c r="V75">
        <v>78.94736842105263</v>
      </c>
      <c r="W75" t="s">
        <v>206</v>
      </c>
      <c r="X75" t="s">
        <v>172</v>
      </c>
    </row>
    <row r="76" spans="1:24" x14ac:dyDescent="0.2">
      <c r="A76">
        <v>3827</v>
      </c>
      <c r="B76">
        <v>5</v>
      </c>
      <c r="C76">
        <v>3</v>
      </c>
      <c r="D76">
        <v>3</v>
      </c>
      <c r="E76">
        <v>1000</v>
      </c>
      <c r="F76">
        <v>500</v>
      </c>
      <c r="G76">
        <v>50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O76" t="s">
        <v>207</v>
      </c>
      <c r="P76">
        <v>-1</v>
      </c>
      <c r="Q76">
        <v>0.16966479119692579</v>
      </c>
      <c r="R76">
        <v>19</v>
      </c>
      <c r="S76">
        <v>0.6012580270146427</v>
      </c>
      <c r="T76">
        <v>0.98730332142435095</v>
      </c>
      <c r="U76">
        <v>100</v>
      </c>
      <c r="V76">
        <v>78.94736842105263</v>
      </c>
      <c r="W76" t="s">
        <v>208</v>
      </c>
      <c r="X76" t="s">
        <v>172</v>
      </c>
    </row>
    <row r="77" spans="1:24" x14ac:dyDescent="0.2">
      <c r="A77">
        <v>3828</v>
      </c>
      <c r="B77">
        <v>6</v>
      </c>
      <c r="C77">
        <v>3</v>
      </c>
      <c r="D77">
        <v>3</v>
      </c>
      <c r="E77">
        <v>1000</v>
      </c>
      <c r="F77">
        <v>500</v>
      </c>
      <c r="G77">
        <v>50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O77" t="s">
        <v>209</v>
      </c>
      <c r="P77">
        <v>-1</v>
      </c>
      <c r="Q77">
        <v>0.25268427781483815</v>
      </c>
      <c r="R77">
        <v>50</v>
      </c>
      <c r="S77">
        <v>1.0827975494576805</v>
      </c>
      <c r="T77">
        <v>0.97084507158222477</v>
      </c>
      <c r="U77">
        <v>97.076023391812868</v>
      </c>
      <c r="V77">
        <v>63.157894736842117</v>
      </c>
      <c r="W77" t="s">
        <v>210</v>
      </c>
      <c r="X77" t="s">
        <v>172</v>
      </c>
    </row>
    <row r="78" spans="1:24" x14ac:dyDescent="0.2">
      <c r="A78">
        <v>3829</v>
      </c>
      <c r="B78">
        <v>7</v>
      </c>
      <c r="C78">
        <v>3</v>
      </c>
      <c r="D78">
        <v>3</v>
      </c>
      <c r="E78">
        <v>1000</v>
      </c>
      <c r="F78">
        <v>500</v>
      </c>
      <c r="G78">
        <v>50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O78" t="s">
        <v>211</v>
      </c>
      <c r="P78">
        <v>-1</v>
      </c>
      <c r="Q78">
        <v>0.20057095997577612</v>
      </c>
      <c r="R78">
        <v>43</v>
      </c>
      <c r="S78">
        <v>1.1641999826496701</v>
      </c>
      <c r="T78">
        <v>0.97492712412510463</v>
      </c>
      <c r="U78">
        <v>98.245614035087726</v>
      </c>
      <c r="V78">
        <v>73.684210526315795</v>
      </c>
      <c r="W78" t="s">
        <v>212</v>
      </c>
      <c r="X78" t="s">
        <v>172</v>
      </c>
    </row>
    <row r="79" spans="1:24" x14ac:dyDescent="0.2">
      <c r="A79">
        <v>3830</v>
      </c>
      <c r="B79">
        <v>1</v>
      </c>
      <c r="C79">
        <v>4</v>
      </c>
      <c r="D79">
        <v>3</v>
      </c>
      <c r="E79">
        <v>1000</v>
      </c>
      <c r="F79">
        <v>500</v>
      </c>
      <c r="G79">
        <v>50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O79" t="s">
        <v>213</v>
      </c>
      <c r="P79">
        <v>-1</v>
      </c>
      <c r="Q79">
        <v>0.25934129912414328</v>
      </c>
      <c r="R79">
        <v>14</v>
      </c>
      <c r="S79">
        <v>1.361556318469211</v>
      </c>
      <c r="T79">
        <v>0.96047962658910968</v>
      </c>
      <c r="U79">
        <v>95.32163742690058</v>
      </c>
      <c r="V79">
        <v>78.94736842105263</v>
      </c>
      <c r="W79" t="s">
        <v>214</v>
      </c>
      <c r="X79" t="s">
        <v>172</v>
      </c>
    </row>
    <row r="80" spans="1:24" x14ac:dyDescent="0.2">
      <c r="A80">
        <v>3831</v>
      </c>
      <c r="B80">
        <v>2</v>
      </c>
      <c r="C80">
        <v>4</v>
      </c>
      <c r="D80">
        <v>3</v>
      </c>
      <c r="E80">
        <v>1000</v>
      </c>
      <c r="F80">
        <v>500</v>
      </c>
      <c r="G80">
        <v>50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O80" t="s">
        <v>215</v>
      </c>
      <c r="P80">
        <v>-1</v>
      </c>
      <c r="Q80">
        <v>0.34091210474777789</v>
      </c>
      <c r="R80">
        <v>51</v>
      </c>
      <c r="S80">
        <v>0.88649229075352698</v>
      </c>
      <c r="T80">
        <v>0.94354243562473128</v>
      </c>
      <c r="U80">
        <v>85.380116959064324</v>
      </c>
      <c r="V80">
        <v>57.894736842105274</v>
      </c>
      <c r="W80" t="s">
        <v>216</v>
      </c>
      <c r="X80" t="s">
        <v>172</v>
      </c>
    </row>
    <row r="81" spans="1:24" x14ac:dyDescent="0.2">
      <c r="A81">
        <v>3832</v>
      </c>
      <c r="B81">
        <v>3</v>
      </c>
      <c r="C81">
        <v>4</v>
      </c>
      <c r="D81">
        <v>3</v>
      </c>
      <c r="E81">
        <v>1000</v>
      </c>
      <c r="F81">
        <v>500</v>
      </c>
      <c r="G81">
        <v>50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O81" t="s">
        <v>217</v>
      </c>
      <c r="P81">
        <v>-1</v>
      </c>
      <c r="Q81">
        <v>0.28395992741786458</v>
      </c>
      <c r="R81">
        <v>21</v>
      </c>
      <c r="S81">
        <v>4.3583712896161853</v>
      </c>
      <c r="T81">
        <v>0.82978239195769021</v>
      </c>
      <c r="U81">
        <v>96.491228070175438</v>
      </c>
      <c r="V81">
        <v>68.421052631578959</v>
      </c>
      <c r="W81" t="s">
        <v>218</v>
      </c>
      <c r="X81" t="s">
        <v>172</v>
      </c>
    </row>
    <row r="82" spans="1:24" x14ac:dyDescent="0.2">
      <c r="A82">
        <v>3833</v>
      </c>
      <c r="B82">
        <v>4</v>
      </c>
      <c r="C82">
        <v>4</v>
      </c>
      <c r="D82">
        <v>3</v>
      </c>
      <c r="E82">
        <v>1000</v>
      </c>
      <c r="F82">
        <v>500</v>
      </c>
      <c r="G82">
        <v>50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O82" t="s">
        <v>219</v>
      </c>
      <c r="P82">
        <v>-1</v>
      </c>
      <c r="Q82">
        <v>0.26840761900591303</v>
      </c>
      <c r="R82">
        <v>48</v>
      </c>
      <c r="S82">
        <v>2.4053419882319762</v>
      </c>
      <c r="T82">
        <v>0.92724504265961971</v>
      </c>
      <c r="U82">
        <v>94.736842105263165</v>
      </c>
      <c r="V82">
        <v>57.894736842105274</v>
      </c>
      <c r="W82" t="s">
        <v>220</v>
      </c>
      <c r="X82" t="s">
        <v>172</v>
      </c>
    </row>
    <row r="83" spans="1:24" x14ac:dyDescent="0.2">
      <c r="A83">
        <v>3834</v>
      </c>
      <c r="B83">
        <v>5</v>
      </c>
      <c r="C83">
        <v>4</v>
      </c>
      <c r="D83">
        <v>3</v>
      </c>
      <c r="E83">
        <v>1000</v>
      </c>
      <c r="F83">
        <v>500</v>
      </c>
      <c r="G83">
        <v>50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O83" t="s">
        <v>221</v>
      </c>
      <c r="P83">
        <v>-1</v>
      </c>
      <c r="Q83">
        <v>0.31404974781578332</v>
      </c>
      <c r="R83">
        <v>18</v>
      </c>
      <c r="S83">
        <v>1.710479961585436</v>
      </c>
      <c r="T83">
        <v>0.93971097803435066</v>
      </c>
      <c r="U83">
        <v>96.491228070175438</v>
      </c>
      <c r="V83">
        <v>57.894736842105274</v>
      </c>
      <c r="W83" t="s">
        <v>222</v>
      </c>
      <c r="X83" t="s">
        <v>172</v>
      </c>
    </row>
    <row r="84" spans="1:24" x14ac:dyDescent="0.2">
      <c r="A84">
        <v>3835</v>
      </c>
      <c r="B84">
        <v>6</v>
      </c>
      <c r="C84">
        <v>4</v>
      </c>
      <c r="D84">
        <v>3</v>
      </c>
      <c r="E84">
        <v>1000</v>
      </c>
      <c r="F84">
        <v>500</v>
      </c>
      <c r="G84">
        <v>50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O84" t="s">
        <v>223</v>
      </c>
      <c r="P84">
        <v>-1</v>
      </c>
      <c r="Q84">
        <v>0.26772828690067563</v>
      </c>
      <c r="R84">
        <v>50</v>
      </c>
      <c r="S84">
        <v>1.8338149181921142</v>
      </c>
      <c r="T84">
        <v>0.91295645783097801</v>
      </c>
      <c r="U84">
        <v>92.982456140350877</v>
      </c>
      <c r="V84">
        <v>84.21052631578948</v>
      </c>
      <c r="W84" t="s">
        <v>224</v>
      </c>
      <c r="X84" t="s">
        <v>172</v>
      </c>
    </row>
    <row r="85" spans="1:24" x14ac:dyDescent="0.2">
      <c r="A85">
        <v>3836</v>
      </c>
      <c r="B85">
        <v>7</v>
      </c>
      <c r="C85">
        <v>4</v>
      </c>
      <c r="D85">
        <v>3</v>
      </c>
      <c r="E85">
        <v>1000</v>
      </c>
      <c r="F85">
        <v>500</v>
      </c>
      <c r="G85">
        <v>50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O85" t="s">
        <v>225</v>
      </c>
      <c r="P85">
        <v>-1</v>
      </c>
      <c r="Q85">
        <v>0.26413615821389591</v>
      </c>
      <c r="R85">
        <v>43</v>
      </c>
      <c r="S85">
        <v>1.1456965452312227</v>
      </c>
      <c r="T85">
        <v>0.96208885672887601</v>
      </c>
      <c r="U85">
        <v>96.491228070175438</v>
      </c>
      <c r="V85">
        <v>73.684210526315795</v>
      </c>
      <c r="W85" t="s">
        <v>226</v>
      </c>
      <c r="X85" t="s">
        <v>172</v>
      </c>
    </row>
    <row r="86" spans="1:24" x14ac:dyDescent="0.2">
      <c r="A86">
        <v>3837</v>
      </c>
      <c r="B86">
        <v>1</v>
      </c>
      <c r="C86">
        <v>1</v>
      </c>
      <c r="D86">
        <v>3</v>
      </c>
      <c r="E86">
        <v>2000</v>
      </c>
      <c r="F86">
        <v>500</v>
      </c>
      <c r="G86">
        <v>50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O86" t="s">
        <v>227</v>
      </c>
      <c r="P86">
        <v>-1</v>
      </c>
      <c r="Q86">
        <v>0.24104241047976238</v>
      </c>
      <c r="R86">
        <v>21</v>
      </c>
      <c r="S86">
        <v>2.8613328880759124</v>
      </c>
      <c r="T86">
        <v>0.92026925136652327</v>
      </c>
      <c r="U86">
        <v>98.830409356725141</v>
      </c>
      <c r="V86">
        <v>94.736842105263165</v>
      </c>
      <c r="W86" t="s">
        <v>228</v>
      </c>
      <c r="X86" t="s">
        <v>229</v>
      </c>
    </row>
    <row r="87" spans="1:24" x14ac:dyDescent="0.2">
      <c r="A87">
        <v>3838</v>
      </c>
      <c r="B87">
        <v>2</v>
      </c>
      <c r="C87">
        <v>1</v>
      </c>
      <c r="D87">
        <v>3</v>
      </c>
      <c r="E87">
        <v>2000</v>
      </c>
      <c r="F87">
        <v>500</v>
      </c>
      <c r="G87">
        <v>50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O87" t="s">
        <v>230</v>
      </c>
      <c r="P87">
        <v>-1</v>
      </c>
      <c r="Q87">
        <v>0.43811498774578617</v>
      </c>
      <c r="R87">
        <v>55</v>
      </c>
      <c r="S87">
        <v>1.9239353774033912</v>
      </c>
      <c r="T87">
        <v>0.9227297376278889</v>
      </c>
      <c r="U87">
        <v>86.549707602339183</v>
      </c>
      <c r="V87">
        <v>68.421052631578959</v>
      </c>
      <c r="W87" t="s">
        <v>231</v>
      </c>
      <c r="X87" t="s">
        <v>229</v>
      </c>
    </row>
    <row r="88" spans="1:24" x14ac:dyDescent="0.2">
      <c r="A88">
        <v>3839</v>
      </c>
      <c r="B88">
        <v>3</v>
      </c>
      <c r="C88">
        <v>1</v>
      </c>
      <c r="D88">
        <v>3</v>
      </c>
      <c r="E88">
        <v>2000</v>
      </c>
      <c r="F88">
        <v>500</v>
      </c>
      <c r="G88">
        <v>50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O88" t="s">
        <v>232</v>
      </c>
      <c r="P88">
        <v>-1</v>
      </c>
      <c r="Q88">
        <v>0.29051633361391893</v>
      </c>
      <c r="R88">
        <v>25</v>
      </c>
      <c r="S88">
        <v>1.1295049872290281</v>
      </c>
      <c r="T88">
        <v>0.96782877572811377</v>
      </c>
      <c r="U88">
        <v>97.660818713450297</v>
      </c>
      <c r="V88">
        <v>63.157894736842117</v>
      </c>
      <c r="W88" t="s">
        <v>233</v>
      </c>
      <c r="X88" t="s">
        <v>229</v>
      </c>
    </row>
    <row r="89" spans="1:24" x14ac:dyDescent="0.2">
      <c r="A89">
        <v>3840</v>
      </c>
      <c r="B89">
        <v>4</v>
      </c>
      <c r="C89">
        <v>1</v>
      </c>
      <c r="D89">
        <v>3</v>
      </c>
      <c r="E89">
        <v>2000</v>
      </c>
      <c r="F89">
        <v>500</v>
      </c>
      <c r="G89">
        <v>50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O89" t="s">
        <v>234</v>
      </c>
      <c r="P89">
        <v>-1</v>
      </c>
      <c r="Q89">
        <v>0.25698683890678176</v>
      </c>
      <c r="R89">
        <v>55</v>
      </c>
      <c r="S89">
        <v>1.834326221571275</v>
      </c>
      <c r="T89">
        <v>0.93706893421482818</v>
      </c>
      <c r="U89">
        <v>98.245614035087726</v>
      </c>
      <c r="V89">
        <v>84.21052631578948</v>
      </c>
      <c r="W89" t="s">
        <v>235</v>
      </c>
      <c r="X89" t="s">
        <v>229</v>
      </c>
    </row>
    <row r="90" spans="1:24" x14ac:dyDescent="0.2">
      <c r="A90">
        <v>3841</v>
      </c>
      <c r="B90">
        <v>5</v>
      </c>
      <c r="C90">
        <v>1</v>
      </c>
      <c r="D90">
        <v>3</v>
      </c>
      <c r="E90">
        <v>2000</v>
      </c>
      <c r="F90">
        <v>500</v>
      </c>
      <c r="G90">
        <v>50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O90" t="s">
        <v>236</v>
      </c>
      <c r="P90">
        <v>-1</v>
      </c>
      <c r="Q90">
        <v>0.22329193657048485</v>
      </c>
      <c r="R90">
        <v>24</v>
      </c>
      <c r="S90">
        <v>1.8436974942853726</v>
      </c>
      <c r="T90">
        <v>0.95050539760153574</v>
      </c>
      <c r="U90">
        <v>95.906432748538009</v>
      </c>
      <c r="V90">
        <v>89.473684210526315</v>
      </c>
      <c r="W90" t="s">
        <v>237</v>
      </c>
      <c r="X90" t="s">
        <v>229</v>
      </c>
    </row>
    <row r="91" spans="1:24" x14ac:dyDescent="0.2">
      <c r="A91">
        <v>3842</v>
      </c>
      <c r="B91">
        <v>6</v>
      </c>
      <c r="C91">
        <v>1</v>
      </c>
      <c r="D91">
        <v>3</v>
      </c>
      <c r="E91">
        <v>2000</v>
      </c>
      <c r="F91">
        <v>500</v>
      </c>
      <c r="G91">
        <v>50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O91" t="s">
        <v>238</v>
      </c>
      <c r="P91">
        <v>-1</v>
      </c>
      <c r="Q91">
        <v>0.27485087620574689</v>
      </c>
      <c r="R91">
        <v>58</v>
      </c>
      <c r="S91">
        <v>1.6917157895663077</v>
      </c>
      <c r="T91">
        <v>0.94270690403419155</v>
      </c>
      <c r="U91">
        <v>99.415204678362571</v>
      </c>
      <c r="V91">
        <v>68.421052631578959</v>
      </c>
      <c r="W91" t="s">
        <v>239</v>
      </c>
      <c r="X91" t="s">
        <v>229</v>
      </c>
    </row>
    <row r="92" spans="1:24" x14ac:dyDescent="0.2">
      <c r="A92">
        <v>3843</v>
      </c>
      <c r="B92">
        <v>7</v>
      </c>
      <c r="C92">
        <v>1</v>
      </c>
      <c r="D92">
        <v>3</v>
      </c>
      <c r="E92">
        <v>2000</v>
      </c>
      <c r="F92">
        <v>500</v>
      </c>
      <c r="G92">
        <v>50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O92" t="s">
        <v>240</v>
      </c>
      <c r="P92">
        <v>-1</v>
      </c>
      <c r="Q92">
        <v>0.21953499630119744</v>
      </c>
      <c r="R92">
        <v>52</v>
      </c>
      <c r="S92">
        <v>2.1291334629611414</v>
      </c>
      <c r="T92">
        <v>0.95211910228416663</v>
      </c>
      <c r="U92">
        <v>98.830409356725141</v>
      </c>
      <c r="V92">
        <v>78.94736842105263</v>
      </c>
      <c r="W92" t="s">
        <v>241</v>
      </c>
      <c r="X92" t="s">
        <v>229</v>
      </c>
    </row>
    <row r="93" spans="1:24" x14ac:dyDescent="0.2">
      <c r="A93">
        <v>3844</v>
      </c>
      <c r="B93">
        <v>1</v>
      </c>
      <c r="C93">
        <v>2</v>
      </c>
      <c r="D93">
        <v>3</v>
      </c>
      <c r="E93">
        <v>2000</v>
      </c>
      <c r="F93">
        <v>500</v>
      </c>
      <c r="G93">
        <v>50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O93" t="s">
        <v>242</v>
      </c>
      <c r="P93">
        <v>-1</v>
      </c>
      <c r="Q93">
        <v>0.21487553182937091</v>
      </c>
      <c r="R93">
        <v>17</v>
      </c>
      <c r="S93">
        <v>0.70059668140192377</v>
      </c>
      <c r="T93">
        <v>0.98458809524584379</v>
      </c>
      <c r="U93">
        <v>98.830409356725141</v>
      </c>
      <c r="V93">
        <v>89.473684210526315</v>
      </c>
      <c r="W93" t="s">
        <v>243</v>
      </c>
      <c r="X93" t="s">
        <v>229</v>
      </c>
    </row>
    <row r="94" spans="1:24" x14ac:dyDescent="0.2">
      <c r="A94">
        <v>3845</v>
      </c>
      <c r="B94">
        <v>2</v>
      </c>
      <c r="C94">
        <v>2</v>
      </c>
      <c r="D94">
        <v>3</v>
      </c>
      <c r="E94">
        <v>2000</v>
      </c>
      <c r="F94">
        <v>500</v>
      </c>
      <c r="G94">
        <v>50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O94" t="s">
        <v>244</v>
      </c>
      <c r="P94">
        <v>-1</v>
      </c>
      <c r="Q94">
        <v>0.34625335828499182</v>
      </c>
      <c r="R94">
        <v>51</v>
      </c>
      <c r="S94">
        <v>2.0035382836248421</v>
      </c>
      <c r="T94">
        <v>0.91401831085468188</v>
      </c>
      <c r="U94">
        <v>94.152046783625735</v>
      </c>
      <c r="V94">
        <v>63.157894736842117</v>
      </c>
      <c r="W94" t="s">
        <v>245</v>
      </c>
      <c r="X94" t="s">
        <v>229</v>
      </c>
    </row>
    <row r="95" spans="1:24" x14ac:dyDescent="0.2">
      <c r="A95">
        <v>3846</v>
      </c>
      <c r="B95">
        <v>3</v>
      </c>
      <c r="C95">
        <v>2</v>
      </c>
      <c r="D95">
        <v>3</v>
      </c>
      <c r="E95">
        <v>2000</v>
      </c>
      <c r="F95">
        <v>500</v>
      </c>
      <c r="G95">
        <v>50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O95" t="s">
        <v>246</v>
      </c>
      <c r="P95">
        <v>-1</v>
      </c>
      <c r="Q95">
        <v>0.22197726746585111</v>
      </c>
      <c r="R95">
        <v>21</v>
      </c>
      <c r="S95">
        <v>2.1369304151023316</v>
      </c>
      <c r="T95">
        <v>0.94979608302251306</v>
      </c>
      <c r="U95">
        <v>99.415204678362571</v>
      </c>
      <c r="V95">
        <v>68.421052631578959</v>
      </c>
      <c r="W95" t="s">
        <v>247</v>
      </c>
      <c r="X95" t="s">
        <v>229</v>
      </c>
    </row>
    <row r="96" spans="1:24" x14ac:dyDescent="0.2">
      <c r="A96">
        <v>3847</v>
      </c>
      <c r="B96">
        <v>4</v>
      </c>
      <c r="C96">
        <v>2</v>
      </c>
      <c r="D96">
        <v>3</v>
      </c>
      <c r="E96">
        <v>2000</v>
      </c>
      <c r="F96">
        <v>500</v>
      </c>
      <c r="G96">
        <v>50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O96" t="s">
        <v>248</v>
      </c>
      <c r="P96">
        <v>-1</v>
      </c>
      <c r="Q96">
        <v>0.22726327072412289</v>
      </c>
      <c r="R96">
        <v>49</v>
      </c>
      <c r="S96">
        <v>1.8900927847593862</v>
      </c>
      <c r="T96">
        <v>0.95874283403178162</v>
      </c>
      <c r="U96">
        <v>98.245614035087726</v>
      </c>
      <c r="V96">
        <v>78.94736842105263</v>
      </c>
      <c r="W96" t="s">
        <v>249</v>
      </c>
      <c r="X96" t="s">
        <v>229</v>
      </c>
    </row>
    <row r="97" spans="1:24" x14ac:dyDescent="0.2">
      <c r="A97">
        <v>3848</v>
      </c>
      <c r="B97">
        <v>5</v>
      </c>
      <c r="C97">
        <v>2</v>
      </c>
      <c r="D97">
        <v>3</v>
      </c>
      <c r="E97">
        <v>2000</v>
      </c>
      <c r="F97">
        <v>500</v>
      </c>
      <c r="G97">
        <v>50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O97" t="s">
        <v>250</v>
      </c>
      <c r="P97">
        <v>-1</v>
      </c>
      <c r="Q97">
        <v>0.24568704319480972</v>
      </c>
      <c r="R97">
        <v>20</v>
      </c>
      <c r="S97">
        <v>1.9814923505357973</v>
      </c>
      <c r="T97">
        <v>0.96098862425481568</v>
      </c>
      <c r="U97">
        <v>100</v>
      </c>
      <c r="V97">
        <v>52.631578947368439</v>
      </c>
      <c r="W97" t="s">
        <v>251</v>
      </c>
      <c r="X97" t="s">
        <v>229</v>
      </c>
    </row>
    <row r="98" spans="1:24" x14ac:dyDescent="0.2">
      <c r="A98">
        <v>3849</v>
      </c>
      <c r="B98">
        <v>6</v>
      </c>
      <c r="C98">
        <v>2</v>
      </c>
      <c r="D98">
        <v>3</v>
      </c>
      <c r="E98">
        <v>2000</v>
      </c>
      <c r="F98">
        <v>500</v>
      </c>
      <c r="G98">
        <v>50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O98" t="s">
        <v>252</v>
      </c>
      <c r="P98">
        <v>-1</v>
      </c>
      <c r="Q98">
        <v>0.23767269157745297</v>
      </c>
      <c r="R98">
        <v>51</v>
      </c>
      <c r="S98">
        <v>1.565366400774628</v>
      </c>
      <c r="T98">
        <v>0.94717253149175828</v>
      </c>
      <c r="U98">
        <v>98.830409356725141</v>
      </c>
      <c r="V98">
        <v>84.21052631578948</v>
      </c>
      <c r="W98" t="s">
        <v>253</v>
      </c>
      <c r="X98" t="s">
        <v>229</v>
      </c>
    </row>
    <row r="99" spans="1:24" x14ac:dyDescent="0.2">
      <c r="A99">
        <v>3850</v>
      </c>
      <c r="B99">
        <v>7</v>
      </c>
      <c r="C99">
        <v>2</v>
      </c>
      <c r="D99">
        <v>3</v>
      </c>
      <c r="E99">
        <v>2000</v>
      </c>
      <c r="F99">
        <v>500</v>
      </c>
      <c r="G99">
        <v>50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O99" t="s">
        <v>254</v>
      </c>
      <c r="P99">
        <v>-1</v>
      </c>
      <c r="Q99">
        <v>0.23532074649339663</v>
      </c>
      <c r="R99">
        <v>45</v>
      </c>
      <c r="S99">
        <v>2.2896726441160142</v>
      </c>
      <c r="T99">
        <v>0.94749071002739982</v>
      </c>
      <c r="U99">
        <v>99.415204678362571</v>
      </c>
      <c r="V99">
        <v>94.736842105263165</v>
      </c>
      <c r="W99" t="s">
        <v>255</v>
      </c>
      <c r="X99" t="s">
        <v>229</v>
      </c>
    </row>
    <row r="100" spans="1:24" x14ac:dyDescent="0.2">
      <c r="A100">
        <v>3851</v>
      </c>
      <c r="B100">
        <v>1</v>
      </c>
      <c r="C100">
        <v>3</v>
      </c>
      <c r="D100">
        <v>3</v>
      </c>
      <c r="E100">
        <v>2000</v>
      </c>
      <c r="F100">
        <v>500</v>
      </c>
      <c r="G100">
        <v>50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O100" t="s">
        <v>256</v>
      </c>
      <c r="P100">
        <v>-1</v>
      </c>
      <c r="Q100">
        <v>0.22765373151071522</v>
      </c>
      <c r="R100">
        <v>16</v>
      </c>
      <c r="S100">
        <v>0.22325451905609714</v>
      </c>
      <c r="T100">
        <v>0.99257269514604085</v>
      </c>
      <c r="U100">
        <v>98.830409356725141</v>
      </c>
      <c r="V100">
        <v>73.684210526315795</v>
      </c>
      <c r="W100" t="s">
        <v>257</v>
      </c>
      <c r="X100" t="s">
        <v>229</v>
      </c>
    </row>
    <row r="101" spans="1:24" x14ac:dyDescent="0.2">
      <c r="A101">
        <v>3852</v>
      </c>
      <c r="B101">
        <v>2</v>
      </c>
      <c r="C101">
        <v>3</v>
      </c>
      <c r="D101">
        <v>3</v>
      </c>
      <c r="E101">
        <v>2000</v>
      </c>
      <c r="F101">
        <v>500</v>
      </c>
      <c r="G101">
        <v>50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O101" t="s">
        <v>258</v>
      </c>
      <c r="P101">
        <v>-1</v>
      </c>
      <c r="Q101">
        <v>0.36389730008293952</v>
      </c>
      <c r="R101">
        <v>49</v>
      </c>
      <c r="S101">
        <v>1.2966279673413239</v>
      </c>
      <c r="T101">
        <v>0.93429824594629851</v>
      </c>
      <c r="U101">
        <v>83.62573099415205</v>
      </c>
      <c r="V101">
        <v>52.631578947368439</v>
      </c>
      <c r="W101" t="s">
        <v>259</v>
      </c>
      <c r="X101" t="s">
        <v>229</v>
      </c>
    </row>
    <row r="102" spans="1:24" x14ac:dyDescent="0.2">
      <c r="A102">
        <v>3853</v>
      </c>
      <c r="B102">
        <v>3</v>
      </c>
      <c r="C102">
        <v>3</v>
      </c>
      <c r="D102">
        <v>3</v>
      </c>
      <c r="E102">
        <v>2000</v>
      </c>
      <c r="F102">
        <v>500</v>
      </c>
      <c r="G102">
        <v>50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O102" t="s">
        <v>260</v>
      </c>
      <c r="P102">
        <v>-1</v>
      </c>
      <c r="Q102">
        <v>0.19443159884449912</v>
      </c>
      <c r="R102">
        <v>20</v>
      </c>
      <c r="S102">
        <v>0.88114189069398541</v>
      </c>
      <c r="T102">
        <v>0.97977361367626659</v>
      </c>
      <c r="U102">
        <v>100</v>
      </c>
      <c r="V102">
        <v>78.94736842105263</v>
      </c>
      <c r="W102" t="s">
        <v>261</v>
      </c>
      <c r="X102" t="s">
        <v>229</v>
      </c>
    </row>
    <row r="103" spans="1:24" x14ac:dyDescent="0.2">
      <c r="A103">
        <v>3854</v>
      </c>
      <c r="B103">
        <v>4</v>
      </c>
      <c r="C103">
        <v>3</v>
      </c>
      <c r="D103">
        <v>3</v>
      </c>
      <c r="E103">
        <v>2000</v>
      </c>
      <c r="F103">
        <v>500</v>
      </c>
      <c r="G103">
        <v>50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O103" t="s">
        <v>262</v>
      </c>
      <c r="P103">
        <v>-1</v>
      </c>
      <c r="Q103">
        <v>0.25656460890782462</v>
      </c>
      <c r="R103">
        <v>46</v>
      </c>
      <c r="S103">
        <v>1.1654161165879622</v>
      </c>
      <c r="T103">
        <v>0.96436681501178312</v>
      </c>
      <c r="U103">
        <v>95.906432748538009</v>
      </c>
      <c r="V103">
        <v>78.94736842105263</v>
      </c>
      <c r="W103" t="s">
        <v>263</v>
      </c>
      <c r="X103" t="s">
        <v>229</v>
      </c>
    </row>
    <row r="104" spans="1:24" x14ac:dyDescent="0.2">
      <c r="A104">
        <v>3855</v>
      </c>
      <c r="B104">
        <v>5</v>
      </c>
      <c r="C104">
        <v>3</v>
      </c>
      <c r="D104">
        <v>3</v>
      </c>
      <c r="E104">
        <v>2000</v>
      </c>
      <c r="F104">
        <v>500</v>
      </c>
      <c r="G104">
        <v>50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O104" t="s">
        <v>264</v>
      </c>
      <c r="P104">
        <v>-1</v>
      </c>
      <c r="Q104">
        <v>0.14358603902200961</v>
      </c>
      <c r="R104">
        <v>19</v>
      </c>
      <c r="S104">
        <v>0.93322785375372119</v>
      </c>
      <c r="T104">
        <v>0.98619073566570337</v>
      </c>
      <c r="U104">
        <v>100</v>
      </c>
      <c r="V104">
        <v>94.736842105263165</v>
      </c>
      <c r="W104" t="s">
        <v>265</v>
      </c>
      <c r="X104" t="s">
        <v>229</v>
      </c>
    </row>
    <row r="105" spans="1:24" x14ac:dyDescent="0.2">
      <c r="A105">
        <v>3856</v>
      </c>
      <c r="B105">
        <v>6</v>
      </c>
      <c r="C105">
        <v>3</v>
      </c>
      <c r="D105">
        <v>3</v>
      </c>
      <c r="E105">
        <v>2000</v>
      </c>
      <c r="F105">
        <v>500</v>
      </c>
      <c r="G105">
        <v>50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O105" t="s">
        <v>266</v>
      </c>
      <c r="P105">
        <v>-1</v>
      </c>
      <c r="Q105">
        <v>0.31465920941629655</v>
      </c>
      <c r="R105">
        <v>51</v>
      </c>
      <c r="S105">
        <v>1.561901057863194</v>
      </c>
      <c r="T105">
        <v>0.96876835791802673</v>
      </c>
      <c r="U105">
        <v>97.660818713450297</v>
      </c>
      <c r="V105">
        <v>84.21052631578948</v>
      </c>
      <c r="W105" t="s">
        <v>267</v>
      </c>
      <c r="X105" t="s">
        <v>229</v>
      </c>
    </row>
    <row r="106" spans="1:24" x14ac:dyDescent="0.2">
      <c r="A106">
        <v>3857</v>
      </c>
      <c r="B106">
        <v>7</v>
      </c>
      <c r="C106">
        <v>3</v>
      </c>
      <c r="D106">
        <v>3</v>
      </c>
      <c r="E106">
        <v>2000</v>
      </c>
      <c r="F106">
        <v>500</v>
      </c>
      <c r="G106">
        <v>50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O106" t="s">
        <v>268</v>
      </c>
      <c r="P106">
        <v>-1</v>
      </c>
      <c r="Q106">
        <v>0.24260823953632382</v>
      </c>
      <c r="R106">
        <v>42</v>
      </c>
      <c r="S106">
        <v>1.351396021746571</v>
      </c>
      <c r="T106">
        <v>0.95895444714552525</v>
      </c>
      <c r="U106">
        <v>99.415204678362571</v>
      </c>
      <c r="V106">
        <v>52.631578947368439</v>
      </c>
      <c r="W106" t="s">
        <v>269</v>
      </c>
      <c r="X106" t="s">
        <v>229</v>
      </c>
    </row>
    <row r="107" spans="1:24" x14ac:dyDescent="0.2">
      <c r="A107">
        <v>3858</v>
      </c>
      <c r="B107">
        <v>1</v>
      </c>
      <c r="C107">
        <v>4</v>
      </c>
      <c r="D107">
        <v>3</v>
      </c>
      <c r="E107">
        <v>2000</v>
      </c>
      <c r="F107">
        <v>500</v>
      </c>
      <c r="G107">
        <v>50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O107" t="s">
        <v>270</v>
      </c>
      <c r="P107">
        <v>-1</v>
      </c>
      <c r="Q107">
        <v>0.25128559263410466</v>
      </c>
      <c r="R107">
        <v>15</v>
      </c>
      <c r="S107">
        <v>0.83588402884117785</v>
      </c>
      <c r="T107">
        <v>0.95459231572055858</v>
      </c>
      <c r="U107">
        <v>97.076023391812868</v>
      </c>
      <c r="V107">
        <v>63.157894736842117</v>
      </c>
      <c r="W107" t="s">
        <v>271</v>
      </c>
      <c r="X107" t="s">
        <v>229</v>
      </c>
    </row>
    <row r="108" spans="1:24" x14ac:dyDescent="0.2">
      <c r="A108">
        <v>3859</v>
      </c>
      <c r="B108">
        <v>2</v>
      </c>
      <c r="C108">
        <v>4</v>
      </c>
      <c r="D108">
        <v>3</v>
      </c>
      <c r="E108">
        <v>2000</v>
      </c>
      <c r="F108">
        <v>500</v>
      </c>
      <c r="G108">
        <v>50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O108" t="s">
        <v>272</v>
      </c>
      <c r="P108">
        <v>-1</v>
      </c>
      <c r="Q108">
        <v>0.32769605050899031</v>
      </c>
      <c r="R108">
        <v>52</v>
      </c>
      <c r="S108">
        <v>1.512605497164546</v>
      </c>
      <c r="T108">
        <v>0.9236001493611492</v>
      </c>
      <c r="U108">
        <v>85.380116959064324</v>
      </c>
      <c r="V108">
        <v>68.421052631578959</v>
      </c>
      <c r="W108" t="s">
        <v>273</v>
      </c>
      <c r="X108" t="s">
        <v>229</v>
      </c>
    </row>
    <row r="109" spans="1:24" x14ac:dyDescent="0.2">
      <c r="A109">
        <v>3860</v>
      </c>
      <c r="B109">
        <v>3</v>
      </c>
      <c r="C109">
        <v>4</v>
      </c>
      <c r="D109">
        <v>3</v>
      </c>
      <c r="E109">
        <v>2000</v>
      </c>
      <c r="F109">
        <v>500</v>
      </c>
      <c r="G109">
        <v>50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O109" t="s">
        <v>274</v>
      </c>
      <c r="P109">
        <v>-1</v>
      </c>
      <c r="Q109">
        <v>0.259261163039886</v>
      </c>
      <c r="R109">
        <v>18</v>
      </c>
      <c r="S109">
        <v>1.3440056204880839</v>
      </c>
      <c r="T109">
        <v>0.94587545492146596</v>
      </c>
      <c r="U109">
        <v>95.32163742690058</v>
      </c>
      <c r="V109">
        <v>68.421052631578959</v>
      </c>
      <c r="W109" t="s">
        <v>275</v>
      </c>
      <c r="X109" t="s">
        <v>229</v>
      </c>
    </row>
    <row r="110" spans="1:24" x14ac:dyDescent="0.2">
      <c r="A110">
        <v>3861</v>
      </c>
      <c r="B110">
        <v>4</v>
      </c>
      <c r="C110">
        <v>4</v>
      </c>
      <c r="D110">
        <v>3</v>
      </c>
      <c r="E110">
        <v>2000</v>
      </c>
      <c r="F110">
        <v>500</v>
      </c>
      <c r="G110">
        <v>50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O110" t="s">
        <v>276</v>
      </c>
      <c r="P110">
        <v>-1</v>
      </c>
      <c r="Q110">
        <v>0.24482199878193533</v>
      </c>
      <c r="R110">
        <v>53</v>
      </c>
      <c r="S110">
        <v>1.2225226566750405</v>
      </c>
      <c r="T110">
        <v>0.96421829209031873</v>
      </c>
      <c r="U110">
        <v>95.906432748538009</v>
      </c>
      <c r="V110">
        <v>78.94736842105263</v>
      </c>
      <c r="W110" t="s">
        <v>277</v>
      </c>
      <c r="X110" t="s">
        <v>229</v>
      </c>
    </row>
    <row r="111" spans="1:24" x14ac:dyDescent="0.2">
      <c r="A111">
        <v>3862</v>
      </c>
      <c r="B111">
        <v>5</v>
      </c>
      <c r="C111">
        <v>4</v>
      </c>
      <c r="D111">
        <v>3</v>
      </c>
      <c r="E111">
        <v>2000</v>
      </c>
      <c r="F111">
        <v>500</v>
      </c>
      <c r="G111">
        <v>50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O111" t="s">
        <v>278</v>
      </c>
      <c r="P111">
        <v>-1</v>
      </c>
      <c r="Q111">
        <v>0.21558057401740349</v>
      </c>
      <c r="R111">
        <v>17</v>
      </c>
      <c r="S111">
        <v>2.0382786039634855</v>
      </c>
      <c r="T111">
        <v>0.93550357621232783</v>
      </c>
      <c r="U111">
        <v>97.660818713450297</v>
      </c>
      <c r="V111">
        <v>68.421052631578959</v>
      </c>
      <c r="W111" t="s">
        <v>279</v>
      </c>
      <c r="X111" t="s">
        <v>229</v>
      </c>
    </row>
    <row r="112" spans="1:24" x14ac:dyDescent="0.2">
      <c r="A112">
        <v>3863</v>
      </c>
      <c r="B112">
        <v>6</v>
      </c>
      <c r="C112">
        <v>4</v>
      </c>
      <c r="D112">
        <v>3</v>
      </c>
      <c r="E112">
        <v>2000</v>
      </c>
      <c r="F112">
        <v>500</v>
      </c>
      <c r="G112">
        <v>50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O112" t="s">
        <v>280</v>
      </c>
      <c r="P112">
        <v>-1</v>
      </c>
      <c r="Q112">
        <v>0.30313713940147835</v>
      </c>
      <c r="R112">
        <v>53</v>
      </c>
      <c r="S112">
        <v>1.8317628502819174</v>
      </c>
      <c r="T112">
        <v>0.95405628882859217</v>
      </c>
      <c r="U112">
        <v>95.32163742690058</v>
      </c>
      <c r="V112">
        <v>89.473684210526315</v>
      </c>
      <c r="W112" t="s">
        <v>281</v>
      </c>
      <c r="X112" t="s">
        <v>229</v>
      </c>
    </row>
    <row r="113" spans="1:24" x14ac:dyDescent="0.2">
      <c r="A113">
        <v>3864</v>
      </c>
      <c r="B113">
        <v>7</v>
      </c>
      <c r="C113">
        <v>4</v>
      </c>
      <c r="D113">
        <v>3</v>
      </c>
      <c r="E113">
        <v>2000</v>
      </c>
      <c r="F113">
        <v>500</v>
      </c>
      <c r="G113">
        <v>50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O113" t="s">
        <v>282</v>
      </c>
      <c r="P113">
        <v>-1</v>
      </c>
      <c r="Q113">
        <v>0.25653215258205897</v>
      </c>
      <c r="R113">
        <v>44</v>
      </c>
      <c r="S113">
        <v>1.3254277243647101</v>
      </c>
      <c r="T113">
        <v>0.96342312021408771</v>
      </c>
      <c r="U113">
        <v>99.415204678362571</v>
      </c>
      <c r="V113">
        <v>78.94736842105263</v>
      </c>
      <c r="W113" t="s">
        <v>283</v>
      </c>
      <c r="X113" t="s">
        <v>229</v>
      </c>
    </row>
    <row r="114" spans="1:24" x14ac:dyDescent="0.2">
      <c r="A114">
        <v>3865</v>
      </c>
      <c r="B114">
        <v>1</v>
      </c>
      <c r="C114">
        <v>1</v>
      </c>
      <c r="D114">
        <v>3</v>
      </c>
      <c r="E114">
        <v>3000</v>
      </c>
      <c r="F114">
        <v>500</v>
      </c>
      <c r="G114">
        <v>50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O114" t="s">
        <v>284</v>
      </c>
      <c r="P114">
        <v>-1</v>
      </c>
      <c r="Q114">
        <v>0.29084020207432104</v>
      </c>
      <c r="R114">
        <v>21</v>
      </c>
      <c r="S114">
        <v>1.0331926785538734</v>
      </c>
      <c r="T114">
        <v>0.96246038808575907</v>
      </c>
      <c r="U114">
        <v>98.245614035087726</v>
      </c>
      <c r="V114">
        <v>78.94736842105263</v>
      </c>
      <c r="W114" t="s">
        <v>285</v>
      </c>
      <c r="X114" t="s">
        <v>286</v>
      </c>
    </row>
    <row r="115" spans="1:24" x14ac:dyDescent="0.2">
      <c r="A115">
        <v>3866</v>
      </c>
      <c r="B115">
        <v>2</v>
      </c>
      <c r="C115">
        <v>1</v>
      </c>
      <c r="D115">
        <v>3</v>
      </c>
      <c r="E115">
        <v>3000</v>
      </c>
      <c r="F115">
        <v>500</v>
      </c>
      <c r="G115">
        <v>50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O115" t="s">
        <v>287</v>
      </c>
      <c r="P115">
        <v>-1</v>
      </c>
      <c r="Q115">
        <v>0.44180347849617441</v>
      </c>
      <c r="R115">
        <v>55</v>
      </c>
      <c r="S115">
        <v>2.3328146774985665</v>
      </c>
      <c r="T115">
        <v>0.89418255978590955</v>
      </c>
      <c r="U115">
        <v>87.134502923976612</v>
      </c>
      <c r="V115">
        <v>63.157894736842117</v>
      </c>
      <c r="W115" t="s">
        <v>288</v>
      </c>
      <c r="X115" t="s">
        <v>286</v>
      </c>
    </row>
    <row r="116" spans="1:24" x14ac:dyDescent="0.2">
      <c r="A116">
        <v>3867</v>
      </c>
      <c r="B116">
        <v>3</v>
      </c>
      <c r="C116">
        <v>1</v>
      </c>
      <c r="D116">
        <v>3</v>
      </c>
      <c r="E116">
        <v>3000</v>
      </c>
      <c r="F116">
        <v>500</v>
      </c>
      <c r="G116">
        <v>50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O116" t="s">
        <v>289</v>
      </c>
      <c r="P116">
        <v>-1</v>
      </c>
      <c r="Q116">
        <v>0.22196685880919809</v>
      </c>
      <c r="R116">
        <v>27</v>
      </c>
      <c r="S116">
        <v>1.7000325977192483</v>
      </c>
      <c r="T116">
        <v>0.95257297050257828</v>
      </c>
      <c r="U116">
        <v>97.660818713450297</v>
      </c>
      <c r="V116">
        <v>73.684210526315795</v>
      </c>
      <c r="W116" t="s">
        <v>290</v>
      </c>
      <c r="X116" t="s">
        <v>286</v>
      </c>
    </row>
    <row r="117" spans="1:24" x14ac:dyDescent="0.2">
      <c r="A117">
        <v>3868</v>
      </c>
      <c r="B117">
        <v>4</v>
      </c>
      <c r="C117">
        <v>1</v>
      </c>
      <c r="D117">
        <v>3</v>
      </c>
      <c r="E117">
        <v>3000</v>
      </c>
      <c r="F117">
        <v>500</v>
      </c>
      <c r="G117">
        <v>50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O117" t="s">
        <v>291</v>
      </c>
      <c r="P117">
        <v>-1</v>
      </c>
      <c r="Q117">
        <v>0.25812118468596346</v>
      </c>
      <c r="R117">
        <v>55</v>
      </c>
      <c r="S117">
        <v>1.3418264994503362</v>
      </c>
      <c r="T117">
        <v>0.95359324496754261</v>
      </c>
      <c r="U117">
        <v>99.415204678362571</v>
      </c>
      <c r="V117">
        <v>73.684210526315795</v>
      </c>
      <c r="W117" t="s">
        <v>292</v>
      </c>
      <c r="X117" t="s">
        <v>286</v>
      </c>
    </row>
    <row r="118" spans="1:24" x14ac:dyDescent="0.2">
      <c r="A118">
        <v>3869</v>
      </c>
      <c r="B118">
        <v>5</v>
      </c>
      <c r="C118">
        <v>1</v>
      </c>
      <c r="D118">
        <v>3</v>
      </c>
      <c r="E118">
        <v>3000</v>
      </c>
      <c r="F118">
        <v>500</v>
      </c>
      <c r="G118">
        <v>50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O118" t="s">
        <v>293</v>
      </c>
      <c r="P118">
        <v>-1</v>
      </c>
      <c r="Q118">
        <v>0.24226038210277601</v>
      </c>
      <c r="R118">
        <v>25</v>
      </c>
      <c r="S118">
        <v>1.4145231179690452</v>
      </c>
      <c r="T118">
        <v>0.96711062345257548</v>
      </c>
      <c r="U118">
        <v>96.491228070175438</v>
      </c>
      <c r="V118">
        <v>78.94736842105263</v>
      </c>
      <c r="W118" t="s">
        <v>294</v>
      </c>
      <c r="X118" t="s">
        <v>286</v>
      </c>
    </row>
    <row r="119" spans="1:24" x14ac:dyDescent="0.2">
      <c r="A119">
        <v>3870</v>
      </c>
      <c r="B119">
        <v>6</v>
      </c>
      <c r="C119">
        <v>1</v>
      </c>
      <c r="D119">
        <v>3</v>
      </c>
      <c r="E119">
        <v>3000</v>
      </c>
      <c r="F119">
        <v>500</v>
      </c>
      <c r="G119">
        <v>50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O119" t="s">
        <v>295</v>
      </c>
      <c r="P119">
        <v>-1</v>
      </c>
      <c r="Q119">
        <v>0.25253118667393792</v>
      </c>
      <c r="R119">
        <v>58</v>
      </c>
      <c r="S119">
        <v>2.2215702758804006</v>
      </c>
      <c r="T119">
        <v>0.93738961904651374</v>
      </c>
      <c r="U119">
        <v>97.076023391812868</v>
      </c>
      <c r="V119">
        <v>84.21052631578948</v>
      </c>
      <c r="W119" t="s">
        <v>296</v>
      </c>
      <c r="X119" t="s">
        <v>286</v>
      </c>
    </row>
    <row r="120" spans="1:24" x14ac:dyDescent="0.2">
      <c r="A120">
        <v>3871</v>
      </c>
      <c r="B120">
        <v>7</v>
      </c>
      <c r="C120">
        <v>1</v>
      </c>
      <c r="D120">
        <v>3</v>
      </c>
      <c r="E120">
        <v>3000</v>
      </c>
      <c r="F120">
        <v>500</v>
      </c>
      <c r="G120">
        <v>50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O120" t="s">
        <v>297</v>
      </c>
      <c r="P120">
        <v>-1</v>
      </c>
      <c r="Q120">
        <v>0.22384367639624969</v>
      </c>
      <c r="R120">
        <v>52</v>
      </c>
      <c r="S120">
        <v>2.1180243039813966</v>
      </c>
      <c r="T120">
        <v>0.93680674788469509</v>
      </c>
      <c r="U120">
        <v>99.415204678362571</v>
      </c>
      <c r="V120">
        <v>94.736842105263165</v>
      </c>
      <c r="W120" t="s">
        <v>298</v>
      </c>
      <c r="X120" t="s">
        <v>286</v>
      </c>
    </row>
    <row r="121" spans="1:24" x14ac:dyDescent="0.2">
      <c r="A121">
        <v>3872</v>
      </c>
      <c r="B121">
        <v>1</v>
      </c>
      <c r="C121">
        <v>2</v>
      </c>
      <c r="D121">
        <v>3</v>
      </c>
      <c r="E121">
        <v>3000</v>
      </c>
      <c r="F121">
        <v>500</v>
      </c>
      <c r="G121">
        <v>50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O121" t="s">
        <v>299</v>
      </c>
      <c r="P121">
        <v>-1</v>
      </c>
      <c r="Q121">
        <v>0.24103010862077134</v>
      </c>
      <c r="R121">
        <v>19</v>
      </c>
      <c r="S121">
        <v>2.0265967700448972</v>
      </c>
      <c r="T121">
        <v>0.95355797818233567</v>
      </c>
      <c r="U121">
        <v>98.830409356725141</v>
      </c>
      <c r="V121">
        <v>94.736842105263165</v>
      </c>
      <c r="W121" t="s">
        <v>300</v>
      </c>
      <c r="X121" t="s">
        <v>286</v>
      </c>
    </row>
    <row r="122" spans="1:24" x14ac:dyDescent="0.2">
      <c r="A122">
        <v>3873</v>
      </c>
      <c r="B122">
        <v>2</v>
      </c>
      <c r="C122">
        <v>2</v>
      </c>
      <c r="D122">
        <v>3</v>
      </c>
      <c r="E122">
        <v>3000</v>
      </c>
      <c r="F122">
        <v>500</v>
      </c>
      <c r="G122">
        <v>50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O122" t="s">
        <v>301</v>
      </c>
      <c r="P122">
        <v>-1</v>
      </c>
      <c r="Q122">
        <v>0.3714581312251326</v>
      </c>
      <c r="R122">
        <v>51</v>
      </c>
      <c r="S122">
        <v>1.5165966050779762</v>
      </c>
      <c r="T122">
        <v>0.92603464078532416</v>
      </c>
      <c r="U122">
        <v>90.643274853801174</v>
      </c>
      <c r="V122">
        <v>68.421052631578959</v>
      </c>
      <c r="W122" t="s">
        <v>302</v>
      </c>
      <c r="X122" t="s">
        <v>286</v>
      </c>
    </row>
    <row r="123" spans="1:24" x14ac:dyDescent="0.2">
      <c r="A123">
        <v>3874</v>
      </c>
      <c r="B123">
        <v>3</v>
      </c>
      <c r="C123">
        <v>2</v>
      </c>
      <c r="D123">
        <v>3</v>
      </c>
      <c r="E123">
        <v>3000</v>
      </c>
      <c r="F123">
        <v>500</v>
      </c>
      <c r="G123">
        <v>50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O123" t="s">
        <v>303</v>
      </c>
      <c r="P123">
        <v>-1</v>
      </c>
      <c r="Q123">
        <v>0.24813353013101569</v>
      </c>
      <c r="R123">
        <v>20</v>
      </c>
      <c r="S123">
        <v>2.435317757732915</v>
      </c>
      <c r="T123">
        <v>0.92653301505157892</v>
      </c>
      <c r="U123">
        <v>98.830409356725141</v>
      </c>
      <c r="V123">
        <v>52.631578947368439</v>
      </c>
      <c r="W123" t="s">
        <v>304</v>
      </c>
      <c r="X123" t="s">
        <v>286</v>
      </c>
    </row>
    <row r="124" spans="1:24" x14ac:dyDescent="0.2">
      <c r="A124">
        <v>3875</v>
      </c>
      <c r="B124">
        <v>4</v>
      </c>
      <c r="C124">
        <v>2</v>
      </c>
      <c r="D124">
        <v>3</v>
      </c>
      <c r="E124">
        <v>3000</v>
      </c>
      <c r="F124">
        <v>500</v>
      </c>
      <c r="G124">
        <v>50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O124" t="s">
        <v>305</v>
      </c>
      <c r="P124">
        <v>-1</v>
      </c>
      <c r="Q124">
        <v>0.27058456886466153</v>
      </c>
      <c r="R124">
        <v>48</v>
      </c>
      <c r="S124">
        <v>1.3594253511843295</v>
      </c>
      <c r="T124">
        <v>0.95503022552293326</v>
      </c>
      <c r="U124">
        <v>98.830409356725141</v>
      </c>
      <c r="V124">
        <v>84.21052631578948</v>
      </c>
      <c r="W124" t="s">
        <v>306</v>
      </c>
      <c r="X124" t="s">
        <v>286</v>
      </c>
    </row>
    <row r="125" spans="1:24" x14ac:dyDescent="0.2">
      <c r="A125">
        <v>3876</v>
      </c>
      <c r="B125">
        <v>5</v>
      </c>
      <c r="C125">
        <v>2</v>
      </c>
      <c r="D125">
        <v>3</v>
      </c>
      <c r="E125">
        <v>3000</v>
      </c>
      <c r="F125">
        <v>500</v>
      </c>
      <c r="G125">
        <v>50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O125" t="s">
        <v>307</v>
      </c>
      <c r="P125">
        <v>-1</v>
      </c>
      <c r="Q125">
        <v>0.28004847954544054</v>
      </c>
      <c r="R125">
        <v>20</v>
      </c>
      <c r="S125">
        <v>1.9103417663059024</v>
      </c>
      <c r="T125">
        <v>0.9617108790967388</v>
      </c>
      <c r="U125">
        <v>97.076023391812868</v>
      </c>
      <c r="V125">
        <v>68.421052631578959</v>
      </c>
      <c r="W125" t="s">
        <v>308</v>
      </c>
      <c r="X125" t="s">
        <v>286</v>
      </c>
    </row>
    <row r="126" spans="1:24" x14ac:dyDescent="0.2">
      <c r="A126">
        <v>3877</v>
      </c>
      <c r="B126">
        <v>6</v>
      </c>
      <c r="C126">
        <v>2</v>
      </c>
      <c r="D126">
        <v>3</v>
      </c>
      <c r="E126">
        <v>3000</v>
      </c>
      <c r="F126">
        <v>500</v>
      </c>
      <c r="G126">
        <v>50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O126" t="s">
        <v>309</v>
      </c>
      <c r="P126">
        <v>-1</v>
      </c>
      <c r="Q126">
        <v>0.27534699817673491</v>
      </c>
      <c r="R126">
        <v>52</v>
      </c>
      <c r="S126">
        <v>2.4684285363714329</v>
      </c>
      <c r="T126">
        <v>0.93546812201055807</v>
      </c>
      <c r="U126">
        <v>98.245614035087726</v>
      </c>
      <c r="V126">
        <v>89.473684210526315</v>
      </c>
      <c r="W126" t="s">
        <v>310</v>
      </c>
      <c r="X126" t="s">
        <v>286</v>
      </c>
    </row>
    <row r="127" spans="1:24" x14ac:dyDescent="0.2">
      <c r="A127">
        <v>3878</v>
      </c>
      <c r="B127">
        <v>7</v>
      </c>
      <c r="C127">
        <v>2</v>
      </c>
      <c r="D127">
        <v>3</v>
      </c>
      <c r="E127">
        <v>3000</v>
      </c>
      <c r="F127">
        <v>500</v>
      </c>
      <c r="G127">
        <v>50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O127" t="s">
        <v>311</v>
      </c>
      <c r="P127">
        <v>-1</v>
      </c>
      <c r="Q127">
        <v>0.20990657487645237</v>
      </c>
      <c r="R127">
        <v>45</v>
      </c>
      <c r="S127">
        <v>1.4167032758554208</v>
      </c>
      <c r="T127">
        <v>0.97368644826611561</v>
      </c>
      <c r="U127">
        <v>99.415204678362571</v>
      </c>
      <c r="V127">
        <v>94.736842105263165</v>
      </c>
      <c r="W127" t="s">
        <v>312</v>
      </c>
      <c r="X127" t="s">
        <v>286</v>
      </c>
    </row>
    <row r="128" spans="1:24" x14ac:dyDescent="0.2">
      <c r="A128">
        <v>3879</v>
      </c>
      <c r="B128">
        <v>1</v>
      </c>
      <c r="C128">
        <v>3</v>
      </c>
      <c r="D128">
        <v>3</v>
      </c>
      <c r="E128">
        <v>3000</v>
      </c>
      <c r="F128">
        <v>500</v>
      </c>
      <c r="G128">
        <v>50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O128" t="s">
        <v>313</v>
      </c>
      <c r="P128">
        <v>-1</v>
      </c>
      <c r="Q128">
        <v>0.23329517527231403</v>
      </c>
      <c r="R128">
        <v>17</v>
      </c>
      <c r="S128">
        <v>1.4621157488699186</v>
      </c>
      <c r="T128">
        <v>0.96379253702749546</v>
      </c>
      <c r="U128">
        <v>98.245614035087726</v>
      </c>
      <c r="V128">
        <v>89.473684210526315</v>
      </c>
      <c r="W128" t="s">
        <v>314</v>
      </c>
      <c r="X128" t="s">
        <v>286</v>
      </c>
    </row>
    <row r="129" spans="1:24" x14ac:dyDescent="0.2">
      <c r="A129">
        <v>3880</v>
      </c>
      <c r="B129">
        <v>2</v>
      </c>
      <c r="C129">
        <v>3</v>
      </c>
      <c r="D129">
        <v>3</v>
      </c>
      <c r="E129">
        <v>3000</v>
      </c>
      <c r="F129">
        <v>500</v>
      </c>
      <c r="G129">
        <v>50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O129" t="s">
        <v>315</v>
      </c>
      <c r="P129">
        <v>-1</v>
      </c>
      <c r="Q129">
        <v>0.36782458333266277</v>
      </c>
      <c r="R129">
        <v>49</v>
      </c>
      <c r="S129">
        <v>1.7225648599631516</v>
      </c>
      <c r="T129">
        <v>0.91765242611818776</v>
      </c>
      <c r="U129">
        <v>86.549707602339183</v>
      </c>
      <c r="V129">
        <v>42.105263157894747</v>
      </c>
      <c r="W129" t="s">
        <v>316</v>
      </c>
      <c r="X129" t="s">
        <v>286</v>
      </c>
    </row>
    <row r="130" spans="1:24" x14ac:dyDescent="0.2">
      <c r="A130">
        <v>3881</v>
      </c>
      <c r="B130">
        <v>3</v>
      </c>
      <c r="C130">
        <v>3</v>
      </c>
      <c r="D130">
        <v>3</v>
      </c>
      <c r="E130">
        <v>3000</v>
      </c>
      <c r="F130">
        <v>500</v>
      </c>
      <c r="G130">
        <v>50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O130" t="s">
        <v>317</v>
      </c>
      <c r="P130">
        <v>-1</v>
      </c>
      <c r="Q130">
        <v>0.19428925940234976</v>
      </c>
      <c r="R130">
        <v>20</v>
      </c>
      <c r="S130">
        <v>0.81978842129812168</v>
      </c>
      <c r="T130">
        <v>0.98083537538321008</v>
      </c>
      <c r="U130">
        <v>97.076023391812868</v>
      </c>
      <c r="V130">
        <v>84.21052631578948</v>
      </c>
      <c r="W130" t="s">
        <v>318</v>
      </c>
      <c r="X130" t="s">
        <v>286</v>
      </c>
    </row>
    <row r="131" spans="1:24" x14ac:dyDescent="0.2">
      <c r="A131">
        <v>3882</v>
      </c>
      <c r="B131">
        <v>4</v>
      </c>
      <c r="C131">
        <v>3</v>
      </c>
      <c r="D131">
        <v>3</v>
      </c>
      <c r="E131">
        <v>3000</v>
      </c>
      <c r="F131">
        <v>500</v>
      </c>
      <c r="G131">
        <v>50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O131" t="s">
        <v>319</v>
      </c>
      <c r="P131">
        <v>-1</v>
      </c>
      <c r="Q131">
        <v>0.28803637318426389</v>
      </c>
      <c r="R131">
        <v>46</v>
      </c>
      <c r="S131">
        <v>1.4204315493803359</v>
      </c>
      <c r="T131">
        <v>0.96601901405512691</v>
      </c>
      <c r="U131">
        <v>98.245614035087726</v>
      </c>
      <c r="V131">
        <v>52.631578947368439</v>
      </c>
      <c r="W131" t="s">
        <v>320</v>
      </c>
      <c r="X131" t="s">
        <v>286</v>
      </c>
    </row>
    <row r="132" spans="1:24" x14ac:dyDescent="0.2">
      <c r="A132">
        <v>3883</v>
      </c>
      <c r="B132">
        <v>5</v>
      </c>
      <c r="C132">
        <v>3</v>
      </c>
      <c r="D132">
        <v>3</v>
      </c>
      <c r="E132">
        <v>3000</v>
      </c>
      <c r="F132">
        <v>500</v>
      </c>
      <c r="G132">
        <v>50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O132" t="s">
        <v>321</v>
      </c>
      <c r="P132">
        <v>-1</v>
      </c>
      <c r="Q132">
        <v>0.19208340183536521</v>
      </c>
      <c r="R132">
        <v>19</v>
      </c>
      <c r="S132">
        <v>0.93317610370152848</v>
      </c>
      <c r="T132">
        <v>0.97492016613974652</v>
      </c>
      <c r="U132">
        <v>98.830409356725141</v>
      </c>
      <c r="V132">
        <v>94.736842105263165</v>
      </c>
      <c r="W132" t="s">
        <v>322</v>
      </c>
      <c r="X132" t="s">
        <v>286</v>
      </c>
    </row>
    <row r="133" spans="1:24" x14ac:dyDescent="0.2">
      <c r="A133">
        <v>3884</v>
      </c>
      <c r="B133">
        <v>6</v>
      </c>
      <c r="C133">
        <v>3</v>
      </c>
      <c r="D133">
        <v>3</v>
      </c>
      <c r="E133">
        <v>3000</v>
      </c>
      <c r="F133">
        <v>500</v>
      </c>
      <c r="G133">
        <v>50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O133" t="s">
        <v>323</v>
      </c>
      <c r="P133">
        <v>-1</v>
      </c>
      <c r="Q133">
        <v>0.25644012195941102</v>
      </c>
      <c r="R133">
        <v>49</v>
      </c>
      <c r="S133">
        <v>2.1134986785952883</v>
      </c>
      <c r="T133">
        <v>0.94600679963062073</v>
      </c>
      <c r="U133">
        <v>98.245614035087726</v>
      </c>
      <c r="V133">
        <v>73.684210526315795</v>
      </c>
      <c r="W133" t="s">
        <v>324</v>
      </c>
      <c r="X133" t="s">
        <v>286</v>
      </c>
    </row>
    <row r="134" spans="1:24" x14ac:dyDescent="0.2">
      <c r="A134">
        <v>3885</v>
      </c>
      <c r="B134">
        <v>7</v>
      </c>
      <c r="C134">
        <v>3</v>
      </c>
      <c r="D134">
        <v>3</v>
      </c>
      <c r="E134">
        <v>3000</v>
      </c>
      <c r="F134">
        <v>500</v>
      </c>
      <c r="G134">
        <v>50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O134" t="s">
        <v>325</v>
      </c>
      <c r="P134">
        <v>-1</v>
      </c>
      <c r="Q134">
        <v>0.22148728662183181</v>
      </c>
      <c r="R134">
        <v>45</v>
      </c>
      <c r="S134">
        <v>1.8090831094432542</v>
      </c>
      <c r="T134">
        <v>0.94850914556984023</v>
      </c>
      <c r="U134">
        <v>100</v>
      </c>
      <c r="V134">
        <v>78.94736842105263</v>
      </c>
      <c r="W134" t="s">
        <v>326</v>
      </c>
      <c r="X134" t="s">
        <v>286</v>
      </c>
    </row>
    <row r="135" spans="1:24" x14ac:dyDescent="0.2">
      <c r="A135">
        <v>3886</v>
      </c>
      <c r="B135">
        <v>1</v>
      </c>
      <c r="C135">
        <v>4</v>
      </c>
      <c r="D135">
        <v>3</v>
      </c>
      <c r="E135">
        <v>3000</v>
      </c>
      <c r="F135">
        <v>500</v>
      </c>
      <c r="G135">
        <v>50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O135" t="s">
        <v>327</v>
      </c>
      <c r="P135">
        <v>-1</v>
      </c>
      <c r="Q135">
        <v>0.24676613767435462</v>
      </c>
      <c r="R135">
        <v>16</v>
      </c>
      <c r="S135">
        <v>1.5123422014207413</v>
      </c>
      <c r="T135">
        <v>0.92653957780752738</v>
      </c>
      <c r="U135">
        <v>95.906432748538009</v>
      </c>
      <c r="V135">
        <v>68.421052631578959</v>
      </c>
      <c r="W135" t="s">
        <v>328</v>
      </c>
      <c r="X135" t="s">
        <v>286</v>
      </c>
    </row>
    <row r="136" spans="1:24" x14ac:dyDescent="0.2">
      <c r="A136">
        <v>3887</v>
      </c>
      <c r="B136">
        <v>2</v>
      </c>
      <c r="C136">
        <v>4</v>
      </c>
      <c r="D136">
        <v>3</v>
      </c>
      <c r="E136">
        <v>3000</v>
      </c>
      <c r="F136">
        <v>500</v>
      </c>
      <c r="G136">
        <v>50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O136" t="s">
        <v>329</v>
      </c>
      <c r="P136">
        <v>-1</v>
      </c>
      <c r="Q136">
        <v>0.31596044458674832</v>
      </c>
      <c r="R136">
        <v>52</v>
      </c>
      <c r="S136">
        <v>1.2831510334938248</v>
      </c>
      <c r="T136">
        <v>0.95857228901556579</v>
      </c>
      <c r="U136">
        <v>88.888888888888886</v>
      </c>
      <c r="V136">
        <v>73.684210526315795</v>
      </c>
      <c r="W136" t="s">
        <v>330</v>
      </c>
      <c r="X136" t="s">
        <v>286</v>
      </c>
    </row>
    <row r="137" spans="1:24" x14ac:dyDescent="0.2">
      <c r="A137">
        <v>3888</v>
      </c>
      <c r="B137">
        <v>3</v>
      </c>
      <c r="C137">
        <v>4</v>
      </c>
      <c r="D137">
        <v>3</v>
      </c>
      <c r="E137">
        <v>3000</v>
      </c>
      <c r="F137">
        <v>500</v>
      </c>
      <c r="G137">
        <v>50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O137" t="s">
        <v>331</v>
      </c>
      <c r="P137">
        <v>-1</v>
      </c>
      <c r="Q137">
        <v>0.30299347998070125</v>
      </c>
      <c r="R137">
        <v>18</v>
      </c>
      <c r="S137">
        <v>5.9651177074410766</v>
      </c>
      <c r="T137">
        <v>0.76922423671881979</v>
      </c>
      <c r="U137">
        <v>94.736842105263165</v>
      </c>
      <c r="V137">
        <v>68.421052631578959</v>
      </c>
      <c r="W137" t="s">
        <v>332</v>
      </c>
      <c r="X137" t="s">
        <v>286</v>
      </c>
    </row>
    <row r="138" spans="1:24" x14ac:dyDescent="0.2">
      <c r="A138">
        <v>3889</v>
      </c>
      <c r="B138">
        <v>4</v>
      </c>
      <c r="C138">
        <v>4</v>
      </c>
      <c r="D138">
        <v>3</v>
      </c>
      <c r="E138">
        <v>3000</v>
      </c>
      <c r="F138">
        <v>500</v>
      </c>
      <c r="G138">
        <v>50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O138" t="s">
        <v>333</v>
      </c>
      <c r="P138">
        <v>-1</v>
      </c>
      <c r="Q138">
        <v>0.27427672502849809</v>
      </c>
      <c r="R138">
        <v>52</v>
      </c>
      <c r="S138">
        <v>2.0080264753958157</v>
      </c>
      <c r="T138">
        <v>0.92884657807105941</v>
      </c>
      <c r="U138">
        <v>94.152046783625735</v>
      </c>
      <c r="V138">
        <v>63.157894736842117</v>
      </c>
      <c r="W138" t="s">
        <v>334</v>
      </c>
      <c r="X138" t="s">
        <v>286</v>
      </c>
    </row>
    <row r="139" spans="1:24" x14ac:dyDescent="0.2">
      <c r="A139">
        <v>3890</v>
      </c>
      <c r="B139">
        <v>5</v>
      </c>
      <c r="C139">
        <v>4</v>
      </c>
      <c r="D139">
        <v>3</v>
      </c>
      <c r="E139">
        <v>3000</v>
      </c>
      <c r="F139">
        <v>500</v>
      </c>
      <c r="G139">
        <v>50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O139" t="s">
        <v>335</v>
      </c>
      <c r="P139">
        <v>-1</v>
      </c>
      <c r="Q139">
        <v>0.22194089996515487</v>
      </c>
      <c r="R139">
        <v>17</v>
      </c>
      <c r="S139">
        <v>1.331873620367704</v>
      </c>
      <c r="T139">
        <v>0.96040654372788903</v>
      </c>
      <c r="U139">
        <v>95.906432748538009</v>
      </c>
      <c r="V139">
        <v>68.421052631578959</v>
      </c>
      <c r="W139" t="s">
        <v>336</v>
      </c>
      <c r="X139" t="s">
        <v>286</v>
      </c>
    </row>
    <row r="140" spans="1:24" x14ac:dyDescent="0.2">
      <c r="A140">
        <v>3891</v>
      </c>
      <c r="B140">
        <v>6</v>
      </c>
      <c r="C140">
        <v>4</v>
      </c>
      <c r="D140">
        <v>3</v>
      </c>
      <c r="E140">
        <v>3000</v>
      </c>
      <c r="F140">
        <v>500</v>
      </c>
      <c r="G140">
        <v>50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O140" t="s">
        <v>337</v>
      </c>
      <c r="P140">
        <v>-1</v>
      </c>
      <c r="Q140">
        <v>0.29999357733521137</v>
      </c>
      <c r="R140">
        <v>53</v>
      </c>
      <c r="S140">
        <v>0.87208977128043319</v>
      </c>
      <c r="T140">
        <v>0.95900735020684158</v>
      </c>
      <c r="U140">
        <v>94.152046783625735</v>
      </c>
      <c r="V140">
        <v>78.94736842105263</v>
      </c>
      <c r="W140" t="s">
        <v>338</v>
      </c>
      <c r="X140" t="s">
        <v>286</v>
      </c>
    </row>
    <row r="141" spans="1:24" x14ac:dyDescent="0.2">
      <c r="A141">
        <v>3892</v>
      </c>
      <c r="B141">
        <v>7</v>
      </c>
      <c r="C141">
        <v>4</v>
      </c>
      <c r="D141">
        <v>3</v>
      </c>
      <c r="E141">
        <v>3000</v>
      </c>
      <c r="F141">
        <v>500</v>
      </c>
      <c r="G141">
        <v>50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O141" t="s">
        <v>339</v>
      </c>
      <c r="P141">
        <v>-1</v>
      </c>
      <c r="Q141">
        <v>0.26531485369962127</v>
      </c>
      <c r="R141">
        <v>45</v>
      </c>
      <c r="S141">
        <v>1.5926568590092396</v>
      </c>
      <c r="T141">
        <v>0.95340603350028819</v>
      </c>
      <c r="U141">
        <v>97.076023391812868</v>
      </c>
      <c r="V141">
        <v>78.94736842105263</v>
      </c>
      <c r="W141" t="s">
        <v>340</v>
      </c>
      <c r="X141" t="s">
        <v>286</v>
      </c>
    </row>
    <row r="142" spans="1:24" x14ac:dyDescent="0.2">
      <c r="A142">
        <v>3893</v>
      </c>
      <c r="B142">
        <v>1</v>
      </c>
      <c r="C142">
        <v>1</v>
      </c>
      <c r="D142">
        <v>3</v>
      </c>
      <c r="E142">
        <v>4000</v>
      </c>
      <c r="F142">
        <v>500</v>
      </c>
      <c r="G142">
        <v>50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O142" t="s">
        <v>341</v>
      </c>
      <c r="P142">
        <v>-1</v>
      </c>
      <c r="Q142">
        <v>0.26349913931049684</v>
      </c>
      <c r="R142">
        <v>21</v>
      </c>
      <c r="S142">
        <v>1.9949091757038873</v>
      </c>
      <c r="T142">
        <v>0.93572789670985246</v>
      </c>
      <c r="U142">
        <v>97.660818713450297</v>
      </c>
      <c r="V142">
        <v>89.473684210526315</v>
      </c>
      <c r="W142" t="s">
        <v>342</v>
      </c>
      <c r="X142" t="s">
        <v>343</v>
      </c>
    </row>
    <row r="143" spans="1:24" x14ac:dyDescent="0.2">
      <c r="A143">
        <v>3894</v>
      </c>
      <c r="B143">
        <v>2</v>
      </c>
      <c r="C143">
        <v>1</v>
      </c>
      <c r="D143">
        <v>3</v>
      </c>
      <c r="E143">
        <v>4000</v>
      </c>
      <c r="F143">
        <v>500</v>
      </c>
      <c r="G143">
        <v>50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O143" t="s">
        <v>344</v>
      </c>
      <c r="P143">
        <v>-1</v>
      </c>
      <c r="Q143">
        <v>0.44168319725587502</v>
      </c>
      <c r="R143">
        <v>55</v>
      </c>
      <c r="S143">
        <v>1.22355466776969</v>
      </c>
      <c r="T143">
        <v>0.93848068400572704</v>
      </c>
      <c r="U143">
        <v>90.058479532163744</v>
      </c>
      <c r="V143">
        <v>42.105263157894747</v>
      </c>
      <c r="W143" t="s">
        <v>345</v>
      </c>
      <c r="X143" t="s">
        <v>343</v>
      </c>
    </row>
    <row r="144" spans="1:24" x14ac:dyDescent="0.2">
      <c r="A144">
        <v>3895</v>
      </c>
      <c r="B144">
        <v>3</v>
      </c>
      <c r="C144">
        <v>1</v>
      </c>
      <c r="D144">
        <v>3</v>
      </c>
      <c r="E144">
        <v>4000</v>
      </c>
      <c r="F144">
        <v>500</v>
      </c>
      <c r="G144">
        <v>50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O144" t="s">
        <v>346</v>
      </c>
      <c r="P144">
        <v>-1</v>
      </c>
      <c r="Q144">
        <v>0.29927009188653209</v>
      </c>
      <c r="R144">
        <v>26</v>
      </c>
      <c r="S144">
        <v>2.2671851545523523</v>
      </c>
      <c r="T144">
        <v>0.91644538037031309</v>
      </c>
      <c r="U144">
        <v>95.906432748538009</v>
      </c>
      <c r="V144">
        <v>68.421052631578959</v>
      </c>
      <c r="W144" t="s">
        <v>347</v>
      </c>
      <c r="X144" t="s">
        <v>343</v>
      </c>
    </row>
    <row r="145" spans="1:24" x14ac:dyDescent="0.2">
      <c r="A145">
        <v>3896</v>
      </c>
      <c r="B145">
        <v>4</v>
      </c>
      <c r="C145">
        <v>1</v>
      </c>
      <c r="D145">
        <v>3</v>
      </c>
      <c r="E145">
        <v>4000</v>
      </c>
      <c r="F145">
        <v>500</v>
      </c>
      <c r="G145">
        <v>50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O145" t="s">
        <v>348</v>
      </c>
      <c r="P145">
        <v>-1</v>
      </c>
      <c r="Q145">
        <v>0.25716158951587431</v>
      </c>
      <c r="R145">
        <v>57</v>
      </c>
      <c r="S145">
        <v>1.3195830977051179</v>
      </c>
      <c r="T145">
        <v>0.96021816228263035</v>
      </c>
      <c r="U145">
        <v>97.660818713450297</v>
      </c>
      <c r="V145">
        <v>68.421052631578959</v>
      </c>
      <c r="W145" t="s">
        <v>349</v>
      </c>
      <c r="X145" t="s">
        <v>343</v>
      </c>
    </row>
    <row r="146" spans="1:24" x14ac:dyDescent="0.2">
      <c r="A146">
        <v>3897</v>
      </c>
      <c r="B146">
        <v>5</v>
      </c>
      <c r="C146">
        <v>1</v>
      </c>
      <c r="D146">
        <v>3</v>
      </c>
      <c r="E146">
        <v>4000</v>
      </c>
      <c r="F146">
        <v>500</v>
      </c>
      <c r="G146">
        <v>50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O146" t="s">
        <v>350</v>
      </c>
      <c r="P146">
        <v>-1</v>
      </c>
      <c r="Q146">
        <v>0.29812418099148807</v>
      </c>
      <c r="R146">
        <v>25</v>
      </c>
      <c r="S146">
        <v>2.3587755067942986</v>
      </c>
      <c r="T146">
        <v>0.91742631338718028</v>
      </c>
      <c r="U146">
        <v>94.152046783625735</v>
      </c>
      <c r="V146">
        <v>84.21052631578948</v>
      </c>
      <c r="W146" t="s">
        <v>351</v>
      </c>
      <c r="X146" t="s">
        <v>343</v>
      </c>
    </row>
    <row r="147" spans="1:24" x14ac:dyDescent="0.2">
      <c r="A147">
        <v>3898</v>
      </c>
      <c r="B147">
        <v>6</v>
      </c>
      <c r="C147">
        <v>1</v>
      </c>
      <c r="D147">
        <v>3</v>
      </c>
      <c r="E147">
        <v>4000</v>
      </c>
      <c r="F147">
        <v>500</v>
      </c>
      <c r="G147">
        <v>50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O147" t="s">
        <v>352</v>
      </c>
      <c r="P147">
        <v>-1</v>
      </c>
      <c r="Q147">
        <v>0.3147984951654248</v>
      </c>
      <c r="R147">
        <v>58</v>
      </c>
      <c r="S147">
        <v>1.5510767912164993</v>
      </c>
      <c r="T147">
        <v>0.95280339436797856</v>
      </c>
      <c r="U147">
        <v>96.491228070175438</v>
      </c>
      <c r="V147">
        <v>63.157894736842117</v>
      </c>
      <c r="W147" t="s">
        <v>353</v>
      </c>
      <c r="X147" t="s">
        <v>343</v>
      </c>
    </row>
    <row r="148" spans="1:24" x14ac:dyDescent="0.2">
      <c r="A148">
        <v>3899</v>
      </c>
      <c r="B148">
        <v>7</v>
      </c>
      <c r="C148">
        <v>1</v>
      </c>
      <c r="D148">
        <v>3</v>
      </c>
      <c r="E148">
        <v>4000</v>
      </c>
      <c r="F148">
        <v>500</v>
      </c>
      <c r="G148">
        <v>50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O148" t="s">
        <v>354</v>
      </c>
      <c r="P148">
        <v>-1</v>
      </c>
      <c r="Q148">
        <v>0.25021515692931118</v>
      </c>
      <c r="R148">
        <v>54</v>
      </c>
      <c r="S148">
        <v>2.1816453185998639</v>
      </c>
      <c r="T148">
        <v>0.94143766545911356</v>
      </c>
      <c r="U148">
        <v>97.660818713450297</v>
      </c>
      <c r="V148">
        <v>84.21052631578948</v>
      </c>
      <c r="W148" t="s">
        <v>355</v>
      </c>
      <c r="X148" t="s">
        <v>343</v>
      </c>
    </row>
    <row r="149" spans="1:24" x14ac:dyDescent="0.2">
      <c r="A149">
        <v>3900</v>
      </c>
      <c r="B149">
        <v>1</v>
      </c>
      <c r="C149">
        <v>2</v>
      </c>
      <c r="D149">
        <v>3</v>
      </c>
      <c r="E149">
        <v>4000</v>
      </c>
      <c r="F149">
        <v>500</v>
      </c>
      <c r="G149">
        <v>50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O149" t="s">
        <v>356</v>
      </c>
      <c r="P149">
        <v>-1</v>
      </c>
      <c r="Q149">
        <v>0.23526053827365168</v>
      </c>
      <c r="R149">
        <v>17</v>
      </c>
      <c r="S149">
        <v>0.98424267563050538</v>
      </c>
      <c r="T149">
        <v>0.98050409955761253</v>
      </c>
      <c r="U149">
        <v>98.245614035087726</v>
      </c>
      <c r="V149">
        <v>94.736842105263165</v>
      </c>
      <c r="W149" t="s">
        <v>357</v>
      </c>
      <c r="X149" t="s">
        <v>343</v>
      </c>
    </row>
    <row r="150" spans="1:24" x14ac:dyDescent="0.2">
      <c r="A150">
        <v>3901</v>
      </c>
      <c r="B150">
        <v>2</v>
      </c>
      <c r="C150">
        <v>2</v>
      </c>
      <c r="D150">
        <v>3</v>
      </c>
      <c r="E150">
        <v>4000</v>
      </c>
      <c r="F150">
        <v>500</v>
      </c>
      <c r="G150">
        <v>50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O150" t="s">
        <v>358</v>
      </c>
      <c r="P150">
        <v>-1</v>
      </c>
      <c r="Q150">
        <v>0.37487590878556887</v>
      </c>
      <c r="R150">
        <v>50</v>
      </c>
      <c r="S150">
        <v>2.5439509208512581</v>
      </c>
      <c r="T150">
        <v>0.89857725921709075</v>
      </c>
      <c r="U150">
        <v>94.152046783625735</v>
      </c>
      <c r="V150">
        <v>89.473684210526315</v>
      </c>
      <c r="W150" t="s">
        <v>359</v>
      </c>
      <c r="X150" t="s">
        <v>343</v>
      </c>
    </row>
    <row r="151" spans="1:24" x14ac:dyDescent="0.2">
      <c r="A151">
        <v>3902</v>
      </c>
      <c r="B151">
        <v>3</v>
      </c>
      <c r="C151">
        <v>2</v>
      </c>
      <c r="D151">
        <v>3</v>
      </c>
      <c r="E151">
        <v>4000</v>
      </c>
      <c r="F151">
        <v>500</v>
      </c>
      <c r="G151">
        <v>50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O151" t="s">
        <v>360</v>
      </c>
      <c r="P151">
        <v>-1</v>
      </c>
      <c r="Q151">
        <v>0.28658846081472689</v>
      </c>
      <c r="R151">
        <v>19</v>
      </c>
      <c r="S151">
        <v>3.0146198399899506</v>
      </c>
      <c r="T151">
        <v>0.91264016883041799</v>
      </c>
      <c r="U151">
        <v>98.830409356725141</v>
      </c>
      <c r="V151">
        <v>57.894736842105274</v>
      </c>
      <c r="W151" t="s">
        <v>361</v>
      </c>
      <c r="X151" t="s">
        <v>343</v>
      </c>
    </row>
    <row r="152" spans="1:24" x14ac:dyDescent="0.2">
      <c r="A152">
        <v>3903</v>
      </c>
      <c r="B152">
        <v>4</v>
      </c>
      <c r="C152">
        <v>2</v>
      </c>
      <c r="D152">
        <v>3</v>
      </c>
      <c r="E152">
        <v>4000</v>
      </c>
      <c r="F152">
        <v>500</v>
      </c>
      <c r="G152">
        <v>50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O152" t="s">
        <v>362</v>
      </c>
      <c r="P152">
        <v>-1</v>
      </c>
      <c r="Q152">
        <v>0.24896499086012192</v>
      </c>
      <c r="R152">
        <v>47</v>
      </c>
      <c r="S152">
        <v>1.069955561083477</v>
      </c>
      <c r="T152">
        <v>0.97617952835924626</v>
      </c>
      <c r="U152">
        <v>98.245614035087726</v>
      </c>
      <c r="V152">
        <v>78.94736842105263</v>
      </c>
      <c r="W152" t="s">
        <v>363</v>
      </c>
      <c r="X152" t="s">
        <v>343</v>
      </c>
    </row>
    <row r="153" spans="1:24" x14ac:dyDescent="0.2">
      <c r="A153">
        <v>3904</v>
      </c>
      <c r="B153">
        <v>5</v>
      </c>
      <c r="C153">
        <v>2</v>
      </c>
      <c r="D153">
        <v>3</v>
      </c>
      <c r="E153">
        <v>4000</v>
      </c>
      <c r="F153">
        <v>500</v>
      </c>
      <c r="G153">
        <v>50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O153" t="s">
        <v>364</v>
      </c>
      <c r="P153">
        <v>-1</v>
      </c>
      <c r="Q153">
        <v>0.27971631228322735</v>
      </c>
      <c r="R153">
        <v>20</v>
      </c>
      <c r="S153">
        <v>1.4027552351291386</v>
      </c>
      <c r="T153">
        <v>0.97506992587225594</v>
      </c>
      <c r="U153">
        <v>98.830409356725141</v>
      </c>
      <c r="V153">
        <v>84.21052631578948</v>
      </c>
      <c r="W153" t="s">
        <v>365</v>
      </c>
      <c r="X153" t="s">
        <v>343</v>
      </c>
    </row>
    <row r="154" spans="1:24" x14ac:dyDescent="0.2">
      <c r="A154">
        <v>3905</v>
      </c>
      <c r="B154">
        <v>6</v>
      </c>
      <c r="C154">
        <v>2</v>
      </c>
      <c r="D154">
        <v>3</v>
      </c>
      <c r="E154">
        <v>4000</v>
      </c>
      <c r="F154">
        <v>500</v>
      </c>
      <c r="G154">
        <v>50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O154" t="s">
        <v>366</v>
      </c>
      <c r="P154">
        <v>-1</v>
      </c>
      <c r="Q154">
        <v>0.22033503233325114</v>
      </c>
      <c r="R154">
        <v>50</v>
      </c>
      <c r="S154">
        <v>1.2233262098267652</v>
      </c>
      <c r="T154">
        <v>0.9763804915473151</v>
      </c>
      <c r="U154">
        <v>100</v>
      </c>
      <c r="V154">
        <v>78.94736842105263</v>
      </c>
      <c r="W154" t="s">
        <v>367</v>
      </c>
      <c r="X154" t="s">
        <v>343</v>
      </c>
    </row>
    <row r="155" spans="1:24" x14ac:dyDescent="0.2">
      <c r="A155">
        <v>3906</v>
      </c>
      <c r="B155">
        <v>7</v>
      </c>
      <c r="C155">
        <v>2</v>
      </c>
      <c r="D155">
        <v>3</v>
      </c>
      <c r="E155">
        <v>4000</v>
      </c>
      <c r="F155">
        <v>500</v>
      </c>
      <c r="G155">
        <v>50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O155" t="s">
        <v>368</v>
      </c>
      <c r="P155">
        <v>-1</v>
      </c>
      <c r="Q155">
        <v>0.24161973279823634</v>
      </c>
      <c r="R155">
        <v>45</v>
      </c>
      <c r="S155">
        <v>2.5778775632580406</v>
      </c>
      <c r="T155">
        <v>0.92052336629801601</v>
      </c>
      <c r="U155">
        <v>98.830409356725141</v>
      </c>
      <c r="V155">
        <v>84.21052631578948</v>
      </c>
      <c r="W155" t="s">
        <v>369</v>
      </c>
      <c r="X155" t="s">
        <v>343</v>
      </c>
    </row>
    <row r="156" spans="1:24" x14ac:dyDescent="0.2">
      <c r="A156">
        <v>3907</v>
      </c>
      <c r="B156">
        <v>1</v>
      </c>
      <c r="C156">
        <v>3</v>
      </c>
      <c r="D156">
        <v>3</v>
      </c>
      <c r="E156">
        <v>4000</v>
      </c>
      <c r="F156">
        <v>500</v>
      </c>
      <c r="G156">
        <v>50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O156" t="s">
        <v>370</v>
      </c>
      <c r="P156">
        <v>-1</v>
      </c>
      <c r="Q156">
        <v>0.18244758803158767</v>
      </c>
      <c r="R156">
        <v>16</v>
      </c>
      <c r="S156">
        <v>0.44447641675759053</v>
      </c>
      <c r="T156">
        <v>0.99124990971311211</v>
      </c>
      <c r="U156">
        <v>98.830409356725141</v>
      </c>
      <c r="V156">
        <v>94.736842105263165</v>
      </c>
      <c r="W156" t="s">
        <v>371</v>
      </c>
      <c r="X156" t="s">
        <v>343</v>
      </c>
    </row>
    <row r="157" spans="1:24" x14ac:dyDescent="0.2">
      <c r="A157">
        <v>3908</v>
      </c>
      <c r="B157">
        <v>2</v>
      </c>
      <c r="C157">
        <v>3</v>
      </c>
      <c r="D157">
        <v>3</v>
      </c>
      <c r="E157">
        <v>4000</v>
      </c>
      <c r="F157">
        <v>500</v>
      </c>
      <c r="G157">
        <v>50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O157" t="s">
        <v>372</v>
      </c>
      <c r="P157">
        <v>-1</v>
      </c>
      <c r="Q157">
        <v>0.36223165508857846</v>
      </c>
      <c r="R157">
        <v>49</v>
      </c>
      <c r="S157">
        <v>1.2745152471391814</v>
      </c>
      <c r="T157">
        <v>0.94842472730257676</v>
      </c>
      <c r="U157">
        <v>85.964912280701753</v>
      </c>
      <c r="V157">
        <v>68.421052631578959</v>
      </c>
      <c r="W157" t="s">
        <v>373</v>
      </c>
      <c r="X157" t="s">
        <v>343</v>
      </c>
    </row>
    <row r="158" spans="1:24" x14ac:dyDescent="0.2">
      <c r="A158">
        <v>3909</v>
      </c>
      <c r="B158">
        <v>3</v>
      </c>
      <c r="C158">
        <v>3</v>
      </c>
      <c r="D158">
        <v>3</v>
      </c>
      <c r="E158">
        <v>4000</v>
      </c>
      <c r="F158">
        <v>500</v>
      </c>
      <c r="G158">
        <v>50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O158" t="s">
        <v>374</v>
      </c>
      <c r="P158">
        <v>-1</v>
      </c>
      <c r="Q158">
        <v>0.18016741219133436</v>
      </c>
      <c r="R158">
        <v>20</v>
      </c>
      <c r="S158">
        <v>0.64191412793884917</v>
      </c>
      <c r="T158">
        <v>0.98612465882821077</v>
      </c>
      <c r="U158">
        <v>97.660818713450297</v>
      </c>
      <c r="V158">
        <v>100</v>
      </c>
      <c r="W158" t="s">
        <v>375</v>
      </c>
      <c r="X158" t="s">
        <v>343</v>
      </c>
    </row>
    <row r="159" spans="1:24" x14ac:dyDescent="0.2">
      <c r="A159">
        <v>3910</v>
      </c>
      <c r="B159">
        <v>4</v>
      </c>
      <c r="C159">
        <v>3</v>
      </c>
      <c r="D159">
        <v>3</v>
      </c>
      <c r="E159">
        <v>4000</v>
      </c>
      <c r="F159">
        <v>500</v>
      </c>
      <c r="G159">
        <v>50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O159" t="s">
        <v>376</v>
      </c>
      <c r="P159">
        <v>-1</v>
      </c>
      <c r="Q159">
        <v>0.28187657602195593</v>
      </c>
      <c r="R159">
        <v>47</v>
      </c>
      <c r="S159">
        <v>1.6466411273411972</v>
      </c>
      <c r="T159">
        <v>0.94696433105027267</v>
      </c>
      <c r="U159">
        <v>95.906432748538009</v>
      </c>
      <c r="V159">
        <v>73.684210526315795</v>
      </c>
      <c r="W159" t="s">
        <v>377</v>
      </c>
      <c r="X159" t="s">
        <v>343</v>
      </c>
    </row>
    <row r="160" spans="1:24" x14ac:dyDescent="0.2">
      <c r="A160">
        <v>3911</v>
      </c>
      <c r="B160">
        <v>5</v>
      </c>
      <c r="C160">
        <v>3</v>
      </c>
      <c r="D160">
        <v>3</v>
      </c>
      <c r="E160">
        <v>4000</v>
      </c>
      <c r="F160">
        <v>500</v>
      </c>
      <c r="G160">
        <v>50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O160" t="s">
        <v>378</v>
      </c>
      <c r="P160">
        <v>-1</v>
      </c>
      <c r="Q160">
        <v>0.20104201579071557</v>
      </c>
      <c r="R160">
        <v>19</v>
      </c>
      <c r="S160">
        <v>0.99225142925700538</v>
      </c>
      <c r="T160">
        <v>0.97056086081969584</v>
      </c>
      <c r="U160">
        <v>99.415204678362571</v>
      </c>
      <c r="V160">
        <v>73.684210526315795</v>
      </c>
      <c r="W160" t="s">
        <v>379</v>
      </c>
      <c r="X160" t="s">
        <v>343</v>
      </c>
    </row>
    <row r="161" spans="1:24" x14ac:dyDescent="0.2">
      <c r="A161">
        <v>3912</v>
      </c>
      <c r="B161">
        <v>6</v>
      </c>
      <c r="C161">
        <v>3</v>
      </c>
      <c r="D161">
        <v>3</v>
      </c>
      <c r="E161">
        <v>4000</v>
      </c>
      <c r="F161">
        <v>500</v>
      </c>
      <c r="G161">
        <v>50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O161" t="s">
        <v>380</v>
      </c>
      <c r="P161">
        <v>-1</v>
      </c>
      <c r="Q161">
        <v>0.26268592080193542</v>
      </c>
      <c r="R161">
        <v>50</v>
      </c>
      <c r="S161">
        <v>2.1102271988643468</v>
      </c>
      <c r="T161">
        <v>0.94488634426579876</v>
      </c>
      <c r="U161">
        <v>98.245614035087726</v>
      </c>
      <c r="V161">
        <v>73.684210526315795</v>
      </c>
      <c r="W161" t="s">
        <v>381</v>
      </c>
      <c r="X161" t="s">
        <v>343</v>
      </c>
    </row>
    <row r="162" spans="1:24" x14ac:dyDescent="0.2">
      <c r="A162">
        <v>3913</v>
      </c>
      <c r="B162">
        <v>7</v>
      </c>
      <c r="C162">
        <v>3</v>
      </c>
      <c r="D162">
        <v>3</v>
      </c>
      <c r="E162">
        <v>4000</v>
      </c>
      <c r="F162">
        <v>500</v>
      </c>
      <c r="G162">
        <v>50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O162" t="s">
        <v>382</v>
      </c>
      <c r="P162">
        <v>-1</v>
      </c>
      <c r="Q162">
        <v>0.20252954218648611</v>
      </c>
      <c r="R162">
        <v>44</v>
      </c>
      <c r="S162">
        <v>1.3452421829358754</v>
      </c>
      <c r="T162">
        <v>0.97514611522012162</v>
      </c>
      <c r="U162">
        <v>98.245614035087726</v>
      </c>
      <c r="V162">
        <v>84.21052631578948</v>
      </c>
      <c r="W162" t="s">
        <v>383</v>
      </c>
      <c r="X162" t="s">
        <v>343</v>
      </c>
    </row>
    <row r="163" spans="1:24" x14ac:dyDescent="0.2">
      <c r="A163">
        <v>3914</v>
      </c>
      <c r="B163">
        <v>1</v>
      </c>
      <c r="C163">
        <v>4</v>
      </c>
      <c r="D163">
        <v>3</v>
      </c>
      <c r="E163">
        <v>4000</v>
      </c>
      <c r="F163">
        <v>500</v>
      </c>
      <c r="G163">
        <v>50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O163" t="s">
        <v>384</v>
      </c>
      <c r="P163">
        <v>-1</v>
      </c>
      <c r="Q163">
        <v>0.28028087127272272</v>
      </c>
      <c r="R163">
        <v>15</v>
      </c>
      <c r="S163">
        <v>1.8863184476294266</v>
      </c>
      <c r="T163">
        <v>0.90512506809538096</v>
      </c>
      <c r="U163">
        <v>94.152046783625735</v>
      </c>
      <c r="V163">
        <v>89.473684210526315</v>
      </c>
      <c r="W163" t="s">
        <v>385</v>
      </c>
      <c r="X163" t="s">
        <v>343</v>
      </c>
    </row>
    <row r="164" spans="1:24" x14ac:dyDescent="0.2">
      <c r="A164">
        <v>3915</v>
      </c>
      <c r="B164">
        <v>2</v>
      </c>
      <c r="C164">
        <v>4</v>
      </c>
      <c r="D164">
        <v>3</v>
      </c>
      <c r="E164">
        <v>4000</v>
      </c>
      <c r="F164">
        <v>500</v>
      </c>
      <c r="G164">
        <v>50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O164" t="s">
        <v>386</v>
      </c>
      <c r="P164">
        <v>-1</v>
      </c>
      <c r="Q164">
        <v>0.32580859297559428</v>
      </c>
      <c r="R164">
        <v>52</v>
      </c>
      <c r="S164">
        <v>0.81896549106952832</v>
      </c>
      <c r="T164">
        <v>0.96621387969999506</v>
      </c>
      <c r="U164">
        <v>86.549707602339183</v>
      </c>
      <c r="V164">
        <v>78.94736842105263</v>
      </c>
      <c r="W164" t="s">
        <v>387</v>
      </c>
      <c r="X164" t="s">
        <v>343</v>
      </c>
    </row>
    <row r="165" spans="1:24" x14ac:dyDescent="0.2">
      <c r="A165">
        <v>3916</v>
      </c>
      <c r="B165">
        <v>3</v>
      </c>
      <c r="C165">
        <v>4</v>
      </c>
      <c r="D165">
        <v>3</v>
      </c>
      <c r="E165">
        <v>4000</v>
      </c>
      <c r="F165">
        <v>500</v>
      </c>
      <c r="G165">
        <v>50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O165" t="s">
        <v>388</v>
      </c>
      <c r="P165">
        <v>-1</v>
      </c>
      <c r="Q165">
        <v>0.24607226131076132</v>
      </c>
      <c r="R165">
        <v>18</v>
      </c>
      <c r="S165">
        <v>1.7108725123824282</v>
      </c>
      <c r="T165">
        <v>0.9425449763660938</v>
      </c>
      <c r="U165">
        <v>94.736842105263165</v>
      </c>
      <c r="V165">
        <v>78.94736842105263</v>
      </c>
      <c r="W165" t="s">
        <v>389</v>
      </c>
      <c r="X165" t="s">
        <v>343</v>
      </c>
    </row>
    <row r="166" spans="1:24" x14ac:dyDescent="0.2">
      <c r="A166">
        <v>3917</v>
      </c>
      <c r="B166">
        <v>4</v>
      </c>
      <c r="C166">
        <v>4</v>
      </c>
      <c r="D166">
        <v>3</v>
      </c>
      <c r="E166">
        <v>4000</v>
      </c>
      <c r="F166">
        <v>500</v>
      </c>
      <c r="G166">
        <v>50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O166" t="s">
        <v>390</v>
      </c>
      <c r="P166">
        <v>-1</v>
      </c>
      <c r="Q166">
        <v>0.27069101064311774</v>
      </c>
      <c r="R166">
        <v>47</v>
      </c>
      <c r="S166">
        <v>1.3451978865485419</v>
      </c>
      <c r="T166">
        <v>0.94300051427143539</v>
      </c>
      <c r="U166">
        <v>94.736842105263165</v>
      </c>
      <c r="V166">
        <v>73.684210526315795</v>
      </c>
      <c r="W166" t="s">
        <v>391</v>
      </c>
      <c r="X166" t="s">
        <v>343</v>
      </c>
    </row>
    <row r="167" spans="1:24" x14ac:dyDescent="0.2">
      <c r="A167">
        <v>3918</v>
      </c>
      <c r="B167">
        <v>5</v>
      </c>
      <c r="C167">
        <v>4</v>
      </c>
      <c r="D167">
        <v>3</v>
      </c>
      <c r="E167">
        <v>4000</v>
      </c>
      <c r="F167">
        <v>500</v>
      </c>
      <c r="G167">
        <v>50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O167" t="s">
        <v>392</v>
      </c>
      <c r="P167">
        <v>-1</v>
      </c>
      <c r="Q167">
        <v>0.23709326121104723</v>
      </c>
      <c r="R167">
        <v>19</v>
      </c>
      <c r="S167">
        <v>2.5645896079926169</v>
      </c>
      <c r="T167">
        <v>0.86618673146289982</v>
      </c>
      <c r="U167">
        <v>97.660818713450297</v>
      </c>
      <c r="V167">
        <v>84.21052631578948</v>
      </c>
      <c r="W167" t="s">
        <v>393</v>
      </c>
      <c r="X167" t="s">
        <v>343</v>
      </c>
    </row>
    <row r="168" spans="1:24" x14ac:dyDescent="0.2">
      <c r="A168">
        <v>3919</v>
      </c>
      <c r="B168">
        <v>6</v>
      </c>
      <c r="C168">
        <v>4</v>
      </c>
      <c r="D168">
        <v>3</v>
      </c>
      <c r="E168">
        <v>4000</v>
      </c>
      <c r="F168">
        <v>500</v>
      </c>
      <c r="G168">
        <v>50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O168" t="s">
        <v>394</v>
      </c>
      <c r="P168">
        <v>-1</v>
      </c>
      <c r="Q168">
        <v>0.30666654443520436</v>
      </c>
      <c r="R168">
        <v>52</v>
      </c>
      <c r="S168">
        <v>2.5152763754312617</v>
      </c>
      <c r="T168">
        <v>0.90651445183363033</v>
      </c>
      <c r="U168">
        <v>95.906432748538009</v>
      </c>
      <c r="V168">
        <v>73.684210526315795</v>
      </c>
      <c r="W168" t="s">
        <v>395</v>
      </c>
      <c r="X168" t="s">
        <v>343</v>
      </c>
    </row>
    <row r="169" spans="1:24" x14ac:dyDescent="0.2">
      <c r="A169">
        <v>3920</v>
      </c>
      <c r="B169">
        <v>7</v>
      </c>
      <c r="C169">
        <v>4</v>
      </c>
      <c r="D169">
        <v>3</v>
      </c>
      <c r="E169">
        <v>4000</v>
      </c>
      <c r="F169">
        <v>500</v>
      </c>
      <c r="G169">
        <v>50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O169" t="s">
        <v>396</v>
      </c>
      <c r="P169">
        <v>-1</v>
      </c>
      <c r="Q169">
        <v>0.22503234992024979</v>
      </c>
      <c r="R169">
        <v>45</v>
      </c>
      <c r="S169">
        <v>1.0911778630519062</v>
      </c>
      <c r="T169">
        <v>0.97132080616238747</v>
      </c>
      <c r="U169">
        <v>94.736842105263165</v>
      </c>
      <c r="V169">
        <v>78.94736842105263</v>
      </c>
      <c r="W169" t="s">
        <v>397</v>
      </c>
      <c r="X169" t="s">
        <v>343</v>
      </c>
    </row>
    <row r="170" spans="1:24" x14ac:dyDescent="0.2">
      <c r="A170">
        <v>3921</v>
      </c>
      <c r="B170">
        <v>1</v>
      </c>
      <c r="C170">
        <v>1</v>
      </c>
      <c r="D170">
        <v>3</v>
      </c>
      <c r="E170">
        <v>5000</v>
      </c>
      <c r="F170">
        <v>500</v>
      </c>
      <c r="G170">
        <v>50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O170" t="s">
        <v>398</v>
      </c>
      <c r="P170">
        <v>-1</v>
      </c>
      <c r="Q170">
        <v>0.24727306987566244</v>
      </c>
      <c r="R170">
        <v>20</v>
      </c>
      <c r="S170">
        <v>4.3643116569389298</v>
      </c>
      <c r="T170">
        <v>0.88806555904607454</v>
      </c>
      <c r="U170">
        <v>98.830409356725141</v>
      </c>
      <c r="V170">
        <v>78.94736842105263</v>
      </c>
      <c r="W170" t="s">
        <v>399</v>
      </c>
      <c r="X170" t="s">
        <v>400</v>
      </c>
    </row>
    <row r="171" spans="1:24" x14ac:dyDescent="0.2">
      <c r="A171">
        <v>3922</v>
      </c>
      <c r="B171">
        <v>2</v>
      </c>
      <c r="C171">
        <v>1</v>
      </c>
      <c r="D171">
        <v>3</v>
      </c>
      <c r="E171">
        <v>5000</v>
      </c>
      <c r="F171">
        <v>500</v>
      </c>
      <c r="G171">
        <v>50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O171" t="s">
        <v>401</v>
      </c>
      <c r="P171">
        <v>-1</v>
      </c>
      <c r="Q171">
        <v>0.40279327823849442</v>
      </c>
      <c r="R171">
        <v>55</v>
      </c>
      <c r="S171">
        <v>1.9708988477678151</v>
      </c>
      <c r="T171">
        <v>0.89806238661098137</v>
      </c>
      <c r="U171">
        <v>87.719298245614041</v>
      </c>
      <c r="V171">
        <v>36.842105263157912</v>
      </c>
      <c r="W171" t="s">
        <v>402</v>
      </c>
      <c r="X171" t="s">
        <v>400</v>
      </c>
    </row>
    <row r="172" spans="1:24" x14ac:dyDescent="0.2">
      <c r="A172">
        <v>3923</v>
      </c>
      <c r="B172">
        <v>3</v>
      </c>
      <c r="C172">
        <v>1</v>
      </c>
      <c r="D172">
        <v>3</v>
      </c>
      <c r="E172">
        <v>5000</v>
      </c>
      <c r="F172">
        <v>500</v>
      </c>
      <c r="G172">
        <v>50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O172" t="s">
        <v>403</v>
      </c>
      <c r="P172">
        <v>-1</v>
      </c>
      <c r="Q172">
        <v>0.20893634023622099</v>
      </c>
      <c r="R172">
        <v>25</v>
      </c>
      <c r="S172">
        <v>1.8545535563820923</v>
      </c>
      <c r="T172">
        <v>0.95379622173359524</v>
      </c>
      <c r="U172">
        <v>97.076023391812868</v>
      </c>
      <c r="V172">
        <v>84.21052631578948</v>
      </c>
      <c r="W172" t="s">
        <v>404</v>
      </c>
      <c r="X172" t="s">
        <v>400</v>
      </c>
    </row>
    <row r="173" spans="1:24" x14ac:dyDescent="0.2">
      <c r="A173">
        <v>3924</v>
      </c>
      <c r="B173">
        <v>4</v>
      </c>
      <c r="C173">
        <v>1</v>
      </c>
      <c r="D173">
        <v>3</v>
      </c>
      <c r="E173">
        <v>5000</v>
      </c>
      <c r="F173">
        <v>500</v>
      </c>
      <c r="G173">
        <v>50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O173" t="s">
        <v>405</v>
      </c>
      <c r="P173">
        <v>-1</v>
      </c>
      <c r="Q173">
        <v>0.26830970969280798</v>
      </c>
      <c r="R173">
        <v>57</v>
      </c>
      <c r="S173">
        <v>2.2479552538657352</v>
      </c>
      <c r="T173">
        <v>0.92570536626728328</v>
      </c>
      <c r="U173">
        <v>98.245614035087726</v>
      </c>
      <c r="V173">
        <v>84.21052631578948</v>
      </c>
      <c r="W173" t="s">
        <v>406</v>
      </c>
      <c r="X173" t="s">
        <v>400</v>
      </c>
    </row>
    <row r="174" spans="1:24" x14ac:dyDescent="0.2">
      <c r="A174">
        <v>3925</v>
      </c>
      <c r="B174">
        <v>5</v>
      </c>
      <c r="C174">
        <v>1</v>
      </c>
      <c r="D174">
        <v>3</v>
      </c>
      <c r="E174">
        <v>5000</v>
      </c>
      <c r="F174">
        <v>500</v>
      </c>
      <c r="G174">
        <v>50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O174" t="s">
        <v>407</v>
      </c>
      <c r="P174">
        <v>-1</v>
      </c>
      <c r="Q174">
        <v>0.26382968012305597</v>
      </c>
      <c r="R174">
        <v>26</v>
      </c>
      <c r="S174">
        <v>1.5181301962009113</v>
      </c>
      <c r="T174">
        <v>0.95596020663610759</v>
      </c>
      <c r="U174">
        <v>98.245614035087726</v>
      </c>
      <c r="V174">
        <v>84.21052631578948</v>
      </c>
      <c r="W174" t="s">
        <v>408</v>
      </c>
      <c r="X174" t="s">
        <v>400</v>
      </c>
    </row>
    <row r="175" spans="1:24" x14ac:dyDescent="0.2">
      <c r="A175">
        <v>3926</v>
      </c>
      <c r="B175">
        <v>6</v>
      </c>
      <c r="C175">
        <v>1</v>
      </c>
      <c r="D175">
        <v>3</v>
      </c>
      <c r="E175">
        <v>5000</v>
      </c>
      <c r="F175">
        <v>500</v>
      </c>
      <c r="G175">
        <v>50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O175" t="s">
        <v>409</v>
      </c>
      <c r="P175">
        <v>-1</v>
      </c>
      <c r="Q175">
        <v>0.26006291722146813</v>
      </c>
      <c r="R175">
        <v>58</v>
      </c>
      <c r="S175">
        <v>1.777179206030076</v>
      </c>
      <c r="T175">
        <v>0.94108129829717968</v>
      </c>
      <c r="U175">
        <v>98.830409356725141</v>
      </c>
      <c r="V175">
        <v>78.94736842105263</v>
      </c>
      <c r="W175" t="s">
        <v>410</v>
      </c>
      <c r="X175" t="s">
        <v>400</v>
      </c>
    </row>
    <row r="176" spans="1:24" x14ac:dyDescent="0.2">
      <c r="A176">
        <v>3927</v>
      </c>
      <c r="B176">
        <v>7</v>
      </c>
      <c r="C176">
        <v>1</v>
      </c>
      <c r="D176">
        <v>3</v>
      </c>
      <c r="E176">
        <v>5000</v>
      </c>
      <c r="F176">
        <v>500</v>
      </c>
      <c r="G176">
        <v>50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O176" t="s">
        <v>411</v>
      </c>
      <c r="P176">
        <v>-1</v>
      </c>
      <c r="Q176">
        <v>0.24635702045293151</v>
      </c>
      <c r="R176">
        <v>52</v>
      </c>
      <c r="S176">
        <v>1.1526627180373987</v>
      </c>
      <c r="T176">
        <v>0.97692668117612524</v>
      </c>
      <c r="U176">
        <v>97.660818713450297</v>
      </c>
      <c r="V176">
        <v>73.684210526315795</v>
      </c>
      <c r="W176" t="s">
        <v>412</v>
      </c>
      <c r="X176" t="s">
        <v>400</v>
      </c>
    </row>
    <row r="177" spans="1:24" x14ac:dyDescent="0.2">
      <c r="A177">
        <v>3928</v>
      </c>
      <c r="B177">
        <v>1</v>
      </c>
      <c r="C177">
        <v>2</v>
      </c>
      <c r="D177">
        <v>3</v>
      </c>
      <c r="E177">
        <v>5000</v>
      </c>
      <c r="F177">
        <v>500</v>
      </c>
      <c r="G177">
        <v>50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O177" t="s">
        <v>413</v>
      </c>
      <c r="P177">
        <v>-1</v>
      </c>
      <c r="Q177">
        <v>0.2186691437782553</v>
      </c>
      <c r="R177">
        <v>17</v>
      </c>
      <c r="S177">
        <v>0.75584303910219497</v>
      </c>
      <c r="T177">
        <v>0.98334335475750578</v>
      </c>
      <c r="U177">
        <v>98.830409356725141</v>
      </c>
      <c r="V177">
        <v>68.421052631578959</v>
      </c>
      <c r="W177" t="s">
        <v>414</v>
      </c>
      <c r="X177" t="s">
        <v>400</v>
      </c>
    </row>
    <row r="178" spans="1:24" x14ac:dyDescent="0.2">
      <c r="A178">
        <v>3929</v>
      </c>
      <c r="B178">
        <v>2</v>
      </c>
      <c r="C178">
        <v>2</v>
      </c>
      <c r="D178">
        <v>3</v>
      </c>
      <c r="E178">
        <v>5000</v>
      </c>
      <c r="F178">
        <v>500</v>
      </c>
      <c r="G178">
        <v>50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O178" t="s">
        <v>415</v>
      </c>
      <c r="P178">
        <v>-1</v>
      </c>
      <c r="Q178">
        <v>0.35179455155377859</v>
      </c>
      <c r="R178">
        <v>50</v>
      </c>
      <c r="S178">
        <v>1.2207616472684428</v>
      </c>
      <c r="T178">
        <v>0.96153612273807298</v>
      </c>
      <c r="U178">
        <v>94.152046783625735</v>
      </c>
      <c r="V178">
        <v>68.421052631578959</v>
      </c>
      <c r="W178" t="s">
        <v>416</v>
      </c>
      <c r="X178" t="s">
        <v>400</v>
      </c>
    </row>
    <row r="179" spans="1:24" x14ac:dyDescent="0.2">
      <c r="A179">
        <v>3930</v>
      </c>
      <c r="B179">
        <v>3</v>
      </c>
      <c r="C179">
        <v>2</v>
      </c>
      <c r="D179">
        <v>3</v>
      </c>
      <c r="E179">
        <v>5000</v>
      </c>
      <c r="F179">
        <v>500</v>
      </c>
      <c r="G179">
        <v>50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O179" t="s">
        <v>417</v>
      </c>
      <c r="P179">
        <v>-1</v>
      </c>
      <c r="Q179">
        <v>0.26660655156727664</v>
      </c>
      <c r="R179">
        <v>20</v>
      </c>
      <c r="S179">
        <v>3.4827915685631989</v>
      </c>
      <c r="T179">
        <v>0.90052452109924197</v>
      </c>
      <c r="U179">
        <v>99.415204678362571</v>
      </c>
      <c r="V179">
        <v>84.21052631578948</v>
      </c>
      <c r="W179" t="s">
        <v>418</v>
      </c>
      <c r="X179" t="s">
        <v>400</v>
      </c>
    </row>
    <row r="180" spans="1:24" x14ac:dyDescent="0.2">
      <c r="A180">
        <v>3931</v>
      </c>
      <c r="B180">
        <v>4</v>
      </c>
      <c r="C180">
        <v>2</v>
      </c>
      <c r="D180">
        <v>3</v>
      </c>
      <c r="E180">
        <v>5000</v>
      </c>
      <c r="F180">
        <v>500</v>
      </c>
      <c r="G180">
        <v>50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O180" t="s">
        <v>419</v>
      </c>
      <c r="P180">
        <v>-1</v>
      </c>
      <c r="Q180">
        <v>0.262804438159705</v>
      </c>
      <c r="R180">
        <v>48</v>
      </c>
      <c r="S180">
        <v>2.1414296357139895</v>
      </c>
      <c r="T180">
        <v>0.93831805623812736</v>
      </c>
      <c r="U180">
        <v>98.830409356725141</v>
      </c>
      <c r="V180">
        <v>78.94736842105263</v>
      </c>
      <c r="W180" t="s">
        <v>420</v>
      </c>
      <c r="X180" t="s">
        <v>400</v>
      </c>
    </row>
    <row r="181" spans="1:24" x14ac:dyDescent="0.2">
      <c r="A181">
        <v>3932</v>
      </c>
      <c r="B181">
        <v>5</v>
      </c>
      <c r="C181">
        <v>2</v>
      </c>
      <c r="D181">
        <v>3</v>
      </c>
      <c r="E181">
        <v>5000</v>
      </c>
      <c r="F181">
        <v>500</v>
      </c>
      <c r="G181">
        <v>50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O181" t="s">
        <v>421</v>
      </c>
      <c r="P181">
        <v>-1</v>
      </c>
      <c r="Q181">
        <v>0.21325324497111886</v>
      </c>
      <c r="R181">
        <v>21</v>
      </c>
      <c r="S181">
        <v>0.98419352565537699</v>
      </c>
      <c r="T181">
        <v>0.98096002745752719</v>
      </c>
      <c r="U181">
        <v>99.415204678362571</v>
      </c>
      <c r="V181">
        <v>89.473684210526315</v>
      </c>
      <c r="W181" t="s">
        <v>422</v>
      </c>
      <c r="X181" t="s">
        <v>400</v>
      </c>
    </row>
    <row r="182" spans="1:24" x14ac:dyDescent="0.2">
      <c r="A182">
        <v>3933</v>
      </c>
      <c r="B182">
        <v>6</v>
      </c>
      <c r="C182">
        <v>2</v>
      </c>
      <c r="D182">
        <v>3</v>
      </c>
      <c r="E182">
        <v>5000</v>
      </c>
      <c r="F182">
        <v>500</v>
      </c>
      <c r="G182">
        <v>50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O182" t="s">
        <v>423</v>
      </c>
      <c r="P182">
        <v>-1</v>
      </c>
      <c r="Q182">
        <v>0.300039573451377</v>
      </c>
      <c r="R182">
        <v>52</v>
      </c>
      <c r="S182">
        <v>2.4015272639034468</v>
      </c>
      <c r="T182">
        <v>0.90537638838454348</v>
      </c>
      <c r="U182">
        <v>98.830409356725141</v>
      </c>
      <c r="V182">
        <v>84.21052631578948</v>
      </c>
      <c r="W182" t="s">
        <v>424</v>
      </c>
      <c r="X182" t="s">
        <v>400</v>
      </c>
    </row>
    <row r="183" spans="1:24" x14ac:dyDescent="0.2">
      <c r="A183">
        <v>3934</v>
      </c>
      <c r="B183">
        <v>7</v>
      </c>
      <c r="C183">
        <v>2</v>
      </c>
      <c r="D183">
        <v>3</v>
      </c>
      <c r="E183">
        <v>5000</v>
      </c>
      <c r="F183">
        <v>500</v>
      </c>
      <c r="G183">
        <v>50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O183" t="s">
        <v>425</v>
      </c>
      <c r="P183">
        <v>-1</v>
      </c>
      <c r="Q183">
        <v>0.22689938124921483</v>
      </c>
      <c r="R183">
        <v>48</v>
      </c>
      <c r="S183">
        <v>1.1222394028216773</v>
      </c>
      <c r="T183">
        <v>0.97643445789250338</v>
      </c>
      <c r="U183">
        <v>99.415204678362571</v>
      </c>
      <c r="V183">
        <v>89.473684210526315</v>
      </c>
      <c r="W183" t="s">
        <v>426</v>
      </c>
      <c r="X183" t="s">
        <v>400</v>
      </c>
    </row>
    <row r="184" spans="1:24" x14ac:dyDescent="0.2">
      <c r="A184">
        <v>3935</v>
      </c>
      <c r="B184">
        <v>1</v>
      </c>
      <c r="C184">
        <v>3</v>
      </c>
      <c r="D184">
        <v>3</v>
      </c>
      <c r="E184">
        <v>5000</v>
      </c>
      <c r="F184">
        <v>500</v>
      </c>
      <c r="G184">
        <v>50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O184" t="s">
        <v>427</v>
      </c>
      <c r="P184">
        <v>-1</v>
      </c>
      <c r="Q184">
        <v>0.23206500937130237</v>
      </c>
      <c r="R184">
        <v>16</v>
      </c>
      <c r="S184">
        <v>0.94540384629499974</v>
      </c>
      <c r="T184">
        <v>0.97783673561356543</v>
      </c>
      <c r="U184">
        <v>98.245614035087726</v>
      </c>
      <c r="V184">
        <v>89.473684210526315</v>
      </c>
      <c r="W184" t="s">
        <v>428</v>
      </c>
      <c r="X184" t="s">
        <v>400</v>
      </c>
    </row>
    <row r="185" spans="1:24" x14ac:dyDescent="0.2">
      <c r="A185">
        <v>3936</v>
      </c>
      <c r="B185">
        <v>2</v>
      </c>
      <c r="C185">
        <v>3</v>
      </c>
      <c r="D185">
        <v>3</v>
      </c>
      <c r="E185">
        <v>5000</v>
      </c>
      <c r="F185">
        <v>500</v>
      </c>
      <c r="G185">
        <v>50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O185" t="s">
        <v>429</v>
      </c>
      <c r="P185">
        <v>-1</v>
      </c>
      <c r="Q185">
        <v>0.3500349659889519</v>
      </c>
      <c r="R185">
        <v>49</v>
      </c>
      <c r="S185">
        <v>1.4493506914969836</v>
      </c>
      <c r="T185">
        <v>0.9280642180584624</v>
      </c>
      <c r="U185">
        <v>85.380116959064324</v>
      </c>
      <c r="V185">
        <v>63.157894736842117</v>
      </c>
      <c r="W185" t="s">
        <v>430</v>
      </c>
      <c r="X185" t="s">
        <v>400</v>
      </c>
    </row>
    <row r="186" spans="1:24" x14ac:dyDescent="0.2">
      <c r="A186">
        <v>3937</v>
      </c>
      <c r="B186">
        <v>3</v>
      </c>
      <c r="C186">
        <v>3</v>
      </c>
      <c r="D186">
        <v>3</v>
      </c>
      <c r="E186">
        <v>5000</v>
      </c>
      <c r="F186">
        <v>500</v>
      </c>
      <c r="G186">
        <v>50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O186" t="s">
        <v>431</v>
      </c>
      <c r="P186">
        <v>-1</v>
      </c>
      <c r="Q186">
        <v>0.18931254622843063</v>
      </c>
      <c r="R186">
        <v>20</v>
      </c>
      <c r="S186">
        <v>1.1882676974397914</v>
      </c>
      <c r="T186">
        <v>0.97168017695316344</v>
      </c>
      <c r="U186">
        <v>98.245614035087726</v>
      </c>
      <c r="V186">
        <v>94.736842105263165</v>
      </c>
      <c r="W186" t="s">
        <v>432</v>
      </c>
      <c r="X186" t="s">
        <v>400</v>
      </c>
    </row>
    <row r="187" spans="1:24" x14ac:dyDescent="0.2">
      <c r="A187">
        <v>3938</v>
      </c>
      <c r="B187">
        <v>4</v>
      </c>
      <c r="C187">
        <v>3</v>
      </c>
      <c r="D187">
        <v>3</v>
      </c>
      <c r="E187">
        <v>5000</v>
      </c>
      <c r="F187">
        <v>500</v>
      </c>
      <c r="G187">
        <v>50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O187" t="s">
        <v>433</v>
      </c>
      <c r="P187">
        <v>-1</v>
      </c>
      <c r="Q187">
        <v>0.23715466994097412</v>
      </c>
      <c r="R187">
        <v>46</v>
      </c>
      <c r="S187">
        <v>2.0285563375130029</v>
      </c>
      <c r="T187">
        <v>0.94681332491660797</v>
      </c>
      <c r="U187">
        <v>97.076023391812868</v>
      </c>
      <c r="V187">
        <v>84.21052631578948</v>
      </c>
      <c r="W187" t="s">
        <v>434</v>
      </c>
      <c r="X187" t="s">
        <v>400</v>
      </c>
    </row>
    <row r="188" spans="1:24" x14ac:dyDescent="0.2">
      <c r="A188">
        <v>3939</v>
      </c>
      <c r="B188">
        <v>5</v>
      </c>
      <c r="C188">
        <v>3</v>
      </c>
      <c r="D188">
        <v>3</v>
      </c>
      <c r="E188">
        <v>5000</v>
      </c>
      <c r="F188">
        <v>500</v>
      </c>
      <c r="G188">
        <v>50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O188" t="s">
        <v>435</v>
      </c>
      <c r="P188">
        <v>-1</v>
      </c>
      <c r="Q188">
        <v>0.16825728784449545</v>
      </c>
      <c r="R188">
        <v>20</v>
      </c>
      <c r="S188">
        <v>1.8148914024970173</v>
      </c>
      <c r="T188">
        <v>0.96234905528472769</v>
      </c>
      <c r="U188">
        <v>99.415204678362571</v>
      </c>
      <c r="V188">
        <v>78.94736842105263</v>
      </c>
      <c r="W188" t="s">
        <v>436</v>
      </c>
      <c r="X188" t="s">
        <v>400</v>
      </c>
    </row>
    <row r="189" spans="1:24" x14ac:dyDescent="0.2">
      <c r="A189">
        <v>3940</v>
      </c>
      <c r="B189">
        <v>6</v>
      </c>
      <c r="C189">
        <v>3</v>
      </c>
      <c r="D189">
        <v>3</v>
      </c>
      <c r="E189">
        <v>5000</v>
      </c>
      <c r="F189">
        <v>500</v>
      </c>
      <c r="G189">
        <v>50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O189" t="s">
        <v>437</v>
      </c>
      <c r="P189">
        <v>-1</v>
      </c>
      <c r="Q189">
        <v>0.24027224259206115</v>
      </c>
      <c r="R189">
        <v>49</v>
      </c>
      <c r="S189">
        <v>1.4396924774392481</v>
      </c>
      <c r="T189">
        <v>0.96678599298105294</v>
      </c>
      <c r="U189">
        <v>98.830409356725141</v>
      </c>
      <c r="V189">
        <v>73.684210526315795</v>
      </c>
      <c r="W189" t="s">
        <v>438</v>
      </c>
      <c r="X189" t="s">
        <v>400</v>
      </c>
    </row>
    <row r="190" spans="1:24" x14ac:dyDescent="0.2">
      <c r="A190">
        <v>3941</v>
      </c>
      <c r="B190">
        <v>7</v>
      </c>
      <c r="C190">
        <v>3</v>
      </c>
      <c r="D190">
        <v>3</v>
      </c>
      <c r="E190">
        <v>5000</v>
      </c>
      <c r="F190">
        <v>500</v>
      </c>
      <c r="G190">
        <v>50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O190" t="s">
        <v>439</v>
      </c>
      <c r="P190">
        <v>-1</v>
      </c>
      <c r="Q190">
        <v>0.25264986230279085</v>
      </c>
      <c r="R190">
        <v>43</v>
      </c>
      <c r="S190">
        <v>2.9126220053391645</v>
      </c>
      <c r="T190">
        <v>0.92808783726070687</v>
      </c>
      <c r="U190">
        <v>98.245614035087726</v>
      </c>
      <c r="V190">
        <v>57.894736842105274</v>
      </c>
      <c r="W190" t="s">
        <v>440</v>
      </c>
      <c r="X190" t="s">
        <v>400</v>
      </c>
    </row>
    <row r="191" spans="1:24" x14ac:dyDescent="0.2">
      <c r="A191">
        <v>3942</v>
      </c>
      <c r="B191">
        <v>1</v>
      </c>
      <c r="C191">
        <v>4</v>
      </c>
      <c r="D191">
        <v>3</v>
      </c>
      <c r="E191">
        <v>5000</v>
      </c>
      <c r="F191">
        <v>500</v>
      </c>
      <c r="G191">
        <v>50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O191" t="s">
        <v>441</v>
      </c>
      <c r="P191">
        <v>-1</v>
      </c>
      <c r="Q191">
        <v>0.24013425212680062</v>
      </c>
      <c r="R191">
        <v>16</v>
      </c>
      <c r="S191">
        <v>1.7593095509907006</v>
      </c>
      <c r="T191">
        <v>0.93000434664344822</v>
      </c>
      <c r="U191">
        <v>96.491228070175438</v>
      </c>
      <c r="V191">
        <v>94.736842105263165</v>
      </c>
      <c r="W191" t="s">
        <v>442</v>
      </c>
      <c r="X191" t="s">
        <v>400</v>
      </c>
    </row>
    <row r="192" spans="1:24" x14ac:dyDescent="0.2">
      <c r="A192">
        <v>3943</v>
      </c>
      <c r="B192">
        <v>2</v>
      </c>
      <c r="C192">
        <v>4</v>
      </c>
      <c r="D192">
        <v>3</v>
      </c>
      <c r="E192">
        <v>5000</v>
      </c>
      <c r="F192">
        <v>500</v>
      </c>
      <c r="G192">
        <v>50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O192" t="s">
        <v>443</v>
      </c>
      <c r="P192">
        <v>-1</v>
      </c>
      <c r="Q192">
        <v>0.30558064325770751</v>
      </c>
      <c r="R192">
        <v>52</v>
      </c>
      <c r="S192">
        <v>1.8121702857834425</v>
      </c>
      <c r="T192">
        <v>0.9072375802793653</v>
      </c>
      <c r="U192">
        <v>91.812865497076018</v>
      </c>
      <c r="V192">
        <v>68.421052631578959</v>
      </c>
      <c r="W192" t="s">
        <v>444</v>
      </c>
      <c r="X192" t="s">
        <v>400</v>
      </c>
    </row>
    <row r="193" spans="1:24" x14ac:dyDescent="0.2">
      <c r="A193">
        <v>3944</v>
      </c>
      <c r="B193">
        <v>3</v>
      </c>
      <c r="C193">
        <v>4</v>
      </c>
      <c r="D193">
        <v>3</v>
      </c>
      <c r="E193">
        <v>5000</v>
      </c>
      <c r="F193">
        <v>500</v>
      </c>
      <c r="G193">
        <v>50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O193" t="s">
        <v>445</v>
      </c>
      <c r="P193">
        <v>-1</v>
      </c>
      <c r="Q193">
        <v>0.3567612589774054</v>
      </c>
      <c r="R193">
        <v>19</v>
      </c>
      <c r="S193">
        <v>3.9964215306385067</v>
      </c>
      <c r="T193">
        <v>0.80444784679462678</v>
      </c>
      <c r="U193">
        <v>98.830409356725141</v>
      </c>
      <c r="V193">
        <v>57.894736842105274</v>
      </c>
      <c r="W193" t="s">
        <v>446</v>
      </c>
      <c r="X193" t="s">
        <v>400</v>
      </c>
    </row>
    <row r="194" spans="1:24" x14ac:dyDescent="0.2">
      <c r="A194">
        <v>3945</v>
      </c>
      <c r="B194">
        <v>4</v>
      </c>
      <c r="C194">
        <v>4</v>
      </c>
      <c r="D194">
        <v>3</v>
      </c>
      <c r="E194">
        <v>5000</v>
      </c>
      <c r="F194">
        <v>500</v>
      </c>
      <c r="G194">
        <v>50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O194" t="s">
        <v>447</v>
      </c>
      <c r="P194">
        <v>-1</v>
      </c>
      <c r="Q194">
        <v>0.29164025111716896</v>
      </c>
      <c r="R194">
        <v>50</v>
      </c>
      <c r="S194">
        <v>1.1763367443604331</v>
      </c>
      <c r="T194">
        <v>0.96053227366402294</v>
      </c>
      <c r="U194">
        <v>97.660818713450297</v>
      </c>
      <c r="V194">
        <v>78.94736842105263</v>
      </c>
      <c r="W194" t="s">
        <v>448</v>
      </c>
      <c r="X194" t="s">
        <v>400</v>
      </c>
    </row>
    <row r="195" spans="1:24" x14ac:dyDescent="0.2">
      <c r="A195">
        <v>3946</v>
      </c>
      <c r="B195">
        <v>5</v>
      </c>
      <c r="C195">
        <v>4</v>
      </c>
      <c r="D195">
        <v>3</v>
      </c>
      <c r="E195">
        <v>5000</v>
      </c>
      <c r="F195">
        <v>500</v>
      </c>
      <c r="G195">
        <v>50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O195" t="s">
        <v>449</v>
      </c>
      <c r="P195">
        <v>-1</v>
      </c>
      <c r="Q195">
        <v>0.272692106433297</v>
      </c>
      <c r="R195">
        <v>17</v>
      </c>
      <c r="S195">
        <v>1.2046757693244903</v>
      </c>
      <c r="T195">
        <v>0.93419011563446441</v>
      </c>
      <c r="U195">
        <v>95.906432748538009</v>
      </c>
      <c r="V195">
        <v>78.94736842105263</v>
      </c>
      <c r="W195" t="s">
        <v>450</v>
      </c>
      <c r="X195" t="s">
        <v>400</v>
      </c>
    </row>
    <row r="196" spans="1:24" x14ac:dyDescent="0.2">
      <c r="A196">
        <v>3947</v>
      </c>
      <c r="B196">
        <v>6</v>
      </c>
      <c r="C196">
        <v>4</v>
      </c>
      <c r="D196">
        <v>3</v>
      </c>
      <c r="E196">
        <v>5000</v>
      </c>
      <c r="F196">
        <v>500</v>
      </c>
      <c r="G196">
        <v>50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O196" t="s">
        <v>451</v>
      </c>
      <c r="P196">
        <v>-1</v>
      </c>
      <c r="Q196">
        <v>0.26939622261222773</v>
      </c>
      <c r="R196">
        <v>51</v>
      </c>
      <c r="S196">
        <v>1.9229066310401981</v>
      </c>
      <c r="T196">
        <v>0.93797821976889584</v>
      </c>
      <c r="U196">
        <v>96.491228070175438</v>
      </c>
      <c r="V196">
        <v>78.94736842105263</v>
      </c>
      <c r="W196" t="s">
        <v>452</v>
      </c>
      <c r="X196" t="s">
        <v>400</v>
      </c>
    </row>
    <row r="197" spans="1:24" x14ac:dyDescent="0.2">
      <c r="A197">
        <v>3948</v>
      </c>
      <c r="B197">
        <v>7</v>
      </c>
      <c r="C197">
        <v>4</v>
      </c>
      <c r="D197">
        <v>3</v>
      </c>
      <c r="E197">
        <v>5000</v>
      </c>
      <c r="F197">
        <v>500</v>
      </c>
      <c r="G197">
        <v>50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O197" t="s">
        <v>453</v>
      </c>
      <c r="P197">
        <v>-1</v>
      </c>
      <c r="Q197">
        <v>0.23423644244943809</v>
      </c>
      <c r="R197">
        <v>43</v>
      </c>
      <c r="S197">
        <v>1.5982792891469242</v>
      </c>
      <c r="T197">
        <v>0.95868272472166993</v>
      </c>
      <c r="U197">
        <v>97.076023391812868</v>
      </c>
      <c r="V197">
        <v>73.684210526315795</v>
      </c>
      <c r="W197" t="s">
        <v>454</v>
      </c>
      <c r="X197" t="s">
        <v>400</v>
      </c>
    </row>
    <row r="198" spans="1:24" x14ac:dyDescent="0.2">
      <c r="A198">
        <v>3949</v>
      </c>
      <c r="B198">
        <v>1</v>
      </c>
      <c r="C198">
        <v>1</v>
      </c>
      <c r="D198">
        <v>3</v>
      </c>
      <c r="E198">
        <v>1000</v>
      </c>
      <c r="F198">
        <v>600</v>
      </c>
      <c r="G198">
        <v>50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O198" t="s">
        <v>455</v>
      </c>
      <c r="P198">
        <v>-1</v>
      </c>
      <c r="Q198">
        <v>0.22463532792303731</v>
      </c>
      <c r="R198">
        <v>21</v>
      </c>
      <c r="S198">
        <v>2.8188137347175188</v>
      </c>
      <c r="T198">
        <v>0.88611549606275852</v>
      </c>
      <c r="U198">
        <v>97.660818713450297</v>
      </c>
      <c r="V198">
        <v>89.473684210526315</v>
      </c>
      <c r="W198" t="s">
        <v>456</v>
      </c>
      <c r="X198" t="s">
        <v>457</v>
      </c>
    </row>
    <row r="199" spans="1:24" x14ac:dyDescent="0.2">
      <c r="A199">
        <v>3950</v>
      </c>
      <c r="B199">
        <v>2</v>
      </c>
      <c r="C199">
        <v>1</v>
      </c>
      <c r="D199">
        <v>3</v>
      </c>
      <c r="E199">
        <v>1000</v>
      </c>
      <c r="F199">
        <v>600</v>
      </c>
      <c r="G199">
        <v>50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O199" t="s">
        <v>458</v>
      </c>
      <c r="P199">
        <v>-1</v>
      </c>
      <c r="Q199">
        <v>0.42314260819981619</v>
      </c>
      <c r="R199">
        <v>55</v>
      </c>
      <c r="S199">
        <v>1.4638089058047101</v>
      </c>
      <c r="T199">
        <v>0.91082902844715419</v>
      </c>
      <c r="U199">
        <v>85.964912280701753</v>
      </c>
      <c r="V199">
        <v>63.157894736842117</v>
      </c>
      <c r="W199" t="s">
        <v>459</v>
      </c>
      <c r="X199" t="s">
        <v>457</v>
      </c>
    </row>
    <row r="200" spans="1:24" x14ac:dyDescent="0.2">
      <c r="A200">
        <v>3951</v>
      </c>
      <c r="B200">
        <v>3</v>
      </c>
      <c r="C200">
        <v>1</v>
      </c>
      <c r="D200">
        <v>3</v>
      </c>
      <c r="E200">
        <v>1000</v>
      </c>
      <c r="F200">
        <v>600</v>
      </c>
      <c r="G200">
        <v>50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O200" t="s">
        <v>460</v>
      </c>
      <c r="P200">
        <v>-1</v>
      </c>
      <c r="Q200">
        <v>0.27197321881989822</v>
      </c>
      <c r="R200">
        <v>27</v>
      </c>
      <c r="S200">
        <v>1.3438610218617806</v>
      </c>
      <c r="T200">
        <v>0.95398640920579214</v>
      </c>
      <c r="U200">
        <v>95.32163742690058</v>
      </c>
      <c r="V200">
        <v>84.21052631578948</v>
      </c>
      <c r="W200" t="s">
        <v>461</v>
      </c>
      <c r="X200" t="s">
        <v>457</v>
      </c>
    </row>
    <row r="201" spans="1:24" x14ac:dyDescent="0.2">
      <c r="A201">
        <v>3952</v>
      </c>
      <c r="B201">
        <v>4</v>
      </c>
      <c r="C201">
        <v>1</v>
      </c>
      <c r="D201">
        <v>3</v>
      </c>
      <c r="E201">
        <v>1000</v>
      </c>
      <c r="F201">
        <v>600</v>
      </c>
      <c r="G201">
        <v>50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O201" t="s">
        <v>462</v>
      </c>
      <c r="P201">
        <v>-1</v>
      </c>
      <c r="Q201">
        <v>0.2523030754247042</v>
      </c>
      <c r="R201">
        <v>55</v>
      </c>
      <c r="S201">
        <v>1.879248202862928</v>
      </c>
      <c r="T201">
        <v>0.91839100195193479</v>
      </c>
      <c r="U201">
        <v>98.830409356725141</v>
      </c>
      <c r="V201">
        <v>78.94736842105263</v>
      </c>
      <c r="W201" t="s">
        <v>463</v>
      </c>
      <c r="X201" t="s">
        <v>457</v>
      </c>
    </row>
    <row r="202" spans="1:24" x14ac:dyDescent="0.2">
      <c r="A202">
        <v>3953</v>
      </c>
      <c r="B202">
        <v>5</v>
      </c>
      <c r="C202">
        <v>1</v>
      </c>
      <c r="D202">
        <v>3</v>
      </c>
      <c r="E202">
        <v>1000</v>
      </c>
      <c r="F202">
        <v>600</v>
      </c>
      <c r="G202">
        <v>50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O202" t="s">
        <v>464</v>
      </c>
      <c r="P202">
        <v>-1</v>
      </c>
      <c r="Q202">
        <v>0.22679062677631023</v>
      </c>
      <c r="R202">
        <v>24</v>
      </c>
      <c r="S202">
        <v>2.4653236047548615</v>
      </c>
      <c r="T202">
        <v>0.9256168435021358</v>
      </c>
      <c r="U202">
        <v>98.830409356725141</v>
      </c>
      <c r="V202">
        <v>84.21052631578948</v>
      </c>
      <c r="W202" t="s">
        <v>465</v>
      </c>
      <c r="X202" t="s">
        <v>457</v>
      </c>
    </row>
    <row r="203" spans="1:24" x14ac:dyDescent="0.2">
      <c r="A203">
        <v>3954</v>
      </c>
      <c r="B203">
        <v>6</v>
      </c>
      <c r="C203">
        <v>1</v>
      </c>
      <c r="D203">
        <v>3</v>
      </c>
      <c r="E203">
        <v>1000</v>
      </c>
      <c r="F203">
        <v>600</v>
      </c>
      <c r="G203">
        <v>50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O203" t="s">
        <v>466</v>
      </c>
      <c r="P203">
        <v>-1</v>
      </c>
      <c r="Q203">
        <v>0.24627524723840466</v>
      </c>
      <c r="R203">
        <v>58</v>
      </c>
      <c r="S203">
        <v>1.5006770173605941</v>
      </c>
      <c r="T203">
        <v>0.95729168193410541</v>
      </c>
      <c r="U203">
        <v>97.660818713450297</v>
      </c>
      <c r="V203">
        <v>94.736842105263165</v>
      </c>
      <c r="W203" t="s">
        <v>467</v>
      </c>
      <c r="X203" t="s">
        <v>457</v>
      </c>
    </row>
    <row r="204" spans="1:24" x14ac:dyDescent="0.2">
      <c r="A204">
        <v>3955</v>
      </c>
      <c r="B204">
        <v>7</v>
      </c>
      <c r="C204">
        <v>1</v>
      </c>
      <c r="D204">
        <v>3</v>
      </c>
      <c r="E204">
        <v>1000</v>
      </c>
      <c r="F204">
        <v>600</v>
      </c>
      <c r="G204">
        <v>50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O204" t="s">
        <v>468</v>
      </c>
      <c r="P204">
        <v>-1</v>
      </c>
      <c r="Q204">
        <v>0.28287432748498276</v>
      </c>
      <c r="R204">
        <v>53</v>
      </c>
      <c r="S204">
        <v>3.6526876048993935</v>
      </c>
      <c r="T204">
        <v>0.88196787496792928</v>
      </c>
      <c r="U204">
        <v>97.076023391812868</v>
      </c>
      <c r="V204">
        <v>78.94736842105263</v>
      </c>
      <c r="W204" t="s">
        <v>469</v>
      </c>
      <c r="X204" t="s">
        <v>457</v>
      </c>
    </row>
    <row r="205" spans="1:24" x14ac:dyDescent="0.2">
      <c r="A205">
        <v>3956</v>
      </c>
      <c r="B205">
        <v>1</v>
      </c>
      <c r="C205">
        <v>2</v>
      </c>
      <c r="D205">
        <v>3</v>
      </c>
      <c r="E205">
        <v>1000</v>
      </c>
      <c r="F205">
        <v>600</v>
      </c>
      <c r="G205">
        <v>50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O205" t="s">
        <v>470</v>
      </c>
      <c r="P205">
        <v>-1</v>
      </c>
      <c r="Q205">
        <v>0.22785985934367758</v>
      </c>
      <c r="R205">
        <v>17</v>
      </c>
      <c r="S205">
        <v>0.75581032176626972</v>
      </c>
      <c r="T205">
        <v>0.98036709936382549</v>
      </c>
      <c r="U205">
        <v>99.415204678362571</v>
      </c>
      <c r="V205">
        <v>84.21052631578948</v>
      </c>
      <c r="W205" t="s">
        <v>471</v>
      </c>
      <c r="X205" t="s">
        <v>457</v>
      </c>
    </row>
    <row r="206" spans="1:24" x14ac:dyDescent="0.2">
      <c r="A206">
        <v>3957</v>
      </c>
      <c r="B206">
        <v>2</v>
      </c>
      <c r="C206">
        <v>2</v>
      </c>
      <c r="D206">
        <v>3</v>
      </c>
      <c r="E206">
        <v>1000</v>
      </c>
      <c r="F206">
        <v>600</v>
      </c>
      <c r="G206">
        <v>50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O206" t="s">
        <v>472</v>
      </c>
      <c r="P206">
        <v>-1</v>
      </c>
      <c r="Q206">
        <v>0.38992992011217353</v>
      </c>
      <c r="R206">
        <v>51</v>
      </c>
      <c r="S206">
        <v>0.98669601216088554</v>
      </c>
      <c r="T206">
        <v>0.97123122091977121</v>
      </c>
      <c r="U206">
        <v>93.567251461988306</v>
      </c>
      <c r="V206">
        <v>73.684210526315795</v>
      </c>
      <c r="W206" t="s">
        <v>473</v>
      </c>
      <c r="X206" t="s">
        <v>457</v>
      </c>
    </row>
    <row r="207" spans="1:24" x14ac:dyDescent="0.2">
      <c r="A207">
        <v>3958</v>
      </c>
      <c r="B207">
        <v>3</v>
      </c>
      <c r="C207">
        <v>2</v>
      </c>
      <c r="D207">
        <v>3</v>
      </c>
      <c r="E207">
        <v>1000</v>
      </c>
      <c r="F207">
        <v>600</v>
      </c>
      <c r="G207">
        <v>50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O207" t="s">
        <v>474</v>
      </c>
      <c r="P207">
        <v>-1</v>
      </c>
      <c r="Q207">
        <v>0.2312837418934155</v>
      </c>
      <c r="R207">
        <v>20</v>
      </c>
      <c r="S207">
        <v>1.5455509504541054</v>
      </c>
      <c r="T207">
        <v>0.95569716081405631</v>
      </c>
      <c r="U207">
        <v>98.830409356725141</v>
      </c>
      <c r="V207">
        <v>73.684210526315795</v>
      </c>
      <c r="W207" t="s">
        <v>475</v>
      </c>
      <c r="X207" t="s">
        <v>457</v>
      </c>
    </row>
    <row r="208" spans="1:24" x14ac:dyDescent="0.2">
      <c r="A208">
        <v>3959</v>
      </c>
      <c r="B208">
        <v>4</v>
      </c>
      <c r="C208">
        <v>2</v>
      </c>
      <c r="D208">
        <v>3</v>
      </c>
      <c r="E208">
        <v>1000</v>
      </c>
      <c r="F208">
        <v>600</v>
      </c>
      <c r="G208">
        <v>50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O208" t="s">
        <v>476</v>
      </c>
      <c r="P208">
        <v>-1</v>
      </c>
      <c r="Q208">
        <v>0.25069549808293701</v>
      </c>
      <c r="R208">
        <v>48</v>
      </c>
      <c r="S208">
        <v>1.9138122956025456</v>
      </c>
      <c r="T208">
        <v>0.96636572927391096</v>
      </c>
      <c r="U208">
        <v>99.415204678362571</v>
      </c>
      <c r="V208">
        <v>94.736842105263165</v>
      </c>
      <c r="W208" t="s">
        <v>477</v>
      </c>
      <c r="X208" t="s">
        <v>457</v>
      </c>
    </row>
    <row r="209" spans="1:24" x14ac:dyDescent="0.2">
      <c r="A209">
        <v>3960</v>
      </c>
      <c r="B209">
        <v>5</v>
      </c>
      <c r="C209">
        <v>2</v>
      </c>
      <c r="D209">
        <v>3</v>
      </c>
      <c r="E209">
        <v>1000</v>
      </c>
      <c r="F209">
        <v>600</v>
      </c>
      <c r="G209">
        <v>50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O209" t="s">
        <v>478</v>
      </c>
      <c r="P209">
        <v>-1</v>
      </c>
      <c r="Q209">
        <v>0.24952370719911166</v>
      </c>
      <c r="R209">
        <v>20</v>
      </c>
      <c r="S209">
        <v>2.4271405275870825</v>
      </c>
      <c r="T209">
        <v>0.95580078281599956</v>
      </c>
      <c r="U209">
        <v>100</v>
      </c>
      <c r="V209">
        <v>78.94736842105263</v>
      </c>
      <c r="W209" t="s">
        <v>479</v>
      </c>
      <c r="X209" t="s">
        <v>457</v>
      </c>
    </row>
    <row r="210" spans="1:24" x14ac:dyDescent="0.2">
      <c r="A210">
        <v>3961</v>
      </c>
      <c r="B210">
        <v>6</v>
      </c>
      <c r="C210">
        <v>2</v>
      </c>
      <c r="D210">
        <v>3</v>
      </c>
      <c r="E210">
        <v>1000</v>
      </c>
      <c r="F210">
        <v>600</v>
      </c>
      <c r="G210">
        <v>50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O210" t="s">
        <v>480</v>
      </c>
      <c r="P210">
        <v>-1</v>
      </c>
      <c r="Q210">
        <v>0.28737273285222997</v>
      </c>
      <c r="R210">
        <v>53</v>
      </c>
      <c r="S210">
        <v>2.3251478132261534</v>
      </c>
      <c r="T210">
        <v>0.95083518984567361</v>
      </c>
      <c r="U210">
        <v>98.830409356725141</v>
      </c>
      <c r="V210">
        <v>89.473684210526315</v>
      </c>
      <c r="W210" t="s">
        <v>481</v>
      </c>
      <c r="X210" t="s">
        <v>457</v>
      </c>
    </row>
    <row r="211" spans="1:24" x14ac:dyDescent="0.2">
      <c r="A211">
        <v>3962</v>
      </c>
      <c r="B211">
        <v>7</v>
      </c>
      <c r="C211">
        <v>2</v>
      </c>
      <c r="D211">
        <v>3</v>
      </c>
      <c r="E211">
        <v>1000</v>
      </c>
      <c r="F211">
        <v>600</v>
      </c>
      <c r="G211">
        <v>50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O211" t="s">
        <v>482</v>
      </c>
      <c r="P211">
        <v>-1</v>
      </c>
      <c r="Q211">
        <v>0.20581799800203626</v>
      </c>
      <c r="R211">
        <v>44</v>
      </c>
      <c r="S211">
        <v>1.2530302497296537</v>
      </c>
      <c r="T211">
        <v>0.96538217162801732</v>
      </c>
      <c r="U211">
        <v>98.830409356725141</v>
      </c>
      <c r="V211">
        <v>63.157894736842117</v>
      </c>
      <c r="W211" t="s">
        <v>483</v>
      </c>
      <c r="X211" t="s">
        <v>457</v>
      </c>
    </row>
    <row r="212" spans="1:24" x14ac:dyDescent="0.2">
      <c r="A212">
        <v>3963</v>
      </c>
      <c r="B212">
        <v>1</v>
      </c>
      <c r="C212">
        <v>3</v>
      </c>
      <c r="D212">
        <v>3</v>
      </c>
      <c r="E212">
        <v>1000</v>
      </c>
      <c r="F212">
        <v>600</v>
      </c>
      <c r="G212">
        <v>50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O212" t="s">
        <v>484</v>
      </c>
      <c r="P212">
        <v>-1</v>
      </c>
      <c r="Q212">
        <v>0.16278292806438976</v>
      </c>
      <c r="R212">
        <v>16</v>
      </c>
      <c r="S212">
        <v>0.36060663381053359</v>
      </c>
      <c r="T212">
        <v>0.99228264373465136</v>
      </c>
      <c r="U212">
        <v>99.415204678362571</v>
      </c>
      <c r="V212">
        <v>84.21052631578948</v>
      </c>
      <c r="W212" t="s">
        <v>485</v>
      </c>
      <c r="X212" t="s">
        <v>457</v>
      </c>
    </row>
    <row r="213" spans="1:24" x14ac:dyDescent="0.2">
      <c r="A213">
        <v>3964</v>
      </c>
      <c r="B213">
        <v>2</v>
      </c>
      <c r="C213">
        <v>3</v>
      </c>
      <c r="D213">
        <v>3</v>
      </c>
      <c r="E213">
        <v>1000</v>
      </c>
      <c r="F213">
        <v>600</v>
      </c>
      <c r="G213">
        <v>50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O213" t="s">
        <v>486</v>
      </c>
      <c r="P213">
        <v>-1</v>
      </c>
      <c r="Q213">
        <v>0.35561541022093834</v>
      </c>
      <c r="R213">
        <v>49</v>
      </c>
      <c r="S213">
        <v>1.1069519610445713</v>
      </c>
      <c r="T213">
        <v>0.96453009506229359</v>
      </c>
      <c r="U213">
        <v>85.380116959064324</v>
      </c>
      <c r="V213">
        <v>42.105263157894747</v>
      </c>
      <c r="W213" t="s">
        <v>487</v>
      </c>
      <c r="X213" t="s">
        <v>457</v>
      </c>
    </row>
    <row r="214" spans="1:24" x14ac:dyDescent="0.2">
      <c r="A214">
        <v>3965</v>
      </c>
      <c r="B214">
        <v>3</v>
      </c>
      <c r="C214">
        <v>3</v>
      </c>
      <c r="D214">
        <v>3</v>
      </c>
      <c r="E214">
        <v>1000</v>
      </c>
      <c r="F214">
        <v>600</v>
      </c>
      <c r="G214">
        <v>50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O214" t="s">
        <v>488</v>
      </c>
      <c r="P214">
        <v>-1</v>
      </c>
      <c r="Q214">
        <v>0.20086323687561425</v>
      </c>
      <c r="R214">
        <v>20</v>
      </c>
      <c r="S214">
        <v>0.86543483541685928</v>
      </c>
      <c r="T214">
        <v>0.97218181887881894</v>
      </c>
      <c r="U214">
        <v>98.830409356725141</v>
      </c>
      <c r="V214">
        <v>94.736842105263165</v>
      </c>
      <c r="W214" t="s">
        <v>489</v>
      </c>
      <c r="X214" t="s">
        <v>457</v>
      </c>
    </row>
    <row r="215" spans="1:24" x14ac:dyDescent="0.2">
      <c r="A215">
        <v>3966</v>
      </c>
      <c r="B215">
        <v>4</v>
      </c>
      <c r="C215">
        <v>3</v>
      </c>
      <c r="D215">
        <v>3</v>
      </c>
      <c r="E215">
        <v>1000</v>
      </c>
      <c r="F215">
        <v>600</v>
      </c>
      <c r="G215">
        <v>50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O215" t="s">
        <v>490</v>
      </c>
      <c r="P215">
        <v>-1</v>
      </c>
      <c r="Q215">
        <v>0.26061808417110832</v>
      </c>
      <c r="R215">
        <v>48</v>
      </c>
      <c r="S215">
        <v>1.4522220193710147</v>
      </c>
      <c r="T215">
        <v>0.96217574829843822</v>
      </c>
      <c r="U215">
        <v>98.245614035087726</v>
      </c>
      <c r="V215">
        <v>78.94736842105263</v>
      </c>
      <c r="W215" t="s">
        <v>491</v>
      </c>
      <c r="X215" t="s">
        <v>457</v>
      </c>
    </row>
    <row r="216" spans="1:24" x14ac:dyDescent="0.2">
      <c r="A216">
        <v>3967</v>
      </c>
      <c r="B216">
        <v>5</v>
      </c>
      <c r="C216">
        <v>3</v>
      </c>
      <c r="D216">
        <v>3</v>
      </c>
      <c r="E216">
        <v>1000</v>
      </c>
      <c r="F216">
        <v>600</v>
      </c>
      <c r="G216">
        <v>50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O216" t="s">
        <v>492</v>
      </c>
      <c r="P216">
        <v>-1</v>
      </c>
      <c r="Q216">
        <v>0.23521988695554974</v>
      </c>
      <c r="R216">
        <v>19</v>
      </c>
      <c r="S216">
        <v>2.7140443397258842</v>
      </c>
      <c r="T216">
        <v>0.92126013204656909</v>
      </c>
      <c r="U216">
        <v>98.245614035087726</v>
      </c>
      <c r="V216">
        <v>73.684210526315795</v>
      </c>
      <c r="W216" t="s">
        <v>493</v>
      </c>
      <c r="X216" t="s">
        <v>457</v>
      </c>
    </row>
    <row r="217" spans="1:24" x14ac:dyDescent="0.2">
      <c r="A217">
        <v>3968</v>
      </c>
      <c r="B217">
        <v>6</v>
      </c>
      <c r="C217">
        <v>3</v>
      </c>
      <c r="D217">
        <v>3</v>
      </c>
      <c r="E217">
        <v>1000</v>
      </c>
      <c r="F217">
        <v>600</v>
      </c>
      <c r="G217">
        <v>50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O217" t="s">
        <v>494</v>
      </c>
      <c r="P217">
        <v>-1</v>
      </c>
      <c r="Q217">
        <v>0.23470341674465267</v>
      </c>
      <c r="R217">
        <v>49</v>
      </c>
      <c r="S217">
        <v>1.0512188304842092</v>
      </c>
      <c r="T217">
        <v>0.96004390176673504</v>
      </c>
      <c r="U217">
        <v>99.415204678362571</v>
      </c>
      <c r="V217">
        <v>84.21052631578948</v>
      </c>
      <c r="W217" t="s">
        <v>495</v>
      </c>
      <c r="X217" t="s">
        <v>457</v>
      </c>
    </row>
    <row r="218" spans="1:24" x14ac:dyDescent="0.2">
      <c r="A218">
        <v>3969</v>
      </c>
      <c r="B218">
        <v>7</v>
      </c>
      <c r="C218">
        <v>3</v>
      </c>
      <c r="D218">
        <v>3</v>
      </c>
      <c r="E218">
        <v>1000</v>
      </c>
      <c r="F218">
        <v>600</v>
      </c>
      <c r="G218">
        <v>50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O218" t="s">
        <v>496</v>
      </c>
      <c r="P218">
        <v>-1</v>
      </c>
      <c r="Q218">
        <v>0.22404072400871478</v>
      </c>
      <c r="R218">
        <v>43</v>
      </c>
      <c r="S218">
        <v>1.0308736884742682</v>
      </c>
      <c r="T218">
        <v>0.9776586468174332</v>
      </c>
      <c r="U218">
        <v>99.415204678362571</v>
      </c>
      <c r="V218">
        <v>94.736842105263165</v>
      </c>
      <c r="W218" t="s">
        <v>497</v>
      </c>
      <c r="X218" t="s">
        <v>457</v>
      </c>
    </row>
    <row r="219" spans="1:24" x14ac:dyDescent="0.2">
      <c r="A219">
        <v>3970</v>
      </c>
      <c r="B219">
        <v>1</v>
      </c>
      <c r="C219">
        <v>4</v>
      </c>
      <c r="D219">
        <v>3</v>
      </c>
      <c r="E219">
        <v>1000</v>
      </c>
      <c r="F219">
        <v>600</v>
      </c>
      <c r="G219">
        <v>50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O219" t="s">
        <v>498</v>
      </c>
      <c r="P219">
        <v>-1</v>
      </c>
      <c r="Q219">
        <v>0.21907850959956221</v>
      </c>
      <c r="R219">
        <v>14</v>
      </c>
      <c r="S219">
        <v>1.1196470749516634</v>
      </c>
      <c r="T219">
        <v>0.96469059614197938</v>
      </c>
      <c r="U219">
        <v>94.152046783625735</v>
      </c>
      <c r="V219">
        <v>78.94736842105263</v>
      </c>
      <c r="W219" t="s">
        <v>499</v>
      </c>
      <c r="X219" t="s">
        <v>457</v>
      </c>
    </row>
    <row r="220" spans="1:24" x14ac:dyDescent="0.2">
      <c r="A220">
        <v>3971</v>
      </c>
      <c r="B220">
        <v>2</v>
      </c>
      <c r="C220">
        <v>4</v>
      </c>
      <c r="D220">
        <v>3</v>
      </c>
      <c r="E220">
        <v>1000</v>
      </c>
      <c r="F220">
        <v>600</v>
      </c>
      <c r="G220">
        <v>50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O220" t="s">
        <v>500</v>
      </c>
      <c r="P220">
        <v>-1</v>
      </c>
      <c r="Q220">
        <v>0.33257633020781618</v>
      </c>
      <c r="R220">
        <v>51</v>
      </c>
      <c r="S220">
        <v>1.6786886476886194</v>
      </c>
      <c r="T220">
        <v>0.92442802315834638</v>
      </c>
      <c r="U220">
        <v>92.397660818713447</v>
      </c>
      <c r="V220">
        <v>73.684210526315795</v>
      </c>
      <c r="W220" t="s">
        <v>501</v>
      </c>
      <c r="X220" t="s">
        <v>457</v>
      </c>
    </row>
    <row r="221" spans="1:24" x14ac:dyDescent="0.2">
      <c r="A221">
        <v>3972</v>
      </c>
      <c r="B221">
        <v>3</v>
      </c>
      <c r="C221">
        <v>4</v>
      </c>
      <c r="D221">
        <v>3</v>
      </c>
      <c r="E221">
        <v>1000</v>
      </c>
      <c r="F221">
        <v>600</v>
      </c>
      <c r="G221">
        <v>50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O221" t="s">
        <v>502</v>
      </c>
      <c r="P221">
        <v>-1</v>
      </c>
      <c r="Q221">
        <v>0.25725785737454565</v>
      </c>
      <c r="R221">
        <v>18</v>
      </c>
      <c r="S221">
        <v>1.5509045964563912</v>
      </c>
      <c r="T221">
        <v>0.94431238685686059</v>
      </c>
      <c r="U221">
        <v>94.152046783625735</v>
      </c>
      <c r="V221">
        <v>78.94736842105263</v>
      </c>
      <c r="W221" t="s">
        <v>503</v>
      </c>
      <c r="X221" t="s">
        <v>457</v>
      </c>
    </row>
    <row r="222" spans="1:24" x14ac:dyDescent="0.2">
      <c r="A222">
        <v>3973</v>
      </c>
      <c r="B222">
        <v>4</v>
      </c>
      <c r="C222">
        <v>4</v>
      </c>
      <c r="D222">
        <v>3</v>
      </c>
      <c r="E222">
        <v>1000</v>
      </c>
      <c r="F222">
        <v>600</v>
      </c>
      <c r="G222">
        <v>50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O222" t="s">
        <v>504</v>
      </c>
      <c r="P222">
        <v>-1</v>
      </c>
      <c r="Q222">
        <v>0.27093907944836637</v>
      </c>
      <c r="R222">
        <v>48</v>
      </c>
      <c r="S222">
        <v>1.573561079254826</v>
      </c>
      <c r="T222">
        <v>0.95503230792374116</v>
      </c>
      <c r="U222">
        <v>97.076023391812868</v>
      </c>
      <c r="V222">
        <v>68.421052631578959</v>
      </c>
      <c r="W222" t="s">
        <v>505</v>
      </c>
      <c r="X222" t="s">
        <v>457</v>
      </c>
    </row>
    <row r="223" spans="1:24" x14ac:dyDescent="0.2">
      <c r="A223">
        <v>3974</v>
      </c>
      <c r="B223">
        <v>5</v>
      </c>
      <c r="C223">
        <v>4</v>
      </c>
      <c r="D223">
        <v>3</v>
      </c>
      <c r="E223">
        <v>1000</v>
      </c>
      <c r="F223">
        <v>600</v>
      </c>
      <c r="G223">
        <v>50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O223" t="s">
        <v>506</v>
      </c>
      <c r="P223">
        <v>-1</v>
      </c>
      <c r="Q223">
        <v>0.25132172609512615</v>
      </c>
      <c r="R223">
        <v>17</v>
      </c>
      <c r="S223">
        <v>1.8087277798854249</v>
      </c>
      <c r="T223">
        <v>0.9336041866244158</v>
      </c>
      <c r="U223">
        <v>95.906432748538009</v>
      </c>
      <c r="V223">
        <v>63.157894736842117</v>
      </c>
      <c r="W223" t="s">
        <v>507</v>
      </c>
      <c r="X223" t="s">
        <v>457</v>
      </c>
    </row>
    <row r="224" spans="1:24" x14ac:dyDescent="0.2">
      <c r="A224">
        <v>3975</v>
      </c>
      <c r="B224">
        <v>6</v>
      </c>
      <c r="C224">
        <v>4</v>
      </c>
      <c r="D224">
        <v>3</v>
      </c>
      <c r="E224">
        <v>1000</v>
      </c>
      <c r="F224">
        <v>600</v>
      </c>
      <c r="G224">
        <v>50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O224" t="s">
        <v>508</v>
      </c>
      <c r="P224">
        <v>-1</v>
      </c>
      <c r="Q224">
        <v>0.27324095117585401</v>
      </c>
      <c r="R224">
        <v>52</v>
      </c>
      <c r="S224">
        <v>1.76453246340412</v>
      </c>
      <c r="T224">
        <v>0.94013908528617018</v>
      </c>
      <c r="U224">
        <v>97.076023391812868</v>
      </c>
      <c r="V224">
        <v>78.94736842105263</v>
      </c>
      <c r="W224" t="s">
        <v>509</v>
      </c>
      <c r="X224" t="s">
        <v>457</v>
      </c>
    </row>
    <row r="225" spans="1:24" x14ac:dyDescent="0.2">
      <c r="A225">
        <v>3976</v>
      </c>
      <c r="B225">
        <v>7</v>
      </c>
      <c r="C225">
        <v>4</v>
      </c>
      <c r="D225">
        <v>3</v>
      </c>
      <c r="E225">
        <v>1000</v>
      </c>
      <c r="F225">
        <v>600</v>
      </c>
      <c r="G225">
        <v>50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O225" t="s">
        <v>510</v>
      </c>
      <c r="P225">
        <v>-1</v>
      </c>
      <c r="Q225">
        <v>0.26410052295005926</v>
      </c>
      <c r="R225">
        <v>44</v>
      </c>
      <c r="S225">
        <v>1.3236440225670645</v>
      </c>
      <c r="T225">
        <v>0.94016377183398392</v>
      </c>
      <c r="U225">
        <v>96.491228070175438</v>
      </c>
      <c r="V225">
        <v>84.21052631578948</v>
      </c>
      <c r="W225" t="s">
        <v>511</v>
      </c>
      <c r="X225" t="s">
        <v>457</v>
      </c>
    </row>
    <row r="226" spans="1:24" x14ac:dyDescent="0.2">
      <c r="A226">
        <v>3977</v>
      </c>
      <c r="B226">
        <v>1</v>
      </c>
      <c r="C226">
        <v>1</v>
      </c>
      <c r="D226">
        <v>3</v>
      </c>
      <c r="E226">
        <v>2000</v>
      </c>
      <c r="F226">
        <v>600</v>
      </c>
      <c r="G226">
        <v>50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O226" t="s">
        <v>512</v>
      </c>
      <c r="P226">
        <v>-1</v>
      </c>
      <c r="Q226">
        <v>0.21703966681773679</v>
      </c>
      <c r="R226">
        <v>21</v>
      </c>
      <c r="S226">
        <v>1.8012432196967207</v>
      </c>
      <c r="T226">
        <v>0.95712548545258502</v>
      </c>
      <c r="U226">
        <v>100</v>
      </c>
      <c r="V226">
        <v>94.736842105263165</v>
      </c>
      <c r="W226" t="s">
        <v>513</v>
      </c>
      <c r="X226" t="s">
        <v>514</v>
      </c>
    </row>
    <row r="227" spans="1:24" x14ac:dyDescent="0.2">
      <c r="A227">
        <v>3978</v>
      </c>
      <c r="B227">
        <v>2</v>
      </c>
      <c r="C227">
        <v>1</v>
      </c>
      <c r="D227">
        <v>3</v>
      </c>
      <c r="E227">
        <v>2000</v>
      </c>
      <c r="F227">
        <v>600</v>
      </c>
      <c r="G227">
        <v>50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O227" t="s">
        <v>515</v>
      </c>
      <c r="P227">
        <v>-1</v>
      </c>
      <c r="Q227">
        <v>0.42031532217636247</v>
      </c>
      <c r="R227">
        <v>54</v>
      </c>
      <c r="S227">
        <v>1.6418887060796112</v>
      </c>
      <c r="T227">
        <v>0.9095198997397389</v>
      </c>
      <c r="U227">
        <v>87.719298245614041</v>
      </c>
      <c r="V227">
        <v>47.368421052631589</v>
      </c>
      <c r="W227" t="s">
        <v>516</v>
      </c>
      <c r="X227" t="s">
        <v>514</v>
      </c>
    </row>
    <row r="228" spans="1:24" x14ac:dyDescent="0.2">
      <c r="A228">
        <v>3979</v>
      </c>
      <c r="B228">
        <v>3</v>
      </c>
      <c r="C228">
        <v>1</v>
      </c>
      <c r="D228">
        <v>3</v>
      </c>
      <c r="E228">
        <v>2000</v>
      </c>
      <c r="F228">
        <v>600</v>
      </c>
      <c r="G228">
        <v>50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O228" t="s">
        <v>517</v>
      </c>
      <c r="P228">
        <v>-1</v>
      </c>
      <c r="Q228">
        <v>0.28201279125104506</v>
      </c>
      <c r="R228">
        <v>25</v>
      </c>
      <c r="S228">
        <v>1.5596354435229447</v>
      </c>
      <c r="T228">
        <v>0.92517791439465547</v>
      </c>
      <c r="U228">
        <v>96.491228070175438</v>
      </c>
      <c r="V228">
        <v>78.94736842105263</v>
      </c>
      <c r="W228" t="s">
        <v>518</v>
      </c>
      <c r="X228" t="s">
        <v>514</v>
      </c>
    </row>
    <row r="229" spans="1:24" x14ac:dyDescent="0.2">
      <c r="A229">
        <v>3980</v>
      </c>
      <c r="B229">
        <v>4</v>
      </c>
      <c r="C229">
        <v>1</v>
      </c>
      <c r="D229">
        <v>3</v>
      </c>
      <c r="E229">
        <v>2000</v>
      </c>
      <c r="F229">
        <v>600</v>
      </c>
      <c r="G229">
        <v>50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O229" t="s">
        <v>519</v>
      </c>
      <c r="P229">
        <v>-1</v>
      </c>
      <c r="Q229">
        <v>0.24389405477108994</v>
      </c>
      <c r="R229">
        <v>57</v>
      </c>
      <c r="S229">
        <v>2.9486391176846034</v>
      </c>
      <c r="T229">
        <v>0.94083995612110916</v>
      </c>
      <c r="U229">
        <v>98.830409356725141</v>
      </c>
      <c r="V229">
        <v>84.21052631578948</v>
      </c>
      <c r="W229" t="s">
        <v>520</v>
      </c>
      <c r="X229" t="s">
        <v>514</v>
      </c>
    </row>
    <row r="230" spans="1:24" x14ac:dyDescent="0.2">
      <c r="A230">
        <v>3981</v>
      </c>
      <c r="B230">
        <v>5</v>
      </c>
      <c r="C230">
        <v>1</v>
      </c>
      <c r="D230">
        <v>3</v>
      </c>
      <c r="E230">
        <v>2000</v>
      </c>
      <c r="F230">
        <v>600</v>
      </c>
      <c r="G230">
        <v>50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O230" t="s">
        <v>521</v>
      </c>
      <c r="P230">
        <v>-1</v>
      </c>
      <c r="Q230">
        <v>0.23365126612289622</v>
      </c>
      <c r="R230">
        <v>24</v>
      </c>
      <c r="S230">
        <v>1.7087036371754216</v>
      </c>
      <c r="T230">
        <v>0.95978549956367087</v>
      </c>
      <c r="U230">
        <v>96.491228070175438</v>
      </c>
      <c r="V230">
        <v>78.94736842105263</v>
      </c>
      <c r="W230" t="s">
        <v>522</v>
      </c>
      <c r="X230" t="s">
        <v>514</v>
      </c>
    </row>
    <row r="231" spans="1:24" x14ac:dyDescent="0.2">
      <c r="A231">
        <v>3982</v>
      </c>
      <c r="B231">
        <v>6</v>
      </c>
      <c r="C231">
        <v>1</v>
      </c>
      <c r="D231">
        <v>3</v>
      </c>
      <c r="E231">
        <v>2000</v>
      </c>
      <c r="F231">
        <v>600</v>
      </c>
      <c r="G231">
        <v>50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O231" t="s">
        <v>523</v>
      </c>
      <c r="P231">
        <v>-1</v>
      </c>
      <c r="Q231">
        <v>0.27141652405373762</v>
      </c>
      <c r="R231">
        <v>58</v>
      </c>
      <c r="S231">
        <v>1.9914117619226359</v>
      </c>
      <c r="T231">
        <v>0.95068084878482573</v>
      </c>
      <c r="U231">
        <v>98.830409356725141</v>
      </c>
      <c r="V231">
        <v>78.94736842105263</v>
      </c>
      <c r="W231" t="s">
        <v>524</v>
      </c>
      <c r="X231" t="s">
        <v>514</v>
      </c>
    </row>
    <row r="232" spans="1:24" x14ac:dyDescent="0.2">
      <c r="A232">
        <v>3983</v>
      </c>
      <c r="B232">
        <v>7</v>
      </c>
      <c r="C232">
        <v>1</v>
      </c>
      <c r="D232">
        <v>3</v>
      </c>
      <c r="E232">
        <v>2000</v>
      </c>
      <c r="F232">
        <v>600</v>
      </c>
      <c r="G232">
        <v>50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O232" t="s">
        <v>525</v>
      </c>
      <c r="P232">
        <v>-1</v>
      </c>
      <c r="Q232">
        <v>0.25006728480968476</v>
      </c>
      <c r="R232">
        <v>53</v>
      </c>
      <c r="S232">
        <v>1.2246001785401186</v>
      </c>
      <c r="T232">
        <v>0.94757015372378905</v>
      </c>
      <c r="U232">
        <v>98.830409356725141</v>
      </c>
      <c r="V232">
        <v>68.421052631578959</v>
      </c>
      <c r="W232" t="s">
        <v>526</v>
      </c>
      <c r="X232" t="s">
        <v>514</v>
      </c>
    </row>
    <row r="233" spans="1:24" x14ac:dyDescent="0.2">
      <c r="A233">
        <v>3984</v>
      </c>
      <c r="B233">
        <v>1</v>
      </c>
      <c r="C233">
        <v>2</v>
      </c>
      <c r="D233">
        <v>3</v>
      </c>
      <c r="E233">
        <v>2000</v>
      </c>
      <c r="F233">
        <v>600</v>
      </c>
      <c r="G233">
        <v>50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O233" t="s">
        <v>527</v>
      </c>
      <c r="P233">
        <v>-1</v>
      </c>
      <c r="Q233">
        <v>0.23247047965251255</v>
      </c>
      <c r="R233">
        <v>17</v>
      </c>
      <c r="S233">
        <v>0.89980377386439603</v>
      </c>
      <c r="T233">
        <v>0.98011389147501626</v>
      </c>
      <c r="U233">
        <v>99.415204678362571</v>
      </c>
      <c r="V233">
        <v>73.684210526315795</v>
      </c>
      <c r="W233" t="s">
        <v>528</v>
      </c>
      <c r="X233" t="s">
        <v>514</v>
      </c>
    </row>
    <row r="234" spans="1:24" x14ac:dyDescent="0.2">
      <c r="A234">
        <v>3985</v>
      </c>
      <c r="B234">
        <v>2</v>
      </c>
      <c r="C234">
        <v>2</v>
      </c>
      <c r="D234">
        <v>3</v>
      </c>
      <c r="E234">
        <v>2000</v>
      </c>
      <c r="F234">
        <v>600</v>
      </c>
      <c r="G234">
        <v>50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O234" t="s">
        <v>529</v>
      </c>
      <c r="P234">
        <v>-1</v>
      </c>
      <c r="Q234">
        <v>0.41694523616485135</v>
      </c>
      <c r="R234">
        <v>50</v>
      </c>
      <c r="S234">
        <v>2.518212438479166</v>
      </c>
      <c r="T234">
        <v>0.92151937799416372</v>
      </c>
      <c r="U234">
        <v>94.152046783625735</v>
      </c>
      <c r="V234">
        <v>84.21052631578948</v>
      </c>
      <c r="W234" t="s">
        <v>530</v>
      </c>
      <c r="X234" t="s">
        <v>514</v>
      </c>
    </row>
    <row r="235" spans="1:24" x14ac:dyDescent="0.2">
      <c r="A235">
        <v>3986</v>
      </c>
      <c r="B235">
        <v>3</v>
      </c>
      <c r="C235">
        <v>2</v>
      </c>
      <c r="D235">
        <v>3</v>
      </c>
      <c r="E235">
        <v>2000</v>
      </c>
      <c r="F235">
        <v>600</v>
      </c>
      <c r="G235">
        <v>50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O235" t="s">
        <v>531</v>
      </c>
      <c r="P235">
        <v>-1</v>
      </c>
      <c r="Q235">
        <v>0.29779874398255579</v>
      </c>
      <c r="R235">
        <v>21</v>
      </c>
      <c r="S235">
        <v>1.4589728162035194</v>
      </c>
      <c r="T235">
        <v>0.96488407010621968</v>
      </c>
      <c r="U235">
        <v>97.076023391812868</v>
      </c>
      <c r="V235">
        <v>78.94736842105263</v>
      </c>
      <c r="W235" t="s">
        <v>532</v>
      </c>
      <c r="X235" t="s">
        <v>514</v>
      </c>
    </row>
    <row r="236" spans="1:24" x14ac:dyDescent="0.2">
      <c r="A236">
        <v>3987</v>
      </c>
      <c r="B236">
        <v>4</v>
      </c>
      <c r="C236">
        <v>2</v>
      </c>
      <c r="D236">
        <v>3</v>
      </c>
      <c r="E236">
        <v>2000</v>
      </c>
      <c r="F236">
        <v>600</v>
      </c>
      <c r="G236">
        <v>50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O236" t="s">
        <v>533</v>
      </c>
      <c r="P236">
        <v>-1</v>
      </c>
      <c r="Q236">
        <v>0.24196421829983095</v>
      </c>
      <c r="R236">
        <v>48</v>
      </c>
      <c r="S236">
        <v>1.4760284608693179</v>
      </c>
      <c r="T236">
        <v>0.95101510409634993</v>
      </c>
      <c r="U236">
        <v>98.830409356725141</v>
      </c>
      <c r="V236">
        <v>89.473684210526315</v>
      </c>
      <c r="W236" t="s">
        <v>534</v>
      </c>
      <c r="X236" t="s">
        <v>514</v>
      </c>
    </row>
    <row r="237" spans="1:24" x14ac:dyDescent="0.2">
      <c r="A237">
        <v>3988</v>
      </c>
      <c r="B237">
        <v>5</v>
      </c>
      <c r="C237">
        <v>2</v>
      </c>
      <c r="D237">
        <v>3</v>
      </c>
      <c r="E237">
        <v>2000</v>
      </c>
      <c r="F237">
        <v>600</v>
      </c>
      <c r="G237">
        <v>50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O237" t="s">
        <v>535</v>
      </c>
      <c r="P237">
        <v>-1</v>
      </c>
      <c r="Q237">
        <v>0.21284223310546935</v>
      </c>
      <c r="R237">
        <v>20</v>
      </c>
      <c r="S237">
        <v>1.6177545195233209</v>
      </c>
      <c r="T237">
        <v>0.96454896977101101</v>
      </c>
      <c r="U237">
        <v>98.830409356725141</v>
      </c>
      <c r="V237">
        <v>84.21052631578948</v>
      </c>
      <c r="W237" t="s">
        <v>536</v>
      </c>
      <c r="X237" t="s">
        <v>514</v>
      </c>
    </row>
    <row r="238" spans="1:24" x14ac:dyDescent="0.2">
      <c r="A238">
        <v>3989</v>
      </c>
      <c r="B238">
        <v>6</v>
      </c>
      <c r="C238">
        <v>2</v>
      </c>
      <c r="D238">
        <v>3</v>
      </c>
      <c r="E238">
        <v>2000</v>
      </c>
      <c r="F238">
        <v>600</v>
      </c>
      <c r="G238">
        <v>50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O238" t="s">
        <v>537</v>
      </c>
      <c r="P238">
        <v>-1</v>
      </c>
      <c r="Q238">
        <v>0.27881326872223866</v>
      </c>
      <c r="R238">
        <v>51</v>
      </c>
      <c r="S238">
        <v>2.6486405328867999</v>
      </c>
      <c r="T238">
        <v>0.93310239511601945</v>
      </c>
      <c r="U238">
        <v>99.415204678362571</v>
      </c>
      <c r="V238">
        <v>78.94736842105263</v>
      </c>
      <c r="W238" t="s">
        <v>538</v>
      </c>
      <c r="X238" t="s">
        <v>514</v>
      </c>
    </row>
    <row r="239" spans="1:24" x14ac:dyDescent="0.2">
      <c r="A239">
        <v>3990</v>
      </c>
      <c r="B239">
        <v>7</v>
      </c>
      <c r="C239">
        <v>2</v>
      </c>
      <c r="D239">
        <v>3</v>
      </c>
      <c r="E239">
        <v>2000</v>
      </c>
      <c r="F239">
        <v>600</v>
      </c>
      <c r="G239">
        <v>50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O239" t="s">
        <v>539</v>
      </c>
      <c r="P239">
        <v>-1</v>
      </c>
      <c r="Q239">
        <v>0.20977189010865516</v>
      </c>
      <c r="R239">
        <v>44</v>
      </c>
      <c r="S239">
        <v>1.2917749051088661</v>
      </c>
      <c r="T239">
        <v>0.97045803340829151</v>
      </c>
      <c r="U239">
        <v>99.415204678362571</v>
      </c>
      <c r="V239">
        <v>94.736842105263165</v>
      </c>
      <c r="W239" t="s">
        <v>540</v>
      </c>
      <c r="X239" t="s">
        <v>514</v>
      </c>
    </row>
    <row r="240" spans="1:24" x14ac:dyDescent="0.2">
      <c r="A240">
        <v>3991</v>
      </c>
      <c r="B240">
        <v>1</v>
      </c>
      <c r="C240">
        <v>3</v>
      </c>
      <c r="D240">
        <v>3</v>
      </c>
      <c r="E240">
        <v>2000</v>
      </c>
      <c r="F240">
        <v>600</v>
      </c>
      <c r="G240">
        <v>50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O240" t="s">
        <v>541</v>
      </c>
      <c r="P240">
        <v>-1</v>
      </c>
      <c r="Q240">
        <v>0.20928127233774951</v>
      </c>
      <c r="R240">
        <v>16</v>
      </c>
      <c r="S240">
        <v>2.4083515425560278</v>
      </c>
      <c r="T240">
        <v>0.93038794844239048</v>
      </c>
      <c r="U240">
        <v>97.076023391812868</v>
      </c>
      <c r="V240">
        <v>57.894736842105274</v>
      </c>
      <c r="W240" t="s">
        <v>542</v>
      </c>
      <c r="X240" t="s">
        <v>514</v>
      </c>
    </row>
    <row r="241" spans="1:24" x14ac:dyDescent="0.2">
      <c r="A241">
        <v>3992</v>
      </c>
      <c r="B241">
        <v>2</v>
      </c>
      <c r="C241">
        <v>3</v>
      </c>
      <c r="D241">
        <v>3</v>
      </c>
      <c r="E241">
        <v>2000</v>
      </c>
      <c r="F241">
        <v>600</v>
      </c>
      <c r="G241">
        <v>50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O241" t="s">
        <v>543</v>
      </c>
      <c r="P241">
        <v>-1</v>
      </c>
      <c r="Q241">
        <v>0.37786363203207429</v>
      </c>
      <c r="R241">
        <v>49</v>
      </c>
      <c r="S241">
        <v>1.000444773084634</v>
      </c>
      <c r="T241">
        <v>0.94725342045129679</v>
      </c>
      <c r="U241">
        <v>87.719298245614041</v>
      </c>
      <c r="V241">
        <v>47.368421052631589</v>
      </c>
      <c r="W241" t="s">
        <v>544</v>
      </c>
      <c r="X241" t="s">
        <v>514</v>
      </c>
    </row>
    <row r="242" spans="1:24" x14ac:dyDescent="0.2">
      <c r="A242">
        <v>3993</v>
      </c>
      <c r="B242">
        <v>3</v>
      </c>
      <c r="C242">
        <v>3</v>
      </c>
      <c r="D242">
        <v>3</v>
      </c>
      <c r="E242">
        <v>2000</v>
      </c>
      <c r="F242">
        <v>600</v>
      </c>
      <c r="G242">
        <v>50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O242" t="s">
        <v>545</v>
      </c>
      <c r="P242">
        <v>-1</v>
      </c>
      <c r="Q242">
        <v>0.2096429491062004</v>
      </c>
      <c r="R242">
        <v>19</v>
      </c>
      <c r="S242">
        <v>1.6564239785815904</v>
      </c>
      <c r="T242">
        <v>0.93586167582402313</v>
      </c>
      <c r="U242">
        <v>99.415204678362571</v>
      </c>
      <c r="V242">
        <v>100</v>
      </c>
      <c r="W242" t="s">
        <v>546</v>
      </c>
      <c r="X242" t="s">
        <v>514</v>
      </c>
    </row>
    <row r="243" spans="1:24" x14ac:dyDescent="0.2">
      <c r="A243">
        <v>3994</v>
      </c>
      <c r="B243">
        <v>4</v>
      </c>
      <c r="C243">
        <v>3</v>
      </c>
      <c r="D243">
        <v>3</v>
      </c>
      <c r="E243">
        <v>2000</v>
      </c>
      <c r="F243">
        <v>600</v>
      </c>
      <c r="G243">
        <v>50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O243" t="s">
        <v>547</v>
      </c>
      <c r="P243">
        <v>-1</v>
      </c>
      <c r="Q243">
        <v>0.30230885687801923</v>
      </c>
      <c r="R243">
        <v>46</v>
      </c>
      <c r="S243">
        <v>2.6431154942971364</v>
      </c>
      <c r="T243">
        <v>0.94031926648860198</v>
      </c>
      <c r="U243">
        <v>97.660818713450297</v>
      </c>
      <c r="V243">
        <v>78.94736842105263</v>
      </c>
      <c r="W243" t="s">
        <v>548</v>
      </c>
      <c r="X243" t="s">
        <v>514</v>
      </c>
    </row>
    <row r="244" spans="1:24" x14ac:dyDescent="0.2">
      <c r="A244">
        <v>3995</v>
      </c>
      <c r="B244">
        <v>5</v>
      </c>
      <c r="C244">
        <v>3</v>
      </c>
      <c r="D244">
        <v>3</v>
      </c>
      <c r="E244">
        <v>2000</v>
      </c>
      <c r="F244">
        <v>600</v>
      </c>
      <c r="G244">
        <v>50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O244" t="s">
        <v>549</v>
      </c>
      <c r="P244">
        <v>-1</v>
      </c>
      <c r="Q244">
        <v>0.19610029475095558</v>
      </c>
      <c r="R244">
        <v>19</v>
      </c>
      <c r="S244">
        <v>1.6691878199762129</v>
      </c>
      <c r="T244">
        <v>0.94722185553953731</v>
      </c>
      <c r="U244">
        <v>99.415204678362571</v>
      </c>
      <c r="V244">
        <v>78.94736842105263</v>
      </c>
      <c r="W244" t="s">
        <v>550</v>
      </c>
      <c r="X244" t="s">
        <v>514</v>
      </c>
    </row>
    <row r="245" spans="1:24" x14ac:dyDescent="0.2">
      <c r="A245">
        <v>3996</v>
      </c>
      <c r="B245">
        <v>6</v>
      </c>
      <c r="C245">
        <v>3</v>
      </c>
      <c r="D245">
        <v>3</v>
      </c>
      <c r="E245">
        <v>2000</v>
      </c>
      <c r="F245">
        <v>600</v>
      </c>
      <c r="G245">
        <v>50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O245" t="s">
        <v>551</v>
      </c>
      <c r="P245">
        <v>-1</v>
      </c>
      <c r="Q245">
        <v>0.24959530482190928</v>
      </c>
      <c r="R245">
        <v>51</v>
      </c>
      <c r="S245">
        <v>2.104126361093519</v>
      </c>
      <c r="T245">
        <v>0.94753807441338045</v>
      </c>
      <c r="U245">
        <v>100</v>
      </c>
      <c r="V245">
        <v>78.94736842105263</v>
      </c>
      <c r="W245" t="s">
        <v>552</v>
      </c>
      <c r="X245" t="s">
        <v>514</v>
      </c>
    </row>
    <row r="246" spans="1:24" x14ac:dyDescent="0.2">
      <c r="A246">
        <v>3997</v>
      </c>
      <c r="B246">
        <v>7</v>
      </c>
      <c r="C246">
        <v>3</v>
      </c>
      <c r="D246">
        <v>3</v>
      </c>
      <c r="E246">
        <v>2000</v>
      </c>
      <c r="F246">
        <v>600</v>
      </c>
      <c r="G246">
        <v>50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O246" t="s">
        <v>553</v>
      </c>
      <c r="P246">
        <v>-1</v>
      </c>
      <c r="Q246">
        <v>0.1918354689815871</v>
      </c>
      <c r="R246">
        <v>43</v>
      </c>
      <c r="S246">
        <v>0.73469838206483318</v>
      </c>
      <c r="T246">
        <v>0.98090092698406972</v>
      </c>
      <c r="U246">
        <v>100</v>
      </c>
      <c r="V246">
        <v>84.21052631578948</v>
      </c>
      <c r="W246" t="s">
        <v>554</v>
      </c>
      <c r="X246" t="s">
        <v>514</v>
      </c>
    </row>
    <row r="247" spans="1:24" x14ac:dyDescent="0.2">
      <c r="A247">
        <v>3998</v>
      </c>
      <c r="B247">
        <v>1</v>
      </c>
      <c r="C247">
        <v>4</v>
      </c>
      <c r="D247">
        <v>3</v>
      </c>
      <c r="E247">
        <v>2000</v>
      </c>
      <c r="F247">
        <v>600</v>
      </c>
      <c r="G247">
        <v>50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O247" t="s">
        <v>555</v>
      </c>
      <c r="P247">
        <v>-1</v>
      </c>
      <c r="Q247">
        <v>0.26358250788160831</v>
      </c>
      <c r="R247">
        <v>15</v>
      </c>
      <c r="S247">
        <v>2.0200220294915634</v>
      </c>
      <c r="T247">
        <v>0.94861338938619499</v>
      </c>
      <c r="U247">
        <v>94.152046783625735</v>
      </c>
      <c r="V247">
        <v>63.157894736842117</v>
      </c>
      <c r="W247" t="s">
        <v>556</v>
      </c>
      <c r="X247" t="s">
        <v>514</v>
      </c>
    </row>
    <row r="248" spans="1:24" x14ac:dyDescent="0.2">
      <c r="A248">
        <v>3999</v>
      </c>
      <c r="B248">
        <v>2</v>
      </c>
      <c r="C248">
        <v>4</v>
      </c>
      <c r="D248">
        <v>3</v>
      </c>
      <c r="E248">
        <v>2000</v>
      </c>
      <c r="F248">
        <v>600</v>
      </c>
      <c r="G248">
        <v>50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O248" t="s">
        <v>557</v>
      </c>
      <c r="P248">
        <v>-1</v>
      </c>
      <c r="Q248">
        <v>0.34630743924106078</v>
      </c>
      <c r="R248">
        <v>52</v>
      </c>
      <c r="S248">
        <v>1.1314043156018363</v>
      </c>
      <c r="T248">
        <v>0.94026926828053725</v>
      </c>
      <c r="U248">
        <v>91.812865497076018</v>
      </c>
      <c r="V248">
        <v>68.421052631578959</v>
      </c>
      <c r="W248" t="s">
        <v>558</v>
      </c>
      <c r="X248" t="s">
        <v>514</v>
      </c>
    </row>
    <row r="249" spans="1:24" x14ac:dyDescent="0.2">
      <c r="A249">
        <v>4000</v>
      </c>
      <c r="B249">
        <v>3</v>
      </c>
      <c r="C249">
        <v>4</v>
      </c>
      <c r="D249">
        <v>3</v>
      </c>
      <c r="E249">
        <v>2000</v>
      </c>
      <c r="F249">
        <v>600</v>
      </c>
      <c r="G249">
        <v>50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O249" t="s">
        <v>559</v>
      </c>
      <c r="P249">
        <v>-1</v>
      </c>
      <c r="Q249">
        <v>0.30759607809211076</v>
      </c>
      <c r="R249">
        <v>19</v>
      </c>
      <c r="S249">
        <v>1.3778118258277601</v>
      </c>
      <c r="T249">
        <v>0.94091058821978535</v>
      </c>
      <c r="U249">
        <v>95.906432748538009</v>
      </c>
      <c r="V249">
        <v>68.421052631578959</v>
      </c>
      <c r="W249" t="s">
        <v>560</v>
      </c>
      <c r="X249" t="s">
        <v>514</v>
      </c>
    </row>
    <row r="250" spans="1:24" x14ac:dyDescent="0.2">
      <c r="A250">
        <v>4001</v>
      </c>
      <c r="B250">
        <v>4</v>
      </c>
      <c r="C250">
        <v>4</v>
      </c>
      <c r="D250">
        <v>3</v>
      </c>
      <c r="E250">
        <v>2000</v>
      </c>
      <c r="F250">
        <v>600</v>
      </c>
      <c r="G250">
        <v>50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O250" t="s">
        <v>561</v>
      </c>
      <c r="P250">
        <v>-1</v>
      </c>
      <c r="Q250">
        <v>0.29246606078499227</v>
      </c>
      <c r="R250">
        <v>47</v>
      </c>
      <c r="S250">
        <v>1.3431563335980745</v>
      </c>
      <c r="T250">
        <v>0.94332963280992821</v>
      </c>
      <c r="U250">
        <v>95.32163742690058</v>
      </c>
      <c r="V250">
        <v>68.421052631578959</v>
      </c>
      <c r="W250" t="s">
        <v>562</v>
      </c>
      <c r="X250" t="s">
        <v>514</v>
      </c>
    </row>
    <row r="251" spans="1:24" x14ac:dyDescent="0.2">
      <c r="A251">
        <v>4002</v>
      </c>
      <c r="B251">
        <v>5</v>
      </c>
      <c r="C251">
        <v>4</v>
      </c>
      <c r="D251">
        <v>3</v>
      </c>
      <c r="E251">
        <v>2000</v>
      </c>
      <c r="F251">
        <v>600</v>
      </c>
      <c r="G251">
        <v>50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O251" t="s">
        <v>563</v>
      </c>
      <c r="P251">
        <v>-1</v>
      </c>
      <c r="Q251">
        <v>0.24216072140755607</v>
      </c>
      <c r="R251">
        <v>17</v>
      </c>
      <c r="S251">
        <v>2.0865345301749501</v>
      </c>
      <c r="T251">
        <v>0.92878148862196586</v>
      </c>
      <c r="U251">
        <v>94.152046783625735</v>
      </c>
      <c r="V251">
        <v>94.736842105263165</v>
      </c>
      <c r="W251" t="s">
        <v>564</v>
      </c>
      <c r="X251" t="s">
        <v>514</v>
      </c>
    </row>
    <row r="252" spans="1:24" x14ac:dyDescent="0.2">
      <c r="A252">
        <v>4003</v>
      </c>
      <c r="B252">
        <v>6</v>
      </c>
      <c r="C252">
        <v>4</v>
      </c>
      <c r="D252">
        <v>3</v>
      </c>
      <c r="E252">
        <v>2000</v>
      </c>
      <c r="F252">
        <v>600</v>
      </c>
      <c r="G252">
        <v>50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O252" t="s">
        <v>565</v>
      </c>
      <c r="P252">
        <v>-1</v>
      </c>
      <c r="Q252">
        <v>0.32562572154540881</v>
      </c>
      <c r="R252">
        <v>52</v>
      </c>
      <c r="S252">
        <v>2.7188369319243386</v>
      </c>
      <c r="T252">
        <v>0.90787768454580065</v>
      </c>
      <c r="U252">
        <v>95.906432748538009</v>
      </c>
      <c r="V252">
        <v>63.157894736842117</v>
      </c>
      <c r="W252" t="s">
        <v>566</v>
      </c>
      <c r="X252" t="s">
        <v>514</v>
      </c>
    </row>
    <row r="253" spans="1:24" x14ac:dyDescent="0.2">
      <c r="A253">
        <v>4004</v>
      </c>
      <c r="B253">
        <v>7</v>
      </c>
      <c r="C253">
        <v>4</v>
      </c>
      <c r="D253">
        <v>3</v>
      </c>
      <c r="E253">
        <v>2000</v>
      </c>
      <c r="F253">
        <v>600</v>
      </c>
      <c r="G253">
        <v>50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O253" t="s">
        <v>567</v>
      </c>
      <c r="P253">
        <v>-1</v>
      </c>
      <c r="Q253">
        <v>0.27558368903670605</v>
      </c>
      <c r="R253">
        <v>43</v>
      </c>
      <c r="S253">
        <v>1.6664770037469974</v>
      </c>
      <c r="T253">
        <v>0.94729510111195325</v>
      </c>
      <c r="U253">
        <v>93.567251461988306</v>
      </c>
      <c r="V253">
        <v>84.21052631578948</v>
      </c>
      <c r="W253" t="s">
        <v>568</v>
      </c>
      <c r="X253" t="s">
        <v>514</v>
      </c>
    </row>
    <row r="254" spans="1:24" x14ac:dyDescent="0.2">
      <c r="A254">
        <v>4005</v>
      </c>
      <c r="B254">
        <v>1</v>
      </c>
      <c r="C254">
        <v>1</v>
      </c>
      <c r="D254">
        <v>3</v>
      </c>
      <c r="E254">
        <v>3000</v>
      </c>
      <c r="F254">
        <v>600</v>
      </c>
      <c r="G254">
        <v>50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O254" t="s">
        <v>569</v>
      </c>
      <c r="P254">
        <v>-1</v>
      </c>
      <c r="Q254">
        <v>0.28083922045740728</v>
      </c>
      <c r="R254">
        <v>21</v>
      </c>
      <c r="S254">
        <v>1.9729514986768668</v>
      </c>
      <c r="T254">
        <v>0.94458447979548599</v>
      </c>
      <c r="U254">
        <v>96.491228070175438</v>
      </c>
      <c r="V254">
        <v>78.94736842105263</v>
      </c>
      <c r="W254" t="s">
        <v>570</v>
      </c>
      <c r="X254" t="s">
        <v>571</v>
      </c>
    </row>
    <row r="255" spans="1:24" x14ac:dyDescent="0.2">
      <c r="A255">
        <v>4006</v>
      </c>
      <c r="B255">
        <v>2</v>
      </c>
      <c r="C255">
        <v>1</v>
      </c>
      <c r="D255">
        <v>3</v>
      </c>
      <c r="E255">
        <v>3000</v>
      </c>
      <c r="F255">
        <v>600</v>
      </c>
      <c r="G255">
        <v>50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O255" t="s">
        <v>572</v>
      </c>
      <c r="P255">
        <v>-1</v>
      </c>
      <c r="Q255">
        <v>0.41271907009811137</v>
      </c>
      <c r="R255">
        <v>55</v>
      </c>
      <c r="S255">
        <v>1.2105512996952592</v>
      </c>
      <c r="T255">
        <v>0.92276179422019189</v>
      </c>
      <c r="U255">
        <v>88.888888888888886</v>
      </c>
      <c r="V255">
        <v>63.157894736842117</v>
      </c>
      <c r="W255" t="s">
        <v>573</v>
      </c>
      <c r="X255" t="s">
        <v>571</v>
      </c>
    </row>
    <row r="256" spans="1:24" x14ac:dyDescent="0.2">
      <c r="A256">
        <v>4007</v>
      </c>
      <c r="B256">
        <v>3</v>
      </c>
      <c r="C256">
        <v>1</v>
      </c>
      <c r="D256">
        <v>3</v>
      </c>
      <c r="E256">
        <v>3000</v>
      </c>
      <c r="F256">
        <v>600</v>
      </c>
      <c r="G256">
        <v>50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O256" t="s">
        <v>574</v>
      </c>
      <c r="P256">
        <v>-1</v>
      </c>
      <c r="Q256">
        <v>0.26881663659834309</v>
      </c>
      <c r="R256">
        <v>25</v>
      </c>
      <c r="S256">
        <v>2.2483133365789629</v>
      </c>
      <c r="T256">
        <v>0.94708495176066199</v>
      </c>
      <c r="U256">
        <v>98.245614035087726</v>
      </c>
      <c r="V256">
        <v>84.21052631578948</v>
      </c>
      <c r="W256" t="s">
        <v>575</v>
      </c>
      <c r="X256" t="s">
        <v>571</v>
      </c>
    </row>
    <row r="257" spans="1:24" x14ac:dyDescent="0.2">
      <c r="A257">
        <v>4008</v>
      </c>
      <c r="B257">
        <v>4</v>
      </c>
      <c r="C257">
        <v>1</v>
      </c>
      <c r="D257">
        <v>3</v>
      </c>
      <c r="E257">
        <v>3000</v>
      </c>
      <c r="F257">
        <v>600</v>
      </c>
      <c r="G257">
        <v>50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O257" t="s">
        <v>576</v>
      </c>
      <c r="P257">
        <v>-1</v>
      </c>
      <c r="Q257">
        <v>0.25945686400041446</v>
      </c>
      <c r="R257">
        <v>55</v>
      </c>
      <c r="S257">
        <v>2.6939488442727764</v>
      </c>
      <c r="T257">
        <v>0.90649747888855314</v>
      </c>
      <c r="U257">
        <v>98.830409356725141</v>
      </c>
      <c r="V257">
        <v>73.684210526315795</v>
      </c>
      <c r="W257" t="s">
        <v>577</v>
      </c>
      <c r="X257" t="s">
        <v>571</v>
      </c>
    </row>
    <row r="258" spans="1:24" x14ac:dyDescent="0.2">
      <c r="A258">
        <v>4009</v>
      </c>
      <c r="B258">
        <v>5</v>
      </c>
      <c r="C258">
        <v>1</v>
      </c>
      <c r="D258">
        <v>3</v>
      </c>
      <c r="E258">
        <v>3000</v>
      </c>
      <c r="F258">
        <v>600</v>
      </c>
      <c r="G258">
        <v>50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O258" t="s">
        <v>578</v>
      </c>
      <c r="P258">
        <v>-1</v>
      </c>
      <c r="Q258">
        <v>0.24660727788789316</v>
      </c>
      <c r="R258">
        <v>25</v>
      </c>
      <c r="S258">
        <v>3.1310056671006197</v>
      </c>
      <c r="T258">
        <v>0.91819325102751981</v>
      </c>
      <c r="U258">
        <v>97.660818713450297</v>
      </c>
      <c r="V258">
        <v>78.94736842105263</v>
      </c>
      <c r="W258" t="s">
        <v>579</v>
      </c>
      <c r="X258" t="s">
        <v>571</v>
      </c>
    </row>
    <row r="259" spans="1:24" x14ac:dyDescent="0.2">
      <c r="A259">
        <v>4010</v>
      </c>
      <c r="B259">
        <v>6</v>
      </c>
      <c r="C259">
        <v>1</v>
      </c>
      <c r="D259">
        <v>3</v>
      </c>
      <c r="E259">
        <v>3000</v>
      </c>
      <c r="F259">
        <v>600</v>
      </c>
      <c r="G259">
        <v>50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O259" t="s">
        <v>580</v>
      </c>
      <c r="P259">
        <v>-1</v>
      </c>
      <c r="Q259">
        <v>0.31099441937937655</v>
      </c>
      <c r="R259">
        <v>58</v>
      </c>
      <c r="S259">
        <v>3.3652429318420531</v>
      </c>
      <c r="T259">
        <v>0.90624402680277494</v>
      </c>
      <c r="U259">
        <v>98.245614035087726</v>
      </c>
      <c r="V259">
        <v>68.421052631578959</v>
      </c>
      <c r="W259" t="s">
        <v>581</v>
      </c>
      <c r="X259" t="s">
        <v>571</v>
      </c>
    </row>
    <row r="260" spans="1:24" x14ac:dyDescent="0.2">
      <c r="A260">
        <v>4011</v>
      </c>
      <c r="B260">
        <v>7</v>
      </c>
      <c r="C260">
        <v>1</v>
      </c>
      <c r="D260">
        <v>3</v>
      </c>
      <c r="E260">
        <v>3000</v>
      </c>
      <c r="F260">
        <v>600</v>
      </c>
      <c r="G260">
        <v>50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O260" t="s">
        <v>582</v>
      </c>
      <c r="P260">
        <v>-1</v>
      </c>
      <c r="Q260">
        <v>0.20386849296880172</v>
      </c>
      <c r="R260">
        <v>52</v>
      </c>
      <c r="S260">
        <v>2.3753166554098901</v>
      </c>
      <c r="T260">
        <v>0.95232815046315922</v>
      </c>
      <c r="U260">
        <v>99.415204678362571</v>
      </c>
      <c r="V260">
        <v>84.21052631578948</v>
      </c>
      <c r="W260" t="s">
        <v>583</v>
      </c>
      <c r="X260" t="s">
        <v>571</v>
      </c>
    </row>
    <row r="261" spans="1:24" x14ac:dyDescent="0.2">
      <c r="A261">
        <v>4012</v>
      </c>
      <c r="B261">
        <v>1</v>
      </c>
      <c r="C261">
        <v>2</v>
      </c>
      <c r="D261">
        <v>3</v>
      </c>
      <c r="E261">
        <v>3000</v>
      </c>
      <c r="F261">
        <v>600</v>
      </c>
      <c r="G261">
        <v>50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O261" t="s">
        <v>584</v>
      </c>
      <c r="P261">
        <v>-1</v>
      </c>
      <c r="Q261">
        <v>0.21681583461636755</v>
      </c>
      <c r="R261">
        <v>18</v>
      </c>
      <c r="S261">
        <v>1.1609770092291418</v>
      </c>
      <c r="T261">
        <v>0.9714108192556562</v>
      </c>
      <c r="U261">
        <v>98.245614035087726</v>
      </c>
      <c r="V261">
        <v>89.473684210526315</v>
      </c>
      <c r="W261" t="s">
        <v>585</v>
      </c>
      <c r="X261" t="s">
        <v>571</v>
      </c>
    </row>
    <row r="262" spans="1:24" x14ac:dyDescent="0.2">
      <c r="A262">
        <v>4013</v>
      </c>
      <c r="B262">
        <v>2</v>
      </c>
      <c r="C262">
        <v>2</v>
      </c>
      <c r="D262">
        <v>3</v>
      </c>
      <c r="E262">
        <v>3000</v>
      </c>
      <c r="F262">
        <v>600</v>
      </c>
      <c r="G262">
        <v>50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O262" t="s">
        <v>586</v>
      </c>
      <c r="P262">
        <v>-1</v>
      </c>
      <c r="Q262">
        <v>0.34309928842135662</v>
      </c>
      <c r="R262">
        <v>51</v>
      </c>
      <c r="S262">
        <v>2.1047424474378813</v>
      </c>
      <c r="T262">
        <v>0.90810124596095076</v>
      </c>
      <c r="U262">
        <v>94.152046783625735</v>
      </c>
      <c r="V262">
        <v>63.157894736842117</v>
      </c>
      <c r="W262" t="s">
        <v>587</v>
      </c>
      <c r="X262" t="s">
        <v>571</v>
      </c>
    </row>
    <row r="263" spans="1:24" x14ac:dyDescent="0.2">
      <c r="A263">
        <v>4014</v>
      </c>
      <c r="B263">
        <v>3</v>
      </c>
      <c r="C263">
        <v>2</v>
      </c>
      <c r="D263">
        <v>3</v>
      </c>
      <c r="E263">
        <v>3000</v>
      </c>
      <c r="F263">
        <v>600</v>
      </c>
      <c r="G263">
        <v>50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O263" t="s">
        <v>588</v>
      </c>
      <c r="P263">
        <v>-1</v>
      </c>
      <c r="Q263">
        <v>0.22903828133612691</v>
      </c>
      <c r="R263">
        <v>20</v>
      </c>
      <c r="S263">
        <v>1.6229846572965112</v>
      </c>
      <c r="T263">
        <v>0.95314560812054916</v>
      </c>
      <c r="U263">
        <v>97.076023391812868</v>
      </c>
      <c r="V263">
        <v>73.684210526315795</v>
      </c>
      <c r="W263" t="s">
        <v>589</v>
      </c>
      <c r="X263" t="s">
        <v>571</v>
      </c>
    </row>
    <row r="264" spans="1:24" x14ac:dyDescent="0.2">
      <c r="A264">
        <v>4015</v>
      </c>
      <c r="B264">
        <v>4</v>
      </c>
      <c r="C264">
        <v>2</v>
      </c>
      <c r="D264">
        <v>3</v>
      </c>
      <c r="E264">
        <v>3000</v>
      </c>
      <c r="F264">
        <v>600</v>
      </c>
      <c r="G264">
        <v>50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O264" t="s">
        <v>590</v>
      </c>
      <c r="P264">
        <v>-1</v>
      </c>
      <c r="Q264">
        <v>0.22209204334227017</v>
      </c>
      <c r="R264">
        <v>48</v>
      </c>
      <c r="S264">
        <v>1.5106203474493405</v>
      </c>
      <c r="T264">
        <v>0.9631205120313554</v>
      </c>
      <c r="U264">
        <v>99.415204678362571</v>
      </c>
      <c r="V264">
        <v>94.736842105263165</v>
      </c>
      <c r="W264" t="s">
        <v>591</v>
      </c>
      <c r="X264" t="s">
        <v>571</v>
      </c>
    </row>
    <row r="265" spans="1:24" x14ac:dyDescent="0.2">
      <c r="A265">
        <v>4016</v>
      </c>
      <c r="B265">
        <v>5</v>
      </c>
      <c r="C265">
        <v>2</v>
      </c>
      <c r="D265">
        <v>3</v>
      </c>
      <c r="E265">
        <v>3000</v>
      </c>
      <c r="F265">
        <v>600</v>
      </c>
      <c r="G265">
        <v>50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O265" t="s">
        <v>592</v>
      </c>
      <c r="P265">
        <v>-1</v>
      </c>
      <c r="Q265">
        <v>0.25856460875627185</v>
      </c>
      <c r="R265">
        <v>20</v>
      </c>
      <c r="S265">
        <v>1.1657174388555307</v>
      </c>
      <c r="T265">
        <v>0.97058585143039744</v>
      </c>
      <c r="U265">
        <v>98.245614035087726</v>
      </c>
      <c r="V265">
        <v>84.21052631578948</v>
      </c>
      <c r="W265" t="s">
        <v>593</v>
      </c>
      <c r="X265" t="s">
        <v>571</v>
      </c>
    </row>
    <row r="266" spans="1:24" x14ac:dyDescent="0.2">
      <c r="A266">
        <v>4017</v>
      </c>
      <c r="B266">
        <v>6</v>
      </c>
      <c r="C266">
        <v>2</v>
      </c>
      <c r="D266">
        <v>3</v>
      </c>
      <c r="E266">
        <v>3000</v>
      </c>
      <c r="F266">
        <v>600</v>
      </c>
      <c r="G266">
        <v>50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O266" t="s">
        <v>594</v>
      </c>
      <c r="P266">
        <v>-1</v>
      </c>
      <c r="Q266">
        <v>0.24863341537619732</v>
      </c>
      <c r="R266">
        <v>52</v>
      </c>
      <c r="S266">
        <v>1.6056961534948921</v>
      </c>
      <c r="T266">
        <v>0.96242003236319407</v>
      </c>
      <c r="U266">
        <v>99.415204678362571</v>
      </c>
      <c r="V266">
        <v>68.421052631578959</v>
      </c>
      <c r="W266" t="s">
        <v>595</v>
      </c>
      <c r="X266" t="s">
        <v>571</v>
      </c>
    </row>
    <row r="267" spans="1:24" x14ac:dyDescent="0.2">
      <c r="A267">
        <v>4018</v>
      </c>
      <c r="B267">
        <v>7</v>
      </c>
      <c r="C267">
        <v>2</v>
      </c>
      <c r="D267">
        <v>3</v>
      </c>
      <c r="E267">
        <v>3000</v>
      </c>
      <c r="F267">
        <v>600</v>
      </c>
      <c r="G267">
        <v>50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O267" t="s">
        <v>596</v>
      </c>
      <c r="P267">
        <v>-1</v>
      </c>
      <c r="Q267">
        <v>0.22311212883464648</v>
      </c>
      <c r="R267">
        <v>45</v>
      </c>
      <c r="S267">
        <v>2.3402318947766281</v>
      </c>
      <c r="T267">
        <v>0.94842006819264313</v>
      </c>
      <c r="U267">
        <v>99.415204678362571</v>
      </c>
      <c r="V267">
        <v>68.421052631578959</v>
      </c>
      <c r="W267" t="s">
        <v>597</v>
      </c>
      <c r="X267" t="s">
        <v>571</v>
      </c>
    </row>
    <row r="268" spans="1:24" x14ac:dyDescent="0.2">
      <c r="A268">
        <v>4019</v>
      </c>
      <c r="B268">
        <v>1</v>
      </c>
      <c r="C268">
        <v>3</v>
      </c>
      <c r="D268">
        <v>3</v>
      </c>
      <c r="E268">
        <v>3000</v>
      </c>
      <c r="F268">
        <v>600</v>
      </c>
      <c r="G268">
        <v>50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O268" t="s">
        <v>598</v>
      </c>
      <c r="P268">
        <v>-1</v>
      </c>
      <c r="Q268">
        <v>0.19858456248815237</v>
      </c>
      <c r="R268">
        <v>16</v>
      </c>
      <c r="S268">
        <v>0.64202164770848513</v>
      </c>
      <c r="T268">
        <v>0.97912647810750908</v>
      </c>
      <c r="U268">
        <v>99.415204678362571</v>
      </c>
      <c r="V268">
        <v>89.473684210526315</v>
      </c>
      <c r="W268" t="s">
        <v>599</v>
      </c>
      <c r="X268" t="s">
        <v>571</v>
      </c>
    </row>
    <row r="269" spans="1:24" x14ac:dyDescent="0.2">
      <c r="A269">
        <v>4020</v>
      </c>
      <c r="B269">
        <v>2</v>
      </c>
      <c r="C269">
        <v>3</v>
      </c>
      <c r="D269">
        <v>3</v>
      </c>
      <c r="E269">
        <v>3000</v>
      </c>
      <c r="F269">
        <v>600</v>
      </c>
      <c r="G269">
        <v>50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O269" t="s">
        <v>600</v>
      </c>
      <c r="P269">
        <v>-1</v>
      </c>
      <c r="Q269">
        <v>0.37297336294106209</v>
      </c>
      <c r="R269">
        <v>49</v>
      </c>
      <c r="S269">
        <v>1.3939428176909436</v>
      </c>
      <c r="T269">
        <v>0.9151528077385408</v>
      </c>
      <c r="U269">
        <v>86.549707602339183</v>
      </c>
      <c r="V269">
        <v>57.894736842105274</v>
      </c>
      <c r="W269" t="s">
        <v>601</v>
      </c>
      <c r="X269" t="s">
        <v>571</v>
      </c>
    </row>
    <row r="270" spans="1:24" x14ac:dyDescent="0.2">
      <c r="A270">
        <v>4021</v>
      </c>
      <c r="B270">
        <v>3</v>
      </c>
      <c r="C270">
        <v>3</v>
      </c>
      <c r="D270">
        <v>3</v>
      </c>
      <c r="E270">
        <v>3000</v>
      </c>
      <c r="F270">
        <v>600</v>
      </c>
      <c r="G270">
        <v>50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O270" t="s">
        <v>602</v>
      </c>
      <c r="P270">
        <v>-1</v>
      </c>
      <c r="Q270">
        <v>0.18194861522560934</v>
      </c>
      <c r="R270">
        <v>20</v>
      </c>
      <c r="S270">
        <v>0.84171119015108464</v>
      </c>
      <c r="T270">
        <v>0.97655984587221456</v>
      </c>
      <c r="U270">
        <v>98.245614035087726</v>
      </c>
      <c r="V270">
        <v>89.473684210526315</v>
      </c>
      <c r="W270" t="s">
        <v>603</v>
      </c>
      <c r="X270" t="s">
        <v>571</v>
      </c>
    </row>
    <row r="271" spans="1:24" x14ac:dyDescent="0.2">
      <c r="A271">
        <v>4022</v>
      </c>
      <c r="B271">
        <v>4</v>
      </c>
      <c r="C271">
        <v>3</v>
      </c>
      <c r="D271">
        <v>3</v>
      </c>
      <c r="E271">
        <v>3000</v>
      </c>
      <c r="F271">
        <v>600</v>
      </c>
      <c r="G271">
        <v>50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O271" t="s">
        <v>604</v>
      </c>
      <c r="P271">
        <v>-1</v>
      </c>
      <c r="Q271">
        <v>0.21976601441883226</v>
      </c>
      <c r="R271">
        <v>46</v>
      </c>
      <c r="S271">
        <v>1.2758639718705143</v>
      </c>
      <c r="T271">
        <v>0.96929884260598453</v>
      </c>
      <c r="U271">
        <v>99.415204678362571</v>
      </c>
      <c r="V271">
        <v>78.94736842105263</v>
      </c>
      <c r="W271" t="s">
        <v>605</v>
      </c>
      <c r="X271" t="s">
        <v>571</v>
      </c>
    </row>
    <row r="272" spans="1:24" x14ac:dyDescent="0.2">
      <c r="A272">
        <v>4023</v>
      </c>
      <c r="B272">
        <v>5</v>
      </c>
      <c r="C272">
        <v>3</v>
      </c>
      <c r="D272">
        <v>3</v>
      </c>
      <c r="E272">
        <v>3000</v>
      </c>
      <c r="F272">
        <v>600</v>
      </c>
      <c r="G272">
        <v>50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O272" t="s">
        <v>606</v>
      </c>
      <c r="P272">
        <v>-1</v>
      </c>
      <c r="Q272">
        <v>0.18051804211205003</v>
      </c>
      <c r="R272">
        <v>19</v>
      </c>
      <c r="S272">
        <v>2.5796983468714592</v>
      </c>
      <c r="T272">
        <v>0.93267354381769763</v>
      </c>
      <c r="U272">
        <v>98.245614035087726</v>
      </c>
      <c r="V272">
        <v>84.21052631578948</v>
      </c>
      <c r="W272" t="s">
        <v>607</v>
      </c>
      <c r="X272" t="s">
        <v>571</v>
      </c>
    </row>
    <row r="273" spans="1:24" x14ac:dyDescent="0.2">
      <c r="A273">
        <v>4024</v>
      </c>
      <c r="B273">
        <v>6</v>
      </c>
      <c r="C273">
        <v>3</v>
      </c>
      <c r="D273">
        <v>3</v>
      </c>
      <c r="E273">
        <v>3000</v>
      </c>
      <c r="F273">
        <v>600</v>
      </c>
      <c r="G273">
        <v>50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O273" t="s">
        <v>608</v>
      </c>
      <c r="P273">
        <v>-1</v>
      </c>
      <c r="Q273">
        <v>0.23586032021923486</v>
      </c>
      <c r="R273">
        <v>49</v>
      </c>
      <c r="S273">
        <v>1.6101394381852931</v>
      </c>
      <c r="T273">
        <v>0.95657954636318177</v>
      </c>
      <c r="U273">
        <v>98.245614035087726</v>
      </c>
      <c r="V273">
        <v>94.736842105263165</v>
      </c>
      <c r="W273" t="s">
        <v>609</v>
      </c>
      <c r="X273" t="s">
        <v>571</v>
      </c>
    </row>
    <row r="274" spans="1:24" x14ac:dyDescent="0.2">
      <c r="A274">
        <v>4025</v>
      </c>
      <c r="B274">
        <v>7</v>
      </c>
      <c r="C274">
        <v>3</v>
      </c>
      <c r="D274">
        <v>3</v>
      </c>
      <c r="E274">
        <v>3000</v>
      </c>
      <c r="F274">
        <v>600</v>
      </c>
      <c r="G274">
        <v>50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O274" t="s">
        <v>610</v>
      </c>
      <c r="P274">
        <v>-1</v>
      </c>
      <c r="Q274">
        <v>0.24301724042754103</v>
      </c>
      <c r="R274">
        <v>44</v>
      </c>
      <c r="S274">
        <v>1.9434845721726561</v>
      </c>
      <c r="T274">
        <v>0.9519869318698112</v>
      </c>
      <c r="U274">
        <v>100</v>
      </c>
      <c r="V274">
        <v>84.21052631578948</v>
      </c>
      <c r="W274" t="s">
        <v>611</v>
      </c>
      <c r="X274" t="s">
        <v>571</v>
      </c>
    </row>
    <row r="275" spans="1:24" x14ac:dyDescent="0.2">
      <c r="A275">
        <v>4026</v>
      </c>
      <c r="B275">
        <v>1</v>
      </c>
      <c r="C275">
        <v>4</v>
      </c>
      <c r="D275">
        <v>3</v>
      </c>
      <c r="E275">
        <v>3000</v>
      </c>
      <c r="F275">
        <v>600</v>
      </c>
      <c r="G275">
        <v>50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O275" t="s">
        <v>612</v>
      </c>
      <c r="P275">
        <v>-1</v>
      </c>
      <c r="Q275">
        <v>0.33622577512369212</v>
      </c>
      <c r="R275">
        <v>14</v>
      </c>
      <c r="S275">
        <v>1.8643238209186828</v>
      </c>
      <c r="T275">
        <v>0.92087842056158531</v>
      </c>
      <c r="U275">
        <v>93.567251461988306</v>
      </c>
      <c r="V275">
        <v>89.473684210526315</v>
      </c>
      <c r="W275" t="s">
        <v>613</v>
      </c>
      <c r="X275" t="s">
        <v>571</v>
      </c>
    </row>
    <row r="276" spans="1:24" x14ac:dyDescent="0.2">
      <c r="A276">
        <v>4027</v>
      </c>
      <c r="B276">
        <v>2</v>
      </c>
      <c r="C276">
        <v>4</v>
      </c>
      <c r="D276">
        <v>3</v>
      </c>
      <c r="E276">
        <v>3000</v>
      </c>
      <c r="F276">
        <v>600</v>
      </c>
      <c r="G276">
        <v>50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O276" t="s">
        <v>614</v>
      </c>
      <c r="P276">
        <v>-1</v>
      </c>
      <c r="Q276">
        <v>0.36274483722899831</v>
      </c>
      <c r="R276">
        <v>51</v>
      </c>
      <c r="S276">
        <v>1.8451840077285147</v>
      </c>
      <c r="T276">
        <v>0.93641294599586877</v>
      </c>
      <c r="U276">
        <v>90.058479532163744</v>
      </c>
      <c r="V276">
        <v>57.894736842105274</v>
      </c>
      <c r="W276" t="s">
        <v>615</v>
      </c>
      <c r="X276" t="s">
        <v>571</v>
      </c>
    </row>
    <row r="277" spans="1:24" x14ac:dyDescent="0.2">
      <c r="A277">
        <v>4028</v>
      </c>
      <c r="B277">
        <v>3</v>
      </c>
      <c r="C277">
        <v>4</v>
      </c>
      <c r="D277">
        <v>3</v>
      </c>
      <c r="E277">
        <v>3000</v>
      </c>
      <c r="F277">
        <v>600</v>
      </c>
      <c r="G277">
        <v>50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O277" t="s">
        <v>616</v>
      </c>
      <c r="P277">
        <v>-1</v>
      </c>
      <c r="Q277">
        <v>0.28540454830603856</v>
      </c>
      <c r="R277">
        <v>18</v>
      </c>
      <c r="S277">
        <v>1.3045993066769963</v>
      </c>
      <c r="T277">
        <v>0.94883774327311066</v>
      </c>
      <c r="U277">
        <v>94.736842105263165</v>
      </c>
      <c r="V277">
        <v>73.684210526315795</v>
      </c>
      <c r="W277" t="s">
        <v>617</v>
      </c>
      <c r="X277" t="s">
        <v>571</v>
      </c>
    </row>
    <row r="278" spans="1:24" x14ac:dyDescent="0.2">
      <c r="A278">
        <v>4029</v>
      </c>
      <c r="B278">
        <v>4</v>
      </c>
      <c r="C278">
        <v>4</v>
      </c>
      <c r="D278">
        <v>3</v>
      </c>
      <c r="E278">
        <v>3000</v>
      </c>
      <c r="F278">
        <v>600</v>
      </c>
      <c r="G278">
        <v>50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O278" t="s">
        <v>618</v>
      </c>
      <c r="P278">
        <v>-1</v>
      </c>
      <c r="Q278">
        <v>0.26891403149630655</v>
      </c>
      <c r="R278">
        <v>49</v>
      </c>
      <c r="S278">
        <v>1.599422887410445</v>
      </c>
      <c r="T278">
        <v>0.96114065733772858</v>
      </c>
      <c r="U278">
        <v>97.076023391812868</v>
      </c>
      <c r="V278">
        <v>78.94736842105263</v>
      </c>
      <c r="W278" t="s">
        <v>619</v>
      </c>
      <c r="X278" t="s">
        <v>571</v>
      </c>
    </row>
    <row r="279" spans="1:24" x14ac:dyDescent="0.2">
      <c r="A279">
        <v>4030</v>
      </c>
      <c r="B279">
        <v>5</v>
      </c>
      <c r="C279">
        <v>4</v>
      </c>
      <c r="D279">
        <v>3</v>
      </c>
      <c r="E279">
        <v>3000</v>
      </c>
      <c r="F279">
        <v>600</v>
      </c>
      <c r="G279">
        <v>50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O279" t="s">
        <v>620</v>
      </c>
      <c r="P279">
        <v>-1</v>
      </c>
      <c r="Q279">
        <v>0.2919333505721422</v>
      </c>
      <c r="R279">
        <v>17</v>
      </c>
      <c r="S279">
        <v>2.9005202654388014</v>
      </c>
      <c r="T279">
        <v>0.89853094090893704</v>
      </c>
      <c r="U279">
        <v>98.245614035087726</v>
      </c>
      <c r="V279">
        <v>63.157894736842117</v>
      </c>
      <c r="W279" t="s">
        <v>621</v>
      </c>
      <c r="X279" t="s">
        <v>571</v>
      </c>
    </row>
    <row r="280" spans="1:24" x14ac:dyDescent="0.2">
      <c r="A280">
        <v>4031</v>
      </c>
      <c r="B280">
        <v>6</v>
      </c>
      <c r="C280">
        <v>4</v>
      </c>
      <c r="D280">
        <v>3</v>
      </c>
      <c r="E280">
        <v>3000</v>
      </c>
      <c r="F280">
        <v>600</v>
      </c>
      <c r="G280">
        <v>50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O280" t="s">
        <v>622</v>
      </c>
      <c r="P280">
        <v>-1</v>
      </c>
      <c r="Q280">
        <v>0.27717302475353911</v>
      </c>
      <c r="R280">
        <v>52</v>
      </c>
      <c r="S280">
        <v>2.0264252361623778</v>
      </c>
      <c r="T280">
        <v>0.95168410245000223</v>
      </c>
      <c r="U280">
        <v>97.660818713450297</v>
      </c>
      <c r="V280">
        <v>57.894736842105274</v>
      </c>
      <c r="W280" t="s">
        <v>623</v>
      </c>
      <c r="X280" t="s">
        <v>571</v>
      </c>
    </row>
    <row r="281" spans="1:24" x14ac:dyDescent="0.2">
      <c r="A281">
        <v>4032</v>
      </c>
      <c r="B281">
        <v>7</v>
      </c>
      <c r="C281">
        <v>4</v>
      </c>
      <c r="D281">
        <v>3</v>
      </c>
      <c r="E281">
        <v>3000</v>
      </c>
      <c r="F281">
        <v>600</v>
      </c>
      <c r="G281">
        <v>50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O281" t="s">
        <v>624</v>
      </c>
      <c r="P281">
        <v>-1</v>
      </c>
      <c r="Q281">
        <v>0.28089394791206423</v>
      </c>
      <c r="R281">
        <v>43</v>
      </c>
      <c r="S281">
        <v>1.2464723399300472</v>
      </c>
      <c r="T281">
        <v>0.96588476767235565</v>
      </c>
      <c r="U281">
        <v>96.491228070175438</v>
      </c>
      <c r="V281">
        <v>78.94736842105263</v>
      </c>
      <c r="W281" t="s">
        <v>625</v>
      </c>
      <c r="X281" t="s">
        <v>571</v>
      </c>
    </row>
    <row r="282" spans="1:24" x14ac:dyDescent="0.2">
      <c r="A282">
        <v>4033</v>
      </c>
      <c r="B282">
        <v>1</v>
      </c>
      <c r="C282">
        <v>1</v>
      </c>
      <c r="D282">
        <v>3</v>
      </c>
      <c r="E282">
        <v>4000</v>
      </c>
      <c r="F282">
        <v>600</v>
      </c>
      <c r="G282">
        <v>50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O282" t="s">
        <v>626</v>
      </c>
      <c r="P282">
        <v>-1</v>
      </c>
      <c r="Q282">
        <v>0.23690014395685566</v>
      </c>
      <c r="R282">
        <v>21</v>
      </c>
      <c r="S282">
        <v>2.1521985570722442</v>
      </c>
      <c r="T282">
        <v>0.94923793053148209</v>
      </c>
      <c r="U282">
        <v>96.491228070175438</v>
      </c>
      <c r="V282">
        <v>68.421052631578959</v>
      </c>
      <c r="W282" t="s">
        <v>627</v>
      </c>
      <c r="X282" t="s">
        <v>628</v>
      </c>
    </row>
    <row r="283" spans="1:24" x14ac:dyDescent="0.2">
      <c r="A283">
        <v>4034</v>
      </c>
      <c r="B283">
        <v>2</v>
      </c>
      <c r="C283">
        <v>1</v>
      </c>
      <c r="D283">
        <v>3</v>
      </c>
      <c r="E283">
        <v>4000</v>
      </c>
      <c r="F283">
        <v>600</v>
      </c>
      <c r="G283">
        <v>50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O283" t="s">
        <v>629</v>
      </c>
      <c r="P283">
        <v>-1</v>
      </c>
      <c r="Q283">
        <v>0.41117200916142949</v>
      </c>
      <c r="R283">
        <v>55</v>
      </c>
      <c r="S283">
        <v>1.4355365535525291</v>
      </c>
      <c r="T283">
        <v>0.92300648808792618</v>
      </c>
      <c r="U283">
        <v>87.719298245614041</v>
      </c>
      <c r="V283">
        <v>68.421052631578959</v>
      </c>
      <c r="W283" t="s">
        <v>630</v>
      </c>
      <c r="X283" t="s">
        <v>628</v>
      </c>
    </row>
    <row r="284" spans="1:24" x14ac:dyDescent="0.2">
      <c r="A284">
        <v>4035</v>
      </c>
      <c r="B284">
        <v>3</v>
      </c>
      <c r="C284">
        <v>1</v>
      </c>
      <c r="D284">
        <v>3</v>
      </c>
      <c r="E284">
        <v>4000</v>
      </c>
      <c r="F284">
        <v>600</v>
      </c>
      <c r="G284">
        <v>50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O284" t="s">
        <v>631</v>
      </c>
      <c r="P284">
        <v>-1</v>
      </c>
      <c r="Q284">
        <v>0.3230474323412178</v>
      </c>
      <c r="R284">
        <v>25</v>
      </c>
      <c r="S284">
        <v>2.8966573162508169</v>
      </c>
      <c r="T284">
        <v>0.891049167739973</v>
      </c>
      <c r="U284">
        <v>98.245614035087726</v>
      </c>
      <c r="V284">
        <v>63.157894736842117</v>
      </c>
      <c r="W284" t="s">
        <v>632</v>
      </c>
      <c r="X284" t="s">
        <v>628</v>
      </c>
    </row>
    <row r="285" spans="1:24" x14ac:dyDescent="0.2">
      <c r="A285">
        <v>4036</v>
      </c>
      <c r="B285">
        <v>4</v>
      </c>
      <c r="C285">
        <v>1</v>
      </c>
      <c r="D285">
        <v>3</v>
      </c>
      <c r="E285">
        <v>4000</v>
      </c>
      <c r="F285">
        <v>600</v>
      </c>
      <c r="G285">
        <v>50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O285" t="s">
        <v>633</v>
      </c>
      <c r="P285">
        <v>-1</v>
      </c>
      <c r="Q285">
        <v>0.28568050347710638</v>
      </c>
      <c r="R285">
        <v>55</v>
      </c>
      <c r="S285">
        <v>2.7808764844265337</v>
      </c>
      <c r="T285">
        <v>0.89631385268519614</v>
      </c>
      <c r="U285">
        <v>98.830409356725141</v>
      </c>
      <c r="V285">
        <v>78.94736842105263</v>
      </c>
      <c r="W285" t="s">
        <v>634</v>
      </c>
      <c r="X285" t="s">
        <v>628</v>
      </c>
    </row>
    <row r="286" spans="1:24" x14ac:dyDescent="0.2">
      <c r="A286">
        <v>4037</v>
      </c>
      <c r="B286">
        <v>5</v>
      </c>
      <c r="C286">
        <v>1</v>
      </c>
      <c r="D286">
        <v>3</v>
      </c>
      <c r="E286">
        <v>4000</v>
      </c>
      <c r="F286">
        <v>600</v>
      </c>
      <c r="G286">
        <v>50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O286" t="s">
        <v>635</v>
      </c>
      <c r="P286">
        <v>-1</v>
      </c>
      <c r="Q286">
        <v>0.22229545598085387</v>
      </c>
      <c r="R286">
        <v>26</v>
      </c>
      <c r="S286">
        <v>2.1087075724702684</v>
      </c>
      <c r="T286">
        <v>0.92287334853880831</v>
      </c>
      <c r="U286">
        <v>97.660818713450297</v>
      </c>
      <c r="V286">
        <v>94.736842105263165</v>
      </c>
      <c r="W286" t="s">
        <v>636</v>
      </c>
      <c r="X286" t="s">
        <v>628</v>
      </c>
    </row>
    <row r="287" spans="1:24" x14ac:dyDescent="0.2">
      <c r="A287">
        <v>4038</v>
      </c>
      <c r="B287">
        <v>6</v>
      </c>
      <c r="C287">
        <v>1</v>
      </c>
      <c r="D287">
        <v>3</v>
      </c>
      <c r="E287">
        <v>4000</v>
      </c>
      <c r="F287">
        <v>600</v>
      </c>
      <c r="G287">
        <v>50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O287" t="s">
        <v>637</v>
      </c>
      <c r="P287">
        <v>-1</v>
      </c>
      <c r="Q287">
        <v>0.27328749126793284</v>
      </c>
      <c r="R287">
        <v>58</v>
      </c>
      <c r="S287">
        <v>2.4764227785712443</v>
      </c>
      <c r="T287">
        <v>0.93969545715015956</v>
      </c>
      <c r="U287">
        <v>95.906432748538009</v>
      </c>
      <c r="V287">
        <v>73.684210526315795</v>
      </c>
      <c r="W287" t="s">
        <v>638</v>
      </c>
      <c r="X287" t="s">
        <v>628</v>
      </c>
    </row>
    <row r="288" spans="1:24" x14ac:dyDescent="0.2">
      <c r="A288">
        <v>4039</v>
      </c>
      <c r="B288">
        <v>7</v>
      </c>
      <c r="C288">
        <v>1</v>
      </c>
      <c r="D288">
        <v>3</v>
      </c>
      <c r="E288">
        <v>4000</v>
      </c>
      <c r="F288">
        <v>600</v>
      </c>
      <c r="G288">
        <v>50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O288" t="s">
        <v>639</v>
      </c>
      <c r="P288">
        <v>-1</v>
      </c>
      <c r="Q288">
        <v>0.29139122208714596</v>
      </c>
      <c r="R288">
        <v>52</v>
      </c>
      <c r="S288">
        <v>2.236121228516506</v>
      </c>
      <c r="T288">
        <v>0.92490774946507281</v>
      </c>
      <c r="U288">
        <v>98.245614035087726</v>
      </c>
      <c r="V288">
        <v>68.421052631578959</v>
      </c>
      <c r="W288" t="s">
        <v>640</v>
      </c>
      <c r="X288" t="s">
        <v>628</v>
      </c>
    </row>
    <row r="289" spans="1:24" x14ac:dyDescent="0.2">
      <c r="A289">
        <v>4040</v>
      </c>
      <c r="B289">
        <v>1</v>
      </c>
      <c r="C289">
        <v>2</v>
      </c>
      <c r="D289">
        <v>3</v>
      </c>
      <c r="E289">
        <v>4000</v>
      </c>
      <c r="F289">
        <v>600</v>
      </c>
      <c r="G289">
        <v>50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O289" t="s">
        <v>641</v>
      </c>
      <c r="P289">
        <v>-1</v>
      </c>
      <c r="Q289">
        <v>0.24848067611003621</v>
      </c>
      <c r="R289">
        <v>17</v>
      </c>
      <c r="S289">
        <v>0.64007594269350121</v>
      </c>
      <c r="T289">
        <v>0.98445937652017856</v>
      </c>
      <c r="U289">
        <v>97.660818713450297</v>
      </c>
      <c r="V289">
        <v>78.94736842105263</v>
      </c>
      <c r="W289" t="s">
        <v>642</v>
      </c>
      <c r="X289" t="s">
        <v>628</v>
      </c>
    </row>
    <row r="290" spans="1:24" x14ac:dyDescent="0.2">
      <c r="A290">
        <v>4041</v>
      </c>
      <c r="B290">
        <v>2</v>
      </c>
      <c r="C290">
        <v>2</v>
      </c>
      <c r="D290">
        <v>3</v>
      </c>
      <c r="E290">
        <v>4000</v>
      </c>
      <c r="F290">
        <v>600</v>
      </c>
      <c r="G290">
        <v>50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O290" t="s">
        <v>643</v>
      </c>
      <c r="P290">
        <v>-1</v>
      </c>
      <c r="Q290">
        <v>0.35031192147640944</v>
      </c>
      <c r="R290">
        <v>51</v>
      </c>
      <c r="S290">
        <v>1.3915175775127246</v>
      </c>
      <c r="T290">
        <v>0.95435767931995796</v>
      </c>
      <c r="U290">
        <v>94.736842105263165</v>
      </c>
      <c r="V290">
        <v>63.157894736842117</v>
      </c>
      <c r="W290" t="s">
        <v>644</v>
      </c>
      <c r="X290" t="s">
        <v>628</v>
      </c>
    </row>
    <row r="291" spans="1:24" x14ac:dyDescent="0.2">
      <c r="A291">
        <v>4042</v>
      </c>
      <c r="B291">
        <v>3</v>
      </c>
      <c r="C291">
        <v>2</v>
      </c>
      <c r="D291">
        <v>3</v>
      </c>
      <c r="E291">
        <v>4000</v>
      </c>
      <c r="F291">
        <v>600</v>
      </c>
      <c r="G291">
        <v>50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O291" t="s">
        <v>645</v>
      </c>
      <c r="P291">
        <v>-1</v>
      </c>
      <c r="Q291">
        <v>0.25771996789924678</v>
      </c>
      <c r="R291">
        <v>21</v>
      </c>
      <c r="S291">
        <v>1.0538837003037946</v>
      </c>
      <c r="T291">
        <v>0.97866402825325183</v>
      </c>
      <c r="U291">
        <v>98.830409356725141</v>
      </c>
      <c r="V291">
        <v>57.894736842105274</v>
      </c>
      <c r="W291" t="s">
        <v>646</v>
      </c>
      <c r="X291" t="s">
        <v>628</v>
      </c>
    </row>
    <row r="292" spans="1:24" x14ac:dyDescent="0.2">
      <c r="A292">
        <v>4043</v>
      </c>
      <c r="B292">
        <v>4</v>
      </c>
      <c r="C292">
        <v>2</v>
      </c>
      <c r="D292">
        <v>3</v>
      </c>
      <c r="E292">
        <v>4000</v>
      </c>
      <c r="F292">
        <v>600</v>
      </c>
      <c r="G292">
        <v>50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O292" t="s">
        <v>647</v>
      </c>
      <c r="P292">
        <v>-1</v>
      </c>
      <c r="Q292">
        <v>0.23766186279101831</v>
      </c>
      <c r="R292">
        <v>48</v>
      </c>
      <c r="S292">
        <v>2.0451344278557189</v>
      </c>
      <c r="T292">
        <v>0.93885179292425303</v>
      </c>
      <c r="U292">
        <v>98.830409356725141</v>
      </c>
      <c r="V292">
        <v>84.21052631578948</v>
      </c>
      <c r="W292" t="s">
        <v>648</v>
      </c>
      <c r="X292" t="s">
        <v>628</v>
      </c>
    </row>
    <row r="293" spans="1:24" x14ac:dyDescent="0.2">
      <c r="A293">
        <v>4044</v>
      </c>
      <c r="B293">
        <v>5</v>
      </c>
      <c r="C293">
        <v>2</v>
      </c>
      <c r="D293">
        <v>3</v>
      </c>
      <c r="E293">
        <v>4000</v>
      </c>
      <c r="F293">
        <v>600</v>
      </c>
      <c r="G293">
        <v>50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O293" t="s">
        <v>649</v>
      </c>
      <c r="P293">
        <v>-1</v>
      </c>
      <c r="Q293">
        <v>0.28243649928251102</v>
      </c>
      <c r="R293">
        <v>21</v>
      </c>
      <c r="S293">
        <v>1.8045058669552603</v>
      </c>
      <c r="T293">
        <v>0.96233069454492415</v>
      </c>
      <c r="U293">
        <v>98.830409356725141</v>
      </c>
      <c r="V293">
        <v>100</v>
      </c>
      <c r="W293" t="s">
        <v>650</v>
      </c>
      <c r="X293" t="s">
        <v>628</v>
      </c>
    </row>
    <row r="294" spans="1:24" x14ac:dyDescent="0.2">
      <c r="A294">
        <v>4045</v>
      </c>
      <c r="B294">
        <v>6</v>
      </c>
      <c r="C294">
        <v>2</v>
      </c>
      <c r="D294">
        <v>3</v>
      </c>
      <c r="E294">
        <v>4000</v>
      </c>
      <c r="F294">
        <v>600</v>
      </c>
      <c r="G294">
        <v>50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O294" t="s">
        <v>651</v>
      </c>
      <c r="P294">
        <v>-1</v>
      </c>
      <c r="Q294">
        <v>0.23598093445034785</v>
      </c>
      <c r="R294">
        <v>51</v>
      </c>
      <c r="S294">
        <v>1.5954372585609853</v>
      </c>
      <c r="T294">
        <v>0.94903004315007022</v>
      </c>
      <c r="U294">
        <v>98.830409356725141</v>
      </c>
      <c r="V294">
        <v>89.473684210526315</v>
      </c>
      <c r="W294" t="s">
        <v>652</v>
      </c>
      <c r="X294" t="s">
        <v>628</v>
      </c>
    </row>
    <row r="295" spans="1:24" x14ac:dyDescent="0.2">
      <c r="A295">
        <v>4046</v>
      </c>
      <c r="B295">
        <v>7</v>
      </c>
      <c r="C295">
        <v>2</v>
      </c>
      <c r="D295">
        <v>3</v>
      </c>
      <c r="E295">
        <v>4000</v>
      </c>
      <c r="F295">
        <v>600</v>
      </c>
      <c r="G295">
        <v>50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O295" t="s">
        <v>653</v>
      </c>
      <c r="P295">
        <v>-1</v>
      </c>
      <c r="Q295">
        <v>0.21488711773151437</v>
      </c>
      <c r="R295">
        <v>45</v>
      </c>
      <c r="S295">
        <v>1.1246116137792435</v>
      </c>
      <c r="T295">
        <v>0.96837322226571276</v>
      </c>
      <c r="U295">
        <v>99.415204678362571</v>
      </c>
      <c r="V295">
        <v>78.94736842105263</v>
      </c>
      <c r="W295" t="s">
        <v>654</v>
      </c>
      <c r="X295" t="s">
        <v>628</v>
      </c>
    </row>
    <row r="296" spans="1:24" x14ac:dyDescent="0.2">
      <c r="A296">
        <v>4047</v>
      </c>
      <c r="B296">
        <v>1</v>
      </c>
      <c r="C296">
        <v>3</v>
      </c>
      <c r="D296">
        <v>3</v>
      </c>
      <c r="E296">
        <v>4000</v>
      </c>
      <c r="F296">
        <v>600</v>
      </c>
      <c r="G296">
        <v>50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O296" t="s">
        <v>655</v>
      </c>
      <c r="P296">
        <v>-1</v>
      </c>
      <c r="Q296">
        <v>0.17174978996721713</v>
      </c>
      <c r="R296">
        <v>17</v>
      </c>
      <c r="S296">
        <v>0.82678791920616868</v>
      </c>
      <c r="T296">
        <v>0.97977195596996647</v>
      </c>
      <c r="U296">
        <v>99.415204678362571</v>
      </c>
      <c r="V296">
        <v>100</v>
      </c>
      <c r="W296" t="s">
        <v>656</v>
      </c>
      <c r="X296" t="s">
        <v>628</v>
      </c>
    </row>
    <row r="297" spans="1:24" x14ac:dyDescent="0.2">
      <c r="A297">
        <v>4048</v>
      </c>
      <c r="B297">
        <v>2</v>
      </c>
      <c r="C297">
        <v>3</v>
      </c>
      <c r="D297">
        <v>3</v>
      </c>
      <c r="E297">
        <v>4000</v>
      </c>
      <c r="F297">
        <v>600</v>
      </c>
      <c r="G297">
        <v>50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O297" t="s">
        <v>657</v>
      </c>
      <c r="P297">
        <v>-1</v>
      </c>
      <c r="Q297">
        <v>0.38120418103062903</v>
      </c>
      <c r="R297">
        <v>49</v>
      </c>
      <c r="S297">
        <v>1.5599376739800261</v>
      </c>
      <c r="T297">
        <v>0.87816718550101902</v>
      </c>
      <c r="U297">
        <v>82.456140350877192</v>
      </c>
      <c r="V297">
        <v>36.842105263157912</v>
      </c>
      <c r="W297" t="s">
        <v>658</v>
      </c>
      <c r="X297" t="s">
        <v>628</v>
      </c>
    </row>
    <row r="298" spans="1:24" x14ac:dyDescent="0.2">
      <c r="A298">
        <v>4049</v>
      </c>
      <c r="B298">
        <v>3</v>
      </c>
      <c r="C298">
        <v>3</v>
      </c>
      <c r="D298">
        <v>3</v>
      </c>
      <c r="E298">
        <v>4000</v>
      </c>
      <c r="F298">
        <v>600</v>
      </c>
      <c r="G298">
        <v>50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O298" t="s">
        <v>659</v>
      </c>
      <c r="P298">
        <v>-1</v>
      </c>
      <c r="Q298">
        <v>0.18595062021189968</v>
      </c>
      <c r="R298">
        <v>20</v>
      </c>
      <c r="S298">
        <v>1.2489761563049688</v>
      </c>
      <c r="T298">
        <v>0.97350043331817648</v>
      </c>
      <c r="U298">
        <v>98.830409356725141</v>
      </c>
      <c r="V298">
        <v>89.473684210526315</v>
      </c>
      <c r="W298" t="s">
        <v>660</v>
      </c>
      <c r="X298" t="s">
        <v>628</v>
      </c>
    </row>
    <row r="299" spans="1:24" x14ac:dyDescent="0.2">
      <c r="A299">
        <v>4050</v>
      </c>
      <c r="B299">
        <v>4</v>
      </c>
      <c r="C299">
        <v>3</v>
      </c>
      <c r="D299">
        <v>3</v>
      </c>
      <c r="E299">
        <v>4000</v>
      </c>
      <c r="F299">
        <v>600</v>
      </c>
      <c r="G299">
        <v>50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O299" t="s">
        <v>661</v>
      </c>
      <c r="P299">
        <v>-1</v>
      </c>
      <c r="Q299">
        <v>0.26876414551411543</v>
      </c>
      <c r="R299">
        <v>46</v>
      </c>
      <c r="S299">
        <v>1.3674070170615893</v>
      </c>
      <c r="T299">
        <v>0.94713567455264402</v>
      </c>
      <c r="U299">
        <v>100</v>
      </c>
      <c r="V299">
        <v>84.21052631578948</v>
      </c>
      <c r="W299" t="s">
        <v>662</v>
      </c>
      <c r="X299" t="s">
        <v>628</v>
      </c>
    </row>
    <row r="300" spans="1:24" x14ac:dyDescent="0.2">
      <c r="A300">
        <v>4051</v>
      </c>
      <c r="B300">
        <v>5</v>
      </c>
      <c r="C300">
        <v>3</v>
      </c>
      <c r="D300">
        <v>3</v>
      </c>
      <c r="E300">
        <v>4000</v>
      </c>
      <c r="F300">
        <v>600</v>
      </c>
      <c r="G300">
        <v>50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O300" t="s">
        <v>663</v>
      </c>
      <c r="P300">
        <v>-1</v>
      </c>
      <c r="Q300">
        <v>0.19108256035009319</v>
      </c>
      <c r="R300">
        <v>20</v>
      </c>
      <c r="S300">
        <v>1.375422873654216</v>
      </c>
      <c r="T300">
        <v>0.96425284987620785</v>
      </c>
      <c r="U300">
        <v>98.830409356725141</v>
      </c>
      <c r="V300">
        <v>78.94736842105263</v>
      </c>
      <c r="W300" t="s">
        <v>664</v>
      </c>
      <c r="X300" t="s">
        <v>628</v>
      </c>
    </row>
    <row r="301" spans="1:24" x14ac:dyDescent="0.2">
      <c r="A301">
        <v>4052</v>
      </c>
      <c r="B301">
        <v>6</v>
      </c>
      <c r="C301">
        <v>3</v>
      </c>
      <c r="D301">
        <v>3</v>
      </c>
      <c r="E301">
        <v>4000</v>
      </c>
      <c r="F301">
        <v>600</v>
      </c>
      <c r="G301">
        <v>50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O301" t="s">
        <v>665</v>
      </c>
      <c r="P301">
        <v>-1</v>
      </c>
      <c r="Q301">
        <v>0.24115484955915356</v>
      </c>
      <c r="R301">
        <v>50</v>
      </c>
      <c r="S301">
        <v>1.4521631943564335</v>
      </c>
      <c r="T301">
        <v>0.96155435931493582</v>
      </c>
      <c r="U301">
        <v>98.245614035087726</v>
      </c>
      <c r="V301">
        <v>84.21052631578948</v>
      </c>
      <c r="W301" t="s">
        <v>666</v>
      </c>
      <c r="X301" t="s">
        <v>628</v>
      </c>
    </row>
    <row r="302" spans="1:24" x14ac:dyDescent="0.2">
      <c r="A302">
        <v>4053</v>
      </c>
      <c r="B302">
        <v>7</v>
      </c>
      <c r="C302">
        <v>3</v>
      </c>
      <c r="D302">
        <v>3</v>
      </c>
      <c r="E302">
        <v>4000</v>
      </c>
      <c r="F302">
        <v>600</v>
      </c>
      <c r="G302">
        <v>50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O302" t="s">
        <v>667</v>
      </c>
      <c r="P302">
        <v>-1</v>
      </c>
      <c r="Q302">
        <v>0.18827500783749862</v>
      </c>
      <c r="R302">
        <v>43</v>
      </c>
      <c r="S302">
        <v>1.5097203231047955</v>
      </c>
      <c r="T302">
        <v>0.97246505815738871</v>
      </c>
      <c r="U302">
        <v>99.415204678362571</v>
      </c>
      <c r="V302">
        <v>78.94736842105263</v>
      </c>
      <c r="W302" t="s">
        <v>668</v>
      </c>
      <c r="X302" t="s">
        <v>628</v>
      </c>
    </row>
    <row r="303" spans="1:24" x14ac:dyDescent="0.2">
      <c r="A303">
        <v>4054</v>
      </c>
      <c r="B303">
        <v>1</v>
      </c>
      <c r="C303">
        <v>4</v>
      </c>
      <c r="D303">
        <v>3</v>
      </c>
      <c r="E303">
        <v>4000</v>
      </c>
      <c r="F303">
        <v>600</v>
      </c>
      <c r="G303">
        <v>50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O303" t="s">
        <v>669</v>
      </c>
      <c r="P303">
        <v>-1</v>
      </c>
      <c r="Q303">
        <v>0.32881783458778102</v>
      </c>
      <c r="R303">
        <v>15</v>
      </c>
      <c r="S303">
        <v>3.3174439940323981</v>
      </c>
      <c r="T303">
        <v>0.88214513035419684</v>
      </c>
      <c r="U303">
        <v>95.906432748538009</v>
      </c>
      <c r="V303">
        <v>52.631578947368439</v>
      </c>
      <c r="W303" t="s">
        <v>670</v>
      </c>
      <c r="X303" t="s">
        <v>628</v>
      </c>
    </row>
    <row r="304" spans="1:24" x14ac:dyDescent="0.2">
      <c r="A304">
        <v>4055</v>
      </c>
      <c r="B304">
        <v>2</v>
      </c>
      <c r="C304">
        <v>4</v>
      </c>
      <c r="D304">
        <v>3</v>
      </c>
      <c r="E304">
        <v>4000</v>
      </c>
      <c r="F304">
        <v>600</v>
      </c>
      <c r="G304">
        <v>50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O304" t="s">
        <v>671</v>
      </c>
      <c r="P304">
        <v>-1</v>
      </c>
      <c r="Q304">
        <v>0.335130139030138</v>
      </c>
      <c r="R304">
        <v>51</v>
      </c>
      <c r="S304">
        <v>0.88481523626081604</v>
      </c>
      <c r="T304">
        <v>0.95410963958853789</v>
      </c>
      <c r="U304">
        <v>84.795321637426895</v>
      </c>
      <c r="V304">
        <v>73.684210526315795</v>
      </c>
      <c r="W304" t="s">
        <v>672</v>
      </c>
      <c r="X304" t="s">
        <v>628</v>
      </c>
    </row>
    <row r="305" spans="1:24" x14ac:dyDescent="0.2">
      <c r="A305">
        <v>4056</v>
      </c>
      <c r="B305">
        <v>3</v>
      </c>
      <c r="C305">
        <v>4</v>
      </c>
      <c r="D305">
        <v>3</v>
      </c>
      <c r="E305">
        <v>4000</v>
      </c>
      <c r="F305">
        <v>600</v>
      </c>
      <c r="G305">
        <v>50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O305" t="s">
        <v>673</v>
      </c>
      <c r="P305">
        <v>-1</v>
      </c>
      <c r="Q305">
        <v>0.32299399572205978</v>
      </c>
      <c r="R305">
        <v>19</v>
      </c>
      <c r="S305">
        <v>2.8031609437654832</v>
      </c>
      <c r="T305">
        <v>0.91839449836644416</v>
      </c>
      <c r="U305">
        <v>95.32163742690058</v>
      </c>
      <c r="V305">
        <v>73.684210526315795</v>
      </c>
      <c r="W305" t="s">
        <v>674</v>
      </c>
      <c r="X305" t="s">
        <v>628</v>
      </c>
    </row>
    <row r="306" spans="1:24" x14ac:dyDescent="0.2">
      <c r="A306">
        <v>4057</v>
      </c>
      <c r="B306">
        <v>4</v>
      </c>
      <c r="C306">
        <v>4</v>
      </c>
      <c r="D306">
        <v>3</v>
      </c>
      <c r="E306">
        <v>4000</v>
      </c>
      <c r="F306">
        <v>600</v>
      </c>
      <c r="G306">
        <v>50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O306" t="s">
        <v>675</v>
      </c>
      <c r="P306">
        <v>-1</v>
      </c>
      <c r="Q306">
        <v>0.27607722922592437</v>
      </c>
      <c r="R306">
        <v>47</v>
      </c>
      <c r="S306">
        <v>1.859996551844515</v>
      </c>
      <c r="T306">
        <v>0.9176376698247215</v>
      </c>
      <c r="U306">
        <v>94.736842105263165</v>
      </c>
      <c r="V306">
        <v>68.421052631578959</v>
      </c>
      <c r="W306" t="s">
        <v>676</v>
      </c>
      <c r="X306" t="s">
        <v>628</v>
      </c>
    </row>
    <row r="307" spans="1:24" x14ac:dyDescent="0.2">
      <c r="A307">
        <v>4058</v>
      </c>
      <c r="B307">
        <v>5</v>
      </c>
      <c r="C307">
        <v>4</v>
      </c>
      <c r="D307">
        <v>3</v>
      </c>
      <c r="E307">
        <v>4000</v>
      </c>
      <c r="F307">
        <v>600</v>
      </c>
      <c r="G307">
        <v>50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O307" t="s">
        <v>677</v>
      </c>
      <c r="P307">
        <v>-1</v>
      </c>
      <c r="Q307">
        <v>0.27397204133742115</v>
      </c>
      <c r="R307">
        <v>17</v>
      </c>
      <c r="S307">
        <v>1.7444326905122995</v>
      </c>
      <c r="T307">
        <v>0.94788203465180598</v>
      </c>
      <c r="U307">
        <v>95.906432748538009</v>
      </c>
      <c r="V307">
        <v>68.421052631578959</v>
      </c>
      <c r="W307" t="s">
        <v>678</v>
      </c>
      <c r="X307" t="s">
        <v>628</v>
      </c>
    </row>
    <row r="308" spans="1:24" x14ac:dyDescent="0.2">
      <c r="A308">
        <v>4059</v>
      </c>
      <c r="B308">
        <v>6</v>
      </c>
      <c r="C308">
        <v>4</v>
      </c>
      <c r="D308">
        <v>3</v>
      </c>
      <c r="E308">
        <v>4000</v>
      </c>
      <c r="F308">
        <v>600</v>
      </c>
      <c r="G308">
        <v>50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O308" t="s">
        <v>679</v>
      </c>
      <c r="P308">
        <v>-1</v>
      </c>
      <c r="Q308">
        <v>0.28493543428875334</v>
      </c>
      <c r="R308">
        <v>52</v>
      </c>
      <c r="S308">
        <v>1.5334367618720457</v>
      </c>
      <c r="T308">
        <v>0.94659668389177587</v>
      </c>
      <c r="U308">
        <v>96.491228070175438</v>
      </c>
      <c r="V308">
        <v>73.684210526315795</v>
      </c>
      <c r="W308" t="s">
        <v>680</v>
      </c>
      <c r="X308" t="s">
        <v>628</v>
      </c>
    </row>
    <row r="309" spans="1:24" x14ac:dyDescent="0.2">
      <c r="A309">
        <v>4060</v>
      </c>
      <c r="B309">
        <v>7</v>
      </c>
      <c r="C309">
        <v>4</v>
      </c>
      <c r="D309">
        <v>3</v>
      </c>
      <c r="E309">
        <v>4000</v>
      </c>
      <c r="F309">
        <v>600</v>
      </c>
      <c r="G309">
        <v>50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O309" t="s">
        <v>681</v>
      </c>
      <c r="P309">
        <v>-1</v>
      </c>
      <c r="Q309">
        <v>0.30167577564184178</v>
      </c>
      <c r="R309">
        <v>46</v>
      </c>
      <c r="S309">
        <v>1.8401732307407499</v>
      </c>
      <c r="T309">
        <v>0.93430281570541696</v>
      </c>
      <c r="U309">
        <v>97.660818713450297</v>
      </c>
      <c r="V309">
        <v>68.421052631578959</v>
      </c>
      <c r="W309" t="s">
        <v>682</v>
      </c>
      <c r="X309" t="s">
        <v>628</v>
      </c>
    </row>
    <row r="310" spans="1:24" x14ac:dyDescent="0.2">
      <c r="A310">
        <v>4061</v>
      </c>
      <c r="B310">
        <v>1</v>
      </c>
      <c r="C310">
        <v>1</v>
      </c>
      <c r="D310">
        <v>3</v>
      </c>
      <c r="E310">
        <v>5000</v>
      </c>
      <c r="F310">
        <v>600</v>
      </c>
      <c r="G310">
        <v>50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O310" t="s">
        <v>683</v>
      </c>
      <c r="P310">
        <v>-1</v>
      </c>
      <c r="Q310">
        <v>0.25649197323549089</v>
      </c>
      <c r="R310">
        <v>21</v>
      </c>
      <c r="S310">
        <v>2.4590784778637591</v>
      </c>
      <c r="T310">
        <v>0.92619692351099348</v>
      </c>
      <c r="U310">
        <v>98.830409356725141</v>
      </c>
      <c r="V310">
        <v>57.894736842105274</v>
      </c>
      <c r="W310" t="s">
        <v>684</v>
      </c>
      <c r="X310" t="s">
        <v>685</v>
      </c>
    </row>
    <row r="311" spans="1:24" x14ac:dyDescent="0.2">
      <c r="A311">
        <v>4062</v>
      </c>
      <c r="B311">
        <v>2</v>
      </c>
      <c r="C311">
        <v>1</v>
      </c>
      <c r="D311">
        <v>3</v>
      </c>
      <c r="E311">
        <v>5000</v>
      </c>
      <c r="F311">
        <v>600</v>
      </c>
      <c r="G311">
        <v>50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O311" t="s">
        <v>686</v>
      </c>
      <c r="P311">
        <v>-1</v>
      </c>
      <c r="Q311">
        <v>0.41642408651396678</v>
      </c>
      <c r="R311">
        <v>54</v>
      </c>
      <c r="S311">
        <v>1.1463721028164637</v>
      </c>
      <c r="T311">
        <v>0.94683349436343622</v>
      </c>
      <c r="U311">
        <v>88.304093567251456</v>
      </c>
      <c r="V311">
        <v>52.631578947368439</v>
      </c>
      <c r="W311" t="s">
        <v>687</v>
      </c>
      <c r="X311" t="s">
        <v>685</v>
      </c>
    </row>
    <row r="312" spans="1:24" x14ac:dyDescent="0.2">
      <c r="A312">
        <v>4063</v>
      </c>
      <c r="B312">
        <v>3</v>
      </c>
      <c r="C312">
        <v>1</v>
      </c>
      <c r="D312">
        <v>3</v>
      </c>
      <c r="E312">
        <v>5000</v>
      </c>
      <c r="F312">
        <v>600</v>
      </c>
      <c r="G312">
        <v>50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O312" t="s">
        <v>688</v>
      </c>
      <c r="P312">
        <v>-1</v>
      </c>
      <c r="Q312">
        <v>0.29649144364039515</v>
      </c>
      <c r="R312">
        <v>25</v>
      </c>
      <c r="S312">
        <v>1.3135657063514703</v>
      </c>
      <c r="T312">
        <v>0.94568080877556349</v>
      </c>
      <c r="U312">
        <v>95.906432748538009</v>
      </c>
      <c r="V312">
        <v>89.473684210526315</v>
      </c>
      <c r="W312" t="s">
        <v>689</v>
      </c>
      <c r="X312" t="s">
        <v>685</v>
      </c>
    </row>
    <row r="313" spans="1:24" x14ac:dyDescent="0.2">
      <c r="A313">
        <v>4064</v>
      </c>
      <c r="B313">
        <v>4</v>
      </c>
      <c r="C313">
        <v>1</v>
      </c>
      <c r="D313">
        <v>3</v>
      </c>
      <c r="E313">
        <v>5000</v>
      </c>
      <c r="F313">
        <v>600</v>
      </c>
      <c r="G313">
        <v>50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O313" t="s">
        <v>690</v>
      </c>
      <c r="P313">
        <v>-1</v>
      </c>
      <c r="Q313">
        <v>0.29646365549671749</v>
      </c>
      <c r="R313">
        <v>55</v>
      </c>
      <c r="S313">
        <v>2.3813800518836148</v>
      </c>
      <c r="T313">
        <v>0.93698964381602612</v>
      </c>
      <c r="U313">
        <v>97.660818713450297</v>
      </c>
      <c r="V313">
        <v>68.421052631578959</v>
      </c>
      <c r="W313" t="s">
        <v>691</v>
      </c>
      <c r="X313" t="s">
        <v>685</v>
      </c>
    </row>
    <row r="314" spans="1:24" x14ac:dyDescent="0.2">
      <c r="A314">
        <v>4065</v>
      </c>
      <c r="B314">
        <v>5</v>
      </c>
      <c r="C314">
        <v>1</v>
      </c>
      <c r="D314">
        <v>3</v>
      </c>
      <c r="E314">
        <v>5000</v>
      </c>
      <c r="F314">
        <v>600</v>
      </c>
      <c r="G314">
        <v>50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O314" t="s">
        <v>692</v>
      </c>
      <c r="P314">
        <v>-1</v>
      </c>
      <c r="Q314">
        <v>0.22136674766221631</v>
      </c>
      <c r="R314">
        <v>24</v>
      </c>
      <c r="S314">
        <v>2.425400451628279</v>
      </c>
      <c r="T314">
        <v>0.94559744384835298</v>
      </c>
      <c r="U314">
        <v>97.076023391812868</v>
      </c>
      <c r="V314">
        <v>84.21052631578948</v>
      </c>
      <c r="W314" t="s">
        <v>693</v>
      </c>
      <c r="X314" t="s">
        <v>685</v>
      </c>
    </row>
    <row r="315" spans="1:24" x14ac:dyDescent="0.2">
      <c r="A315">
        <v>4066</v>
      </c>
      <c r="B315">
        <v>6</v>
      </c>
      <c r="C315">
        <v>1</v>
      </c>
      <c r="D315">
        <v>3</v>
      </c>
      <c r="E315">
        <v>5000</v>
      </c>
      <c r="F315">
        <v>600</v>
      </c>
      <c r="G315">
        <v>50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O315" t="s">
        <v>694</v>
      </c>
      <c r="P315">
        <v>-1</v>
      </c>
      <c r="Q315">
        <v>0.27108143004945795</v>
      </c>
      <c r="R315">
        <v>58</v>
      </c>
      <c r="S315">
        <v>1.6698495778434852</v>
      </c>
      <c r="T315">
        <v>0.95209717983632625</v>
      </c>
      <c r="U315">
        <v>98.245614035087726</v>
      </c>
      <c r="V315">
        <v>78.94736842105263</v>
      </c>
      <c r="W315" t="s">
        <v>695</v>
      </c>
      <c r="X315" t="s">
        <v>685</v>
      </c>
    </row>
    <row r="316" spans="1:24" x14ac:dyDescent="0.2">
      <c r="A316">
        <v>4067</v>
      </c>
      <c r="B316">
        <v>7</v>
      </c>
      <c r="C316">
        <v>1</v>
      </c>
      <c r="D316">
        <v>3</v>
      </c>
      <c r="E316">
        <v>5000</v>
      </c>
      <c r="F316">
        <v>600</v>
      </c>
      <c r="G316">
        <v>50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O316" t="s">
        <v>696</v>
      </c>
      <c r="P316">
        <v>-1</v>
      </c>
      <c r="Q316">
        <v>0.21837447818070466</v>
      </c>
      <c r="R316">
        <v>52</v>
      </c>
      <c r="S316">
        <v>1.5776913299722231</v>
      </c>
      <c r="T316">
        <v>0.95034655291874803</v>
      </c>
      <c r="U316">
        <v>98.245614035087726</v>
      </c>
      <c r="V316">
        <v>84.21052631578948</v>
      </c>
      <c r="W316" t="s">
        <v>697</v>
      </c>
      <c r="X316" t="s">
        <v>685</v>
      </c>
    </row>
    <row r="317" spans="1:24" x14ac:dyDescent="0.2">
      <c r="A317">
        <v>4068</v>
      </c>
      <c r="B317">
        <v>1</v>
      </c>
      <c r="C317">
        <v>2</v>
      </c>
      <c r="D317">
        <v>3</v>
      </c>
      <c r="E317">
        <v>5000</v>
      </c>
      <c r="F317">
        <v>600</v>
      </c>
      <c r="G317">
        <v>50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O317" t="s">
        <v>698</v>
      </c>
      <c r="P317">
        <v>-1</v>
      </c>
      <c r="Q317">
        <v>0.24267590695485275</v>
      </c>
      <c r="R317">
        <v>17</v>
      </c>
      <c r="S317">
        <v>0.61545470834290317</v>
      </c>
      <c r="T317">
        <v>0.98531119536445233</v>
      </c>
      <c r="U317">
        <v>98.830409356725141</v>
      </c>
      <c r="V317">
        <v>100</v>
      </c>
      <c r="W317" t="s">
        <v>699</v>
      </c>
      <c r="X317" t="s">
        <v>685</v>
      </c>
    </row>
    <row r="318" spans="1:24" x14ac:dyDescent="0.2">
      <c r="A318">
        <v>4069</v>
      </c>
      <c r="B318">
        <v>2</v>
      </c>
      <c r="C318">
        <v>2</v>
      </c>
      <c r="D318">
        <v>3</v>
      </c>
      <c r="E318">
        <v>5000</v>
      </c>
      <c r="F318">
        <v>600</v>
      </c>
      <c r="G318">
        <v>50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O318" t="s">
        <v>700</v>
      </c>
      <c r="P318">
        <v>-1</v>
      </c>
      <c r="Q318">
        <v>0.33156781966818727</v>
      </c>
      <c r="R318">
        <v>50</v>
      </c>
      <c r="S318">
        <v>2.3360519678788472</v>
      </c>
      <c r="T318">
        <v>0.92150834107125634</v>
      </c>
      <c r="U318">
        <v>92.397660818713447</v>
      </c>
      <c r="V318">
        <v>78.94736842105263</v>
      </c>
      <c r="W318" t="s">
        <v>701</v>
      </c>
      <c r="X318" t="s">
        <v>685</v>
      </c>
    </row>
    <row r="319" spans="1:24" x14ac:dyDescent="0.2">
      <c r="A319">
        <v>4070</v>
      </c>
      <c r="B319">
        <v>3</v>
      </c>
      <c r="C319">
        <v>2</v>
      </c>
      <c r="D319">
        <v>3</v>
      </c>
      <c r="E319">
        <v>5000</v>
      </c>
      <c r="F319">
        <v>600</v>
      </c>
      <c r="G319">
        <v>50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O319" t="s">
        <v>702</v>
      </c>
      <c r="P319">
        <v>-1</v>
      </c>
      <c r="Q319">
        <v>0.25666711758144523</v>
      </c>
      <c r="R319">
        <v>20</v>
      </c>
      <c r="S319">
        <v>5.0733178208079863</v>
      </c>
      <c r="T319">
        <v>0.90539066587297901</v>
      </c>
      <c r="U319">
        <v>95.906432748538009</v>
      </c>
      <c r="V319">
        <v>84.21052631578948</v>
      </c>
      <c r="W319" t="s">
        <v>703</v>
      </c>
      <c r="X319" t="s">
        <v>685</v>
      </c>
    </row>
    <row r="320" spans="1:24" x14ac:dyDescent="0.2">
      <c r="A320">
        <v>4071</v>
      </c>
      <c r="B320">
        <v>4</v>
      </c>
      <c r="C320">
        <v>2</v>
      </c>
      <c r="D320">
        <v>3</v>
      </c>
      <c r="E320">
        <v>5000</v>
      </c>
      <c r="F320">
        <v>600</v>
      </c>
      <c r="G320">
        <v>50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O320" t="s">
        <v>704</v>
      </c>
      <c r="P320">
        <v>-1</v>
      </c>
      <c r="Q320">
        <v>0.26394815845085873</v>
      </c>
      <c r="R320">
        <v>50</v>
      </c>
      <c r="S320">
        <v>1.4749506215092174</v>
      </c>
      <c r="T320">
        <v>0.96613813624670208</v>
      </c>
      <c r="U320">
        <v>98.830409356725141</v>
      </c>
      <c r="V320">
        <v>63.157894736842117</v>
      </c>
      <c r="W320" t="s">
        <v>705</v>
      </c>
      <c r="X320" t="s">
        <v>685</v>
      </c>
    </row>
    <row r="321" spans="1:24" x14ac:dyDescent="0.2">
      <c r="A321">
        <v>4072</v>
      </c>
      <c r="B321">
        <v>5</v>
      </c>
      <c r="C321">
        <v>2</v>
      </c>
      <c r="D321">
        <v>3</v>
      </c>
      <c r="E321">
        <v>5000</v>
      </c>
      <c r="F321">
        <v>600</v>
      </c>
      <c r="G321">
        <v>50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O321" t="s">
        <v>706</v>
      </c>
      <c r="P321">
        <v>-1</v>
      </c>
      <c r="Q321">
        <v>0.28839957406023586</v>
      </c>
      <c r="R321">
        <v>20</v>
      </c>
      <c r="S321">
        <v>2.3326562923799714</v>
      </c>
      <c r="T321">
        <v>0.94357961449102967</v>
      </c>
      <c r="U321">
        <v>98.830409356725141</v>
      </c>
      <c r="V321">
        <v>84.21052631578948</v>
      </c>
      <c r="W321" t="s">
        <v>707</v>
      </c>
      <c r="X321" t="s">
        <v>685</v>
      </c>
    </row>
    <row r="322" spans="1:24" x14ac:dyDescent="0.2">
      <c r="A322">
        <v>4073</v>
      </c>
      <c r="B322">
        <v>6</v>
      </c>
      <c r="C322">
        <v>2</v>
      </c>
      <c r="D322">
        <v>3</v>
      </c>
      <c r="E322">
        <v>5000</v>
      </c>
      <c r="F322">
        <v>600</v>
      </c>
      <c r="G322">
        <v>50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O322" t="s">
        <v>708</v>
      </c>
      <c r="P322">
        <v>-1</v>
      </c>
      <c r="Q322">
        <v>0.28319437560169014</v>
      </c>
      <c r="R322">
        <v>51</v>
      </c>
      <c r="S322">
        <v>2.3016582429986356</v>
      </c>
      <c r="T322">
        <v>0.95472031962808801</v>
      </c>
      <c r="U322">
        <v>98.245614035087726</v>
      </c>
      <c r="V322">
        <v>89.473684210526315</v>
      </c>
      <c r="W322" t="s">
        <v>709</v>
      </c>
      <c r="X322" t="s">
        <v>685</v>
      </c>
    </row>
    <row r="323" spans="1:24" x14ac:dyDescent="0.2">
      <c r="A323">
        <v>4074</v>
      </c>
      <c r="B323">
        <v>7</v>
      </c>
      <c r="C323">
        <v>2</v>
      </c>
      <c r="D323">
        <v>3</v>
      </c>
      <c r="E323">
        <v>5000</v>
      </c>
      <c r="F323">
        <v>600</v>
      </c>
      <c r="G323">
        <v>50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O323" t="s">
        <v>710</v>
      </c>
      <c r="P323">
        <v>-1</v>
      </c>
      <c r="Q323">
        <v>0.20509967943370633</v>
      </c>
      <c r="R323">
        <v>45</v>
      </c>
      <c r="S323">
        <v>0.87257891780856678</v>
      </c>
      <c r="T323">
        <v>0.98051318585509906</v>
      </c>
      <c r="U323">
        <v>99.415204678362571</v>
      </c>
      <c r="V323">
        <v>78.94736842105263</v>
      </c>
      <c r="W323" t="s">
        <v>711</v>
      </c>
      <c r="X323" t="s">
        <v>685</v>
      </c>
    </row>
    <row r="324" spans="1:24" x14ac:dyDescent="0.2">
      <c r="A324">
        <v>4075</v>
      </c>
      <c r="B324">
        <v>1</v>
      </c>
      <c r="C324">
        <v>3</v>
      </c>
      <c r="D324">
        <v>3</v>
      </c>
      <c r="E324">
        <v>5000</v>
      </c>
      <c r="F324">
        <v>600</v>
      </c>
      <c r="G324">
        <v>50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O324" t="s">
        <v>712</v>
      </c>
      <c r="P324">
        <v>-1</v>
      </c>
      <c r="Q324">
        <v>0.18071182832430566</v>
      </c>
      <c r="R324">
        <v>16</v>
      </c>
      <c r="S324">
        <v>0.74051186706385363</v>
      </c>
      <c r="T324">
        <v>0.98435225892150557</v>
      </c>
      <c r="U324">
        <v>99.415204678362571</v>
      </c>
      <c r="V324">
        <v>89.473684210526315</v>
      </c>
      <c r="W324" t="s">
        <v>713</v>
      </c>
      <c r="X324" t="s">
        <v>685</v>
      </c>
    </row>
    <row r="325" spans="1:24" x14ac:dyDescent="0.2">
      <c r="A325">
        <v>4076</v>
      </c>
      <c r="B325">
        <v>2</v>
      </c>
      <c r="C325">
        <v>3</v>
      </c>
      <c r="D325">
        <v>3</v>
      </c>
      <c r="E325">
        <v>5000</v>
      </c>
      <c r="F325">
        <v>600</v>
      </c>
      <c r="G325">
        <v>50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O325" t="s">
        <v>714</v>
      </c>
      <c r="P325">
        <v>-1</v>
      </c>
      <c r="Q325">
        <v>0.36166864294323453</v>
      </c>
      <c r="R325">
        <v>49</v>
      </c>
      <c r="S325">
        <v>0.84468362075332448</v>
      </c>
      <c r="T325">
        <v>0.94216351722672387</v>
      </c>
      <c r="U325">
        <v>90.643274853801174</v>
      </c>
      <c r="V325">
        <v>78.94736842105263</v>
      </c>
      <c r="W325" t="s">
        <v>715</v>
      </c>
      <c r="X325" t="s">
        <v>685</v>
      </c>
    </row>
    <row r="326" spans="1:24" x14ac:dyDescent="0.2">
      <c r="A326">
        <v>4077</v>
      </c>
      <c r="B326">
        <v>3</v>
      </c>
      <c r="C326">
        <v>3</v>
      </c>
      <c r="D326">
        <v>3</v>
      </c>
      <c r="E326">
        <v>5000</v>
      </c>
      <c r="F326">
        <v>600</v>
      </c>
      <c r="G326">
        <v>50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O326" t="s">
        <v>716</v>
      </c>
      <c r="P326">
        <v>-1</v>
      </c>
      <c r="Q326">
        <v>0.20850532683739686</v>
      </c>
      <c r="R326">
        <v>20</v>
      </c>
      <c r="S326">
        <v>0.91973492309284577</v>
      </c>
      <c r="T326">
        <v>0.96836970432785785</v>
      </c>
      <c r="U326">
        <v>97.660818713450297</v>
      </c>
      <c r="V326">
        <v>89.473684210526315</v>
      </c>
      <c r="W326" t="s">
        <v>717</v>
      </c>
      <c r="X326" t="s">
        <v>685</v>
      </c>
    </row>
    <row r="327" spans="1:24" x14ac:dyDescent="0.2">
      <c r="A327">
        <v>4078</v>
      </c>
      <c r="B327">
        <v>4</v>
      </c>
      <c r="C327">
        <v>3</v>
      </c>
      <c r="D327">
        <v>3</v>
      </c>
      <c r="E327">
        <v>5000</v>
      </c>
      <c r="F327">
        <v>600</v>
      </c>
      <c r="G327">
        <v>50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O327" t="s">
        <v>718</v>
      </c>
      <c r="P327">
        <v>-1</v>
      </c>
      <c r="Q327">
        <v>0.2430604195348316</v>
      </c>
      <c r="R327">
        <v>45</v>
      </c>
      <c r="S327">
        <v>1.1307310023282553</v>
      </c>
      <c r="T327">
        <v>0.97651322401101326</v>
      </c>
      <c r="U327">
        <v>98.830409356725141</v>
      </c>
      <c r="V327">
        <v>68.421052631578959</v>
      </c>
      <c r="W327" t="s">
        <v>719</v>
      </c>
      <c r="X327" t="s">
        <v>685</v>
      </c>
    </row>
    <row r="328" spans="1:24" x14ac:dyDescent="0.2">
      <c r="A328">
        <v>4079</v>
      </c>
      <c r="B328">
        <v>5</v>
      </c>
      <c r="C328">
        <v>3</v>
      </c>
      <c r="D328">
        <v>3</v>
      </c>
      <c r="E328">
        <v>5000</v>
      </c>
      <c r="F328">
        <v>600</v>
      </c>
      <c r="G328">
        <v>50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O328" t="s">
        <v>720</v>
      </c>
      <c r="P328">
        <v>-1</v>
      </c>
      <c r="Q328">
        <v>0.16507023239536345</v>
      </c>
      <c r="R328">
        <v>19</v>
      </c>
      <c r="S328">
        <v>0.7658837759863123</v>
      </c>
      <c r="T328">
        <v>0.97871988924591791</v>
      </c>
      <c r="U328">
        <v>98.245614035087726</v>
      </c>
      <c r="V328">
        <v>89.473684210526315</v>
      </c>
      <c r="W328" t="s">
        <v>721</v>
      </c>
      <c r="X328" t="s">
        <v>685</v>
      </c>
    </row>
    <row r="329" spans="1:24" x14ac:dyDescent="0.2">
      <c r="A329">
        <v>4080</v>
      </c>
      <c r="B329">
        <v>6</v>
      </c>
      <c r="C329">
        <v>3</v>
      </c>
      <c r="D329">
        <v>3</v>
      </c>
      <c r="E329">
        <v>5000</v>
      </c>
      <c r="F329">
        <v>600</v>
      </c>
      <c r="G329">
        <v>50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O329" t="s">
        <v>722</v>
      </c>
      <c r="P329">
        <v>-1</v>
      </c>
      <c r="Q329">
        <v>0.28458633634545905</v>
      </c>
      <c r="R329">
        <v>50</v>
      </c>
      <c r="S329">
        <v>1.6020172058577491</v>
      </c>
      <c r="T329">
        <v>0.95888580374785659</v>
      </c>
      <c r="U329">
        <v>98.245614035087726</v>
      </c>
      <c r="V329">
        <v>94.736842105263165</v>
      </c>
      <c r="W329" t="s">
        <v>723</v>
      </c>
      <c r="X329" t="s">
        <v>685</v>
      </c>
    </row>
    <row r="330" spans="1:24" x14ac:dyDescent="0.2">
      <c r="A330">
        <v>4081</v>
      </c>
      <c r="B330">
        <v>7</v>
      </c>
      <c r="C330">
        <v>3</v>
      </c>
      <c r="D330">
        <v>3</v>
      </c>
      <c r="E330">
        <v>5000</v>
      </c>
      <c r="F330">
        <v>600</v>
      </c>
      <c r="G330">
        <v>50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O330" t="s">
        <v>724</v>
      </c>
      <c r="P330">
        <v>-1</v>
      </c>
      <c r="Q330">
        <v>0.21714004734111469</v>
      </c>
      <c r="R330">
        <v>42</v>
      </c>
      <c r="S330">
        <v>1.2933682676337275</v>
      </c>
      <c r="T330">
        <v>0.96579646435628563</v>
      </c>
      <c r="U330">
        <v>99.415204678362571</v>
      </c>
      <c r="V330">
        <v>94.736842105263165</v>
      </c>
      <c r="W330" t="s">
        <v>725</v>
      </c>
      <c r="X330" t="s">
        <v>685</v>
      </c>
    </row>
    <row r="331" spans="1:24" x14ac:dyDescent="0.2">
      <c r="A331">
        <v>4082</v>
      </c>
      <c r="B331">
        <v>1</v>
      </c>
      <c r="C331">
        <v>4</v>
      </c>
      <c r="D331">
        <v>3</v>
      </c>
      <c r="E331">
        <v>5000</v>
      </c>
      <c r="F331">
        <v>600</v>
      </c>
      <c r="G331">
        <v>50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O331" t="s">
        <v>726</v>
      </c>
      <c r="P331">
        <v>-1</v>
      </c>
      <c r="Q331">
        <v>0.27374757836502184</v>
      </c>
      <c r="R331">
        <v>17</v>
      </c>
      <c r="S331">
        <v>3.5042126369264954</v>
      </c>
      <c r="T331">
        <v>0.81143519000644138</v>
      </c>
      <c r="U331">
        <v>94.736842105263165</v>
      </c>
      <c r="V331">
        <v>89.473684210526315</v>
      </c>
      <c r="W331" t="s">
        <v>727</v>
      </c>
      <c r="X331" t="s">
        <v>685</v>
      </c>
    </row>
    <row r="332" spans="1:24" x14ac:dyDescent="0.2">
      <c r="A332">
        <v>4083</v>
      </c>
      <c r="B332">
        <v>2</v>
      </c>
      <c r="C332">
        <v>4</v>
      </c>
      <c r="D332">
        <v>3</v>
      </c>
      <c r="E332">
        <v>5000</v>
      </c>
      <c r="F332">
        <v>600</v>
      </c>
      <c r="G332">
        <v>50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O332" t="s">
        <v>728</v>
      </c>
      <c r="P332">
        <v>-1</v>
      </c>
      <c r="Q332">
        <v>0.38018556374423795</v>
      </c>
      <c r="R332">
        <v>51</v>
      </c>
      <c r="S332">
        <v>1.8328129366259067</v>
      </c>
      <c r="T332">
        <v>0.92652797365433515</v>
      </c>
      <c r="U332">
        <v>90.058479532163744</v>
      </c>
      <c r="V332">
        <v>78.94736842105263</v>
      </c>
      <c r="W332" t="s">
        <v>729</v>
      </c>
      <c r="X332" t="s">
        <v>685</v>
      </c>
    </row>
    <row r="333" spans="1:24" x14ac:dyDescent="0.2">
      <c r="A333">
        <v>4084</v>
      </c>
      <c r="B333">
        <v>3</v>
      </c>
      <c r="C333">
        <v>4</v>
      </c>
      <c r="D333">
        <v>3</v>
      </c>
      <c r="E333">
        <v>5000</v>
      </c>
      <c r="F333">
        <v>600</v>
      </c>
      <c r="G333">
        <v>50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O333" t="s">
        <v>730</v>
      </c>
      <c r="P333">
        <v>-1</v>
      </c>
      <c r="Q333">
        <v>0.26606172949321127</v>
      </c>
      <c r="R333">
        <v>19</v>
      </c>
      <c r="S333">
        <v>2.2356913973665478</v>
      </c>
      <c r="T333">
        <v>0.92754237406952977</v>
      </c>
      <c r="U333">
        <v>95.32163742690058</v>
      </c>
      <c r="V333">
        <v>78.94736842105263</v>
      </c>
      <c r="W333" t="s">
        <v>731</v>
      </c>
      <c r="X333" t="s">
        <v>685</v>
      </c>
    </row>
    <row r="334" spans="1:24" x14ac:dyDescent="0.2">
      <c r="A334">
        <v>4085</v>
      </c>
      <c r="B334">
        <v>4</v>
      </c>
      <c r="C334">
        <v>4</v>
      </c>
      <c r="D334">
        <v>3</v>
      </c>
      <c r="E334">
        <v>5000</v>
      </c>
      <c r="F334">
        <v>600</v>
      </c>
      <c r="G334">
        <v>50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O334" t="s">
        <v>732</v>
      </c>
      <c r="P334">
        <v>-1</v>
      </c>
      <c r="Q334">
        <v>0.28423829528385269</v>
      </c>
      <c r="R334">
        <v>48</v>
      </c>
      <c r="S334">
        <v>2.2595320832077768</v>
      </c>
      <c r="T334">
        <v>0.92570777647618241</v>
      </c>
      <c r="U334">
        <v>96.491228070175438</v>
      </c>
      <c r="V334">
        <v>84.21052631578948</v>
      </c>
      <c r="W334" t="s">
        <v>733</v>
      </c>
      <c r="X334" t="s">
        <v>685</v>
      </c>
    </row>
    <row r="335" spans="1:24" x14ac:dyDescent="0.2">
      <c r="A335">
        <v>4086</v>
      </c>
      <c r="B335">
        <v>5</v>
      </c>
      <c r="C335">
        <v>4</v>
      </c>
      <c r="D335">
        <v>3</v>
      </c>
      <c r="E335">
        <v>5000</v>
      </c>
      <c r="F335">
        <v>600</v>
      </c>
      <c r="G335">
        <v>50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O335" t="s">
        <v>734</v>
      </c>
      <c r="P335">
        <v>-1</v>
      </c>
      <c r="Q335">
        <v>0.28506864962801082</v>
      </c>
      <c r="R335">
        <v>19</v>
      </c>
      <c r="S335">
        <v>1.7965398040312806</v>
      </c>
      <c r="T335">
        <v>0.94557649791993059</v>
      </c>
      <c r="U335">
        <v>97.660818713450297</v>
      </c>
      <c r="V335">
        <v>73.684210526315795</v>
      </c>
      <c r="W335" t="s">
        <v>735</v>
      </c>
      <c r="X335" t="s">
        <v>685</v>
      </c>
    </row>
    <row r="336" spans="1:24" x14ac:dyDescent="0.2">
      <c r="A336">
        <v>4087</v>
      </c>
      <c r="B336">
        <v>6</v>
      </c>
      <c r="C336">
        <v>4</v>
      </c>
      <c r="D336">
        <v>3</v>
      </c>
      <c r="E336">
        <v>5000</v>
      </c>
      <c r="F336">
        <v>600</v>
      </c>
      <c r="G336">
        <v>50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O336" t="s">
        <v>736</v>
      </c>
      <c r="P336">
        <v>-1</v>
      </c>
      <c r="Q336">
        <v>0.31664391397588076</v>
      </c>
      <c r="R336">
        <v>51</v>
      </c>
      <c r="S336">
        <v>1.2590544617191048</v>
      </c>
      <c r="T336">
        <v>0.94581508216305155</v>
      </c>
      <c r="U336">
        <v>96.491228070175438</v>
      </c>
      <c r="V336">
        <v>68.421052631578959</v>
      </c>
      <c r="W336" t="s">
        <v>737</v>
      </c>
      <c r="X336" t="s">
        <v>685</v>
      </c>
    </row>
    <row r="337" spans="1:24" x14ac:dyDescent="0.2">
      <c r="A337">
        <v>4088</v>
      </c>
      <c r="B337">
        <v>7</v>
      </c>
      <c r="C337">
        <v>4</v>
      </c>
      <c r="D337">
        <v>3</v>
      </c>
      <c r="E337">
        <v>5000</v>
      </c>
      <c r="F337">
        <v>600</v>
      </c>
      <c r="G337">
        <v>50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O337" t="s">
        <v>738</v>
      </c>
      <c r="P337">
        <v>-1</v>
      </c>
      <c r="Q337">
        <v>0.24261451419669733</v>
      </c>
      <c r="R337">
        <v>43</v>
      </c>
      <c r="S337">
        <v>1.7775843537242795</v>
      </c>
      <c r="T337">
        <v>0.93909727922265429</v>
      </c>
      <c r="U337">
        <v>97.660818713450297</v>
      </c>
      <c r="V337">
        <v>57.894736842105274</v>
      </c>
      <c r="W337" t="s">
        <v>739</v>
      </c>
      <c r="X337" t="s">
        <v>685</v>
      </c>
    </row>
    <row r="338" spans="1:24" x14ac:dyDescent="0.2">
      <c r="A338">
        <v>4089</v>
      </c>
      <c r="B338">
        <v>1</v>
      </c>
      <c r="C338">
        <v>1</v>
      </c>
      <c r="D338">
        <v>3</v>
      </c>
      <c r="E338">
        <v>1000</v>
      </c>
      <c r="F338">
        <v>700</v>
      </c>
      <c r="G338">
        <v>50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O338" t="s">
        <v>740</v>
      </c>
      <c r="P338">
        <v>-1</v>
      </c>
      <c r="Q338">
        <v>0.25139259469940356</v>
      </c>
      <c r="R338">
        <v>22</v>
      </c>
      <c r="S338">
        <v>1.3011781066722694</v>
      </c>
      <c r="T338">
        <v>0.95842504575719012</v>
      </c>
      <c r="U338">
        <v>97.660818713450297</v>
      </c>
      <c r="V338">
        <v>84.21052631578948</v>
      </c>
      <c r="W338" t="s">
        <v>741</v>
      </c>
      <c r="X338" t="s">
        <v>742</v>
      </c>
    </row>
    <row r="339" spans="1:24" x14ac:dyDescent="0.2">
      <c r="A339">
        <v>4090</v>
      </c>
      <c r="B339">
        <v>2</v>
      </c>
      <c r="C339">
        <v>1</v>
      </c>
      <c r="D339">
        <v>3</v>
      </c>
      <c r="E339">
        <v>1000</v>
      </c>
      <c r="F339">
        <v>700</v>
      </c>
      <c r="G339">
        <v>50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O339" t="s">
        <v>743</v>
      </c>
      <c r="P339">
        <v>-1</v>
      </c>
      <c r="Q339">
        <v>0.44092122343964668</v>
      </c>
      <c r="R339">
        <v>55</v>
      </c>
      <c r="S339">
        <v>1.1236978935834883</v>
      </c>
      <c r="T339">
        <v>0.93777752884884846</v>
      </c>
      <c r="U339">
        <v>84.21052631578948</v>
      </c>
      <c r="V339">
        <v>57.894736842105274</v>
      </c>
      <c r="W339" t="s">
        <v>744</v>
      </c>
      <c r="X339" t="s">
        <v>742</v>
      </c>
    </row>
    <row r="340" spans="1:24" x14ac:dyDescent="0.2">
      <c r="A340">
        <v>4091</v>
      </c>
      <c r="B340">
        <v>3</v>
      </c>
      <c r="C340">
        <v>1</v>
      </c>
      <c r="D340">
        <v>3</v>
      </c>
      <c r="E340">
        <v>1000</v>
      </c>
      <c r="F340">
        <v>700</v>
      </c>
      <c r="G340">
        <v>50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O340" t="s">
        <v>745</v>
      </c>
      <c r="P340">
        <v>-1</v>
      </c>
      <c r="Q340">
        <v>0.23962230640527871</v>
      </c>
      <c r="R340">
        <v>26</v>
      </c>
      <c r="S340">
        <v>1.5794236786790867</v>
      </c>
      <c r="T340">
        <v>0.95533921233987684</v>
      </c>
      <c r="U340">
        <v>97.660818713450297</v>
      </c>
      <c r="V340">
        <v>78.94736842105263</v>
      </c>
      <c r="W340" t="s">
        <v>746</v>
      </c>
      <c r="X340" t="s">
        <v>742</v>
      </c>
    </row>
    <row r="341" spans="1:24" x14ac:dyDescent="0.2">
      <c r="A341">
        <v>4092</v>
      </c>
      <c r="B341">
        <v>4</v>
      </c>
      <c r="C341">
        <v>1</v>
      </c>
      <c r="D341">
        <v>3</v>
      </c>
      <c r="E341">
        <v>1000</v>
      </c>
      <c r="F341">
        <v>700</v>
      </c>
      <c r="G341">
        <v>50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O341" t="s">
        <v>747</v>
      </c>
      <c r="P341">
        <v>-1</v>
      </c>
      <c r="Q341">
        <v>0.28311921075989055</v>
      </c>
      <c r="R341">
        <v>55</v>
      </c>
      <c r="S341">
        <v>2.2723422684765526</v>
      </c>
      <c r="T341">
        <v>0.95790757863424358</v>
      </c>
      <c r="U341">
        <v>98.245614035087726</v>
      </c>
      <c r="V341">
        <v>63.157894736842117</v>
      </c>
      <c r="W341" t="s">
        <v>748</v>
      </c>
      <c r="X341" t="s">
        <v>742</v>
      </c>
    </row>
    <row r="342" spans="1:24" x14ac:dyDescent="0.2">
      <c r="A342">
        <v>4093</v>
      </c>
      <c r="B342">
        <v>5</v>
      </c>
      <c r="C342">
        <v>1</v>
      </c>
      <c r="D342">
        <v>3</v>
      </c>
      <c r="E342">
        <v>1000</v>
      </c>
      <c r="F342">
        <v>700</v>
      </c>
      <c r="G342">
        <v>50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O342" t="s">
        <v>749</v>
      </c>
      <c r="P342">
        <v>-1</v>
      </c>
      <c r="Q342">
        <v>0.22925865971636661</v>
      </c>
      <c r="R342">
        <v>24</v>
      </c>
      <c r="S342">
        <v>1.8922339018078234</v>
      </c>
      <c r="T342">
        <v>0.93696171347504498</v>
      </c>
      <c r="U342">
        <v>97.660818713450297</v>
      </c>
      <c r="V342">
        <v>63.157894736842117</v>
      </c>
      <c r="W342" t="s">
        <v>750</v>
      </c>
      <c r="X342" t="s">
        <v>742</v>
      </c>
    </row>
    <row r="343" spans="1:24" x14ac:dyDescent="0.2">
      <c r="A343">
        <v>4094</v>
      </c>
      <c r="B343">
        <v>6</v>
      </c>
      <c r="C343">
        <v>1</v>
      </c>
      <c r="D343">
        <v>3</v>
      </c>
      <c r="E343">
        <v>1000</v>
      </c>
      <c r="F343">
        <v>700</v>
      </c>
      <c r="G343">
        <v>50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O343" t="s">
        <v>751</v>
      </c>
      <c r="P343">
        <v>-1</v>
      </c>
      <c r="Q343">
        <v>0.26775832257103716</v>
      </c>
      <c r="R343">
        <v>58</v>
      </c>
      <c r="S343">
        <v>3.2222088959239574</v>
      </c>
      <c r="T343">
        <v>0.86379014517987807</v>
      </c>
      <c r="U343">
        <v>98.830409356725141</v>
      </c>
      <c r="V343">
        <v>84.21052631578948</v>
      </c>
      <c r="W343" t="s">
        <v>752</v>
      </c>
      <c r="X343" t="s">
        <v>742</v>
      </c>
    </row>
    <row r="344" spans="1:24" x14ac:dyDescent="0.2">
      <c r="A344">
        <v>4095</v>
      </c>
      <c r="B344">
        <v>7</v>
      </c>
      <c r="C344">
        <v>1</v>
      </c>
      <c r="D344">
        <v>3</v>
      </c>
      <c r="E344">
        <v>1000</v>
      </c>
      <c r="F344">
        <v>700</v>
      </c>
      <c r="G344">
        <v>50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O344" t="s">
        <v>753</v>
      </c>
      <c r="P344">
        <v>-1</v>
      </c>
      <c r="Q344">
        <v>0.21848541975340297</v>
      </c>
      <c r="R344">
        <v>53</v>
      </c>
      <c r="S344">
        <v>1.1379518261430794</v>
      </c>
      <c r="T344">
        <v>0.9556503310188138</v>
      </c>
      <c r="U344">
        <v>97.076023391812868</v>
      </c>
      <c r="V344">
        <v>84.21052631578948</v>
      </c>
      <c r="W344" t="s">
        <v>754</v>
      </c>
      <c r="X344" t="s">
        <v>742</v>
      </c>
    </row>
    <row r="345" spans="1:24" x14ac:dyDescent="0.2">
      <c r="A345">
        <v>4096</v>
      </c>
      <c r="B345">
        <v>1</v>
      </c>
      <c r="C345">
        <v>2</v>
      </c>
      <c r="D345">
        <v>3</v>
      </c>
      <c r="E345">
        <v>1000</v>
      </c>
      <c r="F345">
        <v>700</v>
      </c>
      <c r="G345">
        <v>50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O345" t="s">
        <v>755</v>
      </c>
      <c r="P345">
        <v>-1</v>
      </c>
      <c r="Q345">
        <v>0.25491083185779573</v>
      </c>
      <c r="R345">
        <v>17</v>
      </c>
      <c r="S345">
        <v>1.0665663839012982</v>
      </c>
      <c r="T345">
        <v>0.97877986739758227</v>
      </c>
      <c r="U345">
        <v>99.415204678362571</v>
      </c>
      <c r="V345">
        <v>68.421052631578959</v>
      </c>
      <c r="W345" t="s">
        <v>756</v>
      </c>
      <c r="X345" t="s">
        <v>742</v>
      </c>
    </row>
    <row r="346" spans="1:24" x14ac:dyDescent="0.2">
      <c r="A346">
        <v>4097</v>
      </c>
      <c r="B346">
        <v>2</v>
      </c>
      <c r="C346">
        <v>2</v>
      </c>
      <c r="D346">
        <v>3</v>
      </c>
      <c r="E346">
        <v>1000</v>
      </c>
      <c r="F346">
        <v>700</v>
      </c>
      <c r="G346">
        <v>50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O346" t="s">
        <v>757</v>
      </c>
      <c r="P346">
        <v>-1</v>
      </c>
      <c r="Q346">
        <v>0.38695410406517894</v>
      </c>
      <c r="R346">
        <v>51</v>
      </c>
      <c r="S346">
        <v>1.881363446827174</v>
      </c>
      <c r="T346">
        <v>0.93036901762439783</v>
      </c>
      <c r="U346">
        <v>95.32163742690058</v>
      </c>
      <c r="V346">
        <v>73.684210526315795</v>
      </c>
      <c r="W346" t="s">
        <v>758</v>
      </c>
      <c r="X346" t="s">
        <v>742</v>
      </c>
    </row>
    <row r="347" spans="1:24" x14ac:dyDescent="0.2">
      <c r="A347">
        <v>4098</v>
      </c>
      <c r="B347">
        <v>3</v>
      </c>
      <c r="C347">
        <v>2</v>
      </c>
      <c r="D347">
        <v>3</v>
      </c>
      <c r="E347">
        <v>1000</v>
      </c>
      <c r="F347">
        <v>700</v>
      </c>
      <c r="G347">
        <v>50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O347" t="s">
        <v>759</v>
      </c>
      <c r="P347">
        <v>-1</v>
      </c>
      <c r="Q347">
        <v>0.27097639316496469</v>
      </c>
      <c r="R347">
        <v>21</v>
      </c>
      <c r="S347">
        <v>2.436249497001012</v>
      </c>
      <c r="T347">
        <v>0.93554829682993879</v>
      </c>
      <c r="U347">
        <v>99.415204678362571</v>
      </c>
      <c r="V347">
        <v>57.894736842105274</v>
      </c>
      <c r="W347" t="s">
        <v>760</v>
      </c>
      <c r="X347" t="s">
        <v>742</v>
      </c>
    </row>
    <row r="348" spans="1:24" x14ac:dyDescent="0.2">
      <c r="A348">
        <v>4099</v>
      </c>
      <c r="B348">
        <v>4</v>
      </c>
      <c r="C348">
        <v>2</v>
      </c>
      <c r="D348">
        <v>3</v>
      </c>
      <c r="E348">
        <v>1000</v>
      </c>
      <c r="F348">
        <v>700</v>
      </c>
      <c r="G348">
        <v>50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O348" t="s">
        <v>761</v>
      </c>
      <c r="P348">
        <v>-1</v>
      </c>
      <c r="Q348">
        <v>0.23540121422929516</v>
      </c>
      <c r="R348">
        <v>48</v>
      </c>
      <c r="S348">
        <v>1.2394677146714845</v>
      </c>
      <c r="T348">
        <v>0.97252140181704561</v>
      </c>
      <c r="U348">
        <v>98.245614035087726</v>
      </c>
      <c r="V348">
        <v>94.736842105263165</v>
      </c>
      <c r="W348" t="s">
        <v>762</v>
      </c>
      <c r="X348" t="s">
        <v>742</v>
      </c>
    </row>
    <row r="349" spans="1:24" x14ac:dyDescent="0.2">
      <c r="A349">
        <v>4100</v>
      </c>
      <c r="B349">
        <v>5</v>
      </c>
      <c r="C349">
        <v>2</v>
      </c>
      <c r="D349">
        <v>3</v>
      </c>
      <c r="E349">
        <v>1000</v>
      </c>
      <c r="F349">
        <v>700</v>
      </c>
      <c r="G349">
        <v>50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O349" t="s">
        <v>763</v>
      </c>
      <c r="P349">
        <v>-1</v>
      </c>
      <c r="Q349">
        <v>0.26503104871556182</v>
      </c>
      <c r="R349">
        <v>22</v>
      </c>
      <c r="S349">
        <v>1.4392520377680549</v>
      </c>
      <c r="T349">
        <v>0.96568549211545129</v>
      </c>
      <c r="U349">
        <v>99.415204678362571</v>
      </c>
      <c r="V349">
        <v>84.21052631578948</v>
      </c>
      <c r="W349" t="s">
        <v>764</v>
      </c>
      <c r="X349" t="s">
        <v>742</v>
      </c>
    </row>
    <row r="350" spans="1:24" x14ac:dyDescent="0.2">
      <c r="A350">
        <v>4101</v>
      </c>
      <c r="B350">
        <v>6</v>
      </c>
      <c r="C350">
        <v>2</v>
      </c>
      <c r="D350">
        <v>3</v>
      </c>
      <c r="E350">
        <v>1000</v>
      </c>
      <c r="F350">
        <v>700</v>
      </c>
      <c r="G350">
        <v>50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O350" t="s">
        <v>765</v>
      </c>
      <c r="P350">
        <v>-1</v>
      </c>
      <c r="Q350">
        <v>0.25118823210057784</v>
      </c>
      <c r="R350">
        <v>53</v>
      </c>
      <c r="S350">
        <v>1.706217553636046</v>
      </c>
      <c r="T350">
        <v>0.95356387774049023</v>
      </c>
      <c r="U350">
        <v>98.245614035087726</v>
      </c>
      <c r="V350">
        <v>94.736842105263165</v>
      </c>
      <c r="W350" t="s">
        <v>766</v>
      </c>
      <c r="X350" t="s">
        <v>742</v>
      </c>
    </row>
    <row r="351" spans="1:24" x14ac:dyDescent="0.2">
      <c r="A351">
        <v>4102</v>
      </c>
      <c r="B351">
        <v>7</v>
      </c>
      <c r="C351">
        <v>2</v>
      </c>
      <c r="D351">
        <v>3</v>
      </c>
      <c r="E351">
        <v>1000</v>
      </c>
      <c r="F351">
        <v>700</v>
      </c>
      <c r="G351">
        <v>50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O351" t="s">
        <v>767</v>
      </c>
      <c r="P351">
        <v>-1</v>
      </c>
      <c r="Q351">
        <v>0.26337791929287313</v>
      </c>
      <c r="R351">
        <v>46</v>
      </c>
      <c r="S351">
        <v>2.5892590145914185</v>
      </c>
      <c r="T351">
        <v>0.93490492846188322</v>
      </c>
      <c r="U351">
        <v>99.415204678362571</v>
      </c>
      <c r="V351">
        <v>84.21052631578948</v>
      </c>
      <c r="W351" t="s">
        <v>768</v>
      </c>
      <c r="X351" t="s">
        <v>742</v>
      </c>
    </row>
    <row r="352" spans="1:24" x14ac:dyDescent="0.2">
      <c r="A352">
        <v>4103</v>
      </c>
      <c r="B352">
        <v>1</v>
      </c>
      <c r="C352">
        <v>3</v>
      </c>
      <c r="D352">
        <v>3</v>
      </c>
      <c r="E352">
        <v>1000</v>
      </c>
      <c r="F352">
        <v>700</v>
      </c>
      <c r="G352">
        <v>50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O352" t="s">
        <v>769</v>
      </c>
      <c r="P352">
        <v>-1</v>
      </c>
      <c r="Q352">
        <v>0.18151439538382697</v>
      </c>
      <c r="R352">
        <v>16</v>
      </c>
      <c r="S352">
        <v>0.98642653314053563</v>
      </c>
      <c r="T352">
        <v>0.9695140110263879</v>
      </c>
      <c r="U352">
        <v>98.830409356725141</v>
      </c>
      <c r="V352">
        <v>78.94736842105263</v>
      </c>
      <c r="W352" t="s">
        <v>770</v>
      </c>
      <c r="X352" t="s">
        <v>742</v>
      </c>
    </row>
    <row r="353" spans="1:24" x14ac:dyDescent="0.2">
      <c r="A353">
        <v>4104</v>
      </c>
      <c r="B353">
        <v>2</v>
      </c>
      <c r="C353">
        <v>3</v>
      </c>
      <c r="D353">
        <v>3</v>
      </c>
      <c r="E353">
        <v>1000</v>
      </c>
      <c r="F353">
        <v>700</v>
      </c>
      <c r="G353">
        <v>50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O353" t="s">
        <v>771</v>
      </c>
      <c r="P353">
        <v>-1</v>
      </c>
      <c r="Q353">
        <v>0.35482693165994661</v>
      </c>
      <c r="R353">
        <v>49</v>
      </c>
      <c r="S353">
        <v>1.2785538598723873</v>
      </c>
      <c r="T353">
        <v>0.93441264008408442</v>
      </c>
      <c r="U353">
        <v>80.701754385964918</v>
      </c>
      <c r="V353">
        <v>47.368421052631589</v>
      </c>
      <c r="W353" t="s">
        <v>772</v>
      </c>
      <c r="X353" t="s">
        <v>742</v>
      </c>
    </row>
    <row r="354" spans="1:24" x14ac:dyDescent="0.2">
      <c r="A354">
        <v>4105</v>
      </c>
      <c r="B354">
        <v>3</v>
      </c>
      <c r="C354">
        <v>3</v>
      </c>
      <c r="D354">
        <v>3</v>
      </c>
      <c r="E354">
        <v>1000</v>
      </c>
      <c r="F354">
        <v>700</v>
      </c>
      <c r="G354">
        <v>50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O354" t="s">
        <v>773</v>
      </c>
      <c r="P354">
        <v>-1</v>
      </c>
      <c r="Q354">
        <v>0.16891323904059519</v>
      </c>
      <c r="R354">
        <v>19</v>
      </c>
      <c r="S354">
        <v>0.45031875357254281</v>
      </c>
      <c r="T354">
        <v>0.98724618136578568</v>
      </c>
      <c r="U354">
        <v>98.830409356725141</v>
      </c>
      <c r="V354">
        <v>78.94736842105263</v>
      </c>
      <c r="W354" t="s">
        <v>774</v>
      </c>
      <c r="X354" t="s">
        <v>742</v>
      </c>
    </row>
    <row r="355" spans="1:24" x14ac:dyDescent="0.2">
      <c r="A355">
        <v>4106</v>
      </c>
      <c r="B355">
        <v>4</v>
      </c>
      <c r="C355">
        <v>3</v>
      </c>
      <c r="D355">
        <v>3</v>
      </c>
      <c r="E355">
        <v>1000</v>
      </c>
      <c r="F355">
        <v>700</v>
      </c>
      <c r="G355">
        <v>50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O355" t="s">
        <v>775</v>
      </c>
      <c r="P355">
        <v>-1</v>
      </c>
      <c r="Q355">
        <v>0.30681141970857695</v>
      </c>
      <c r="R355">
        <v>46</v>
      </c>
      <c r="S355">
        <v>1.9716920135429372</v>
      </c>
      <c r="T355">
        <v>0.94706143912081309</v>
      </c>
      <c r="U355">
        <v>99.415204678362571</v>
      </c>
      <c r="V355">
        <v>89.473684210526315</v>
      </c>
      <c r="W355" t="s">
        <v>776</v>
      </c>
      <c r="X355" t="s">
        <v>742</v>
      </c>
    </row>
    <row r="356" spans="1:24" x14ac:dyDescent="0.2">
      <c r="A356">
        <v>4107</v>
      </c>
      <c r="B356">
        <v>5</v>
      </c>
      <c r="C356">
        <v>3</v>
      </c>
      <c r="D356">
        <v>3</v>
      </c>
      <c r="E356">
        <v>1000</v>
      </c>
      <c r="F356">
        <v>700</v>
      </c>
      <c r="G356">
        <v>50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O356" t="s">
        <v>777</v>
      </c>
      <c r="P356">
        <v>-1</v>
      </c>
      <c r="Q356">
        <v>0.20439438194518011</v>
      </c>
      <c r="R356">
        <v>19</v>
      </c>
      <c r="S356">
        <v>1.8697297440141012</v>
      </c>
      <c r="T356">
        <v>0.95864132212211772</v>
      </c>
      <c r="U356">
        <v>98.245614035087726</v>
      </c>
      <c r="V356">
        <v>73.684210526315795</v>
      </c>
      <c r="W356" t="s">
        <v>778</v>
      </c>
      <c r="X356" t="s">
        <v>742</v>
      </c>
    </row>
    <row r="357" spans="1:24" x14ac:dyDescent="0.2">
      <c r="A357">
        <v>4108</v>
      </c>
      <c r="B357">
        <v>6</v>
      </c>
      <c r="C357">
        <v>3</v>
      </c>
      <c r="D357">
        <v>3</v>
      </c>
      <c r="E357">
        <v>1000</v>
      </c>
      <c r="F357">
        <v>700</v>
      </c>
      <c r="G357">
        <v>50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O357" t="s">
        <v>779</v>
      </c>
      <c r="P357">
        <v>-1</v>
      </c>
      <c r="Q357">
        <v>0.26015832305340147</v>
      </c>
      <c r="R357">
        <v>51</v>
      </c>
      <c r="S357">
        <v>1.9029515145464553</v>
      </c>
      <c r="T357">
        <v>0.9482131131777457</v>
      </c>
      <c r="U357">
        <v>98.245614035087726</v>
      </c>
      <c r="V357">
        <v>78.94736842105263</v>
      </c>
      <c r="W357" t="s">
        <v>780</v>
      </c>
      <c r="X357" t="s">
        <v>742</v>
      </c>
    </row>
    <row r="358" spans="1:24" x14ac:dyDescent="0.2">
      <c r="A358">
        <v>4109</v>
      </c>
      <c r="B358">
        <v>7</v>
      </c>
      <c r="C358">
        <v>3</v>
      </c>
      <c r="D358">
        <v>3</v>
      </c>
      <c r="E358">
        <v>1000</v>
      </c>
      <c r="F358">
        <v>700</v>
      </c>
      <c r="G358">
        <v>50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O358" t="s">
        <v>781</v>
      </c>
      <c r="P358">
        <v>-1</v>
      </c>
      <c r="Q358">
        <v>0.18251579831353126</v>
      </c>
      <c r="R358">
        <v>44</v>
      </c>
      <c r="S358">
        <v>1.0442440032326539</v>
      </c>
      <c r="T358">
        <v>0.9768543808999296</v>
      </c>
      <c r="U358">
        <v>99.415204678362571</v>
      </c>
      <c r="V358">
        <v>78.94736842105263</v>
      </c>
      <c r="W358" t="s">
        <v>782</v>
      </c>
      <c r="X358" t="s">
        <v>742</v>
      </c>
    </row>
    <row r="359" spans="1:24" x14ac:dyDescent="0.2">
      <c r="A359">
        <v>4110</v>
      </c>
      <c r="B359">
        <v>1</v>
      </c>
      <c r="C359">
        <v>4</v>
      </c>
      <c r="D359">
        <v>3</v>
      </c>
      <c r="E359">
        <v>1000</v>
      </c>
      <c r="F359">
        <v>700</v>
      </c>
      <c r="G359">
        <v>50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O359" t="s">
        <v>783</v>
      </c>
      <c r="P359">
        <v>-1</v>
      </c>
      <c r="Q359">
        <v>0.29396541816868726</v>
      </c>
      <c r="R359">
        <v>14</v>
      </c>
      <c r="S359">
        <v>2.4843714317828907</v>
      </c>
      <c r="T359">
        <v>0.91719164816730592</v>
      </c>
      <c r="U359">
        <v>95.906432748538009</v>
      </c>
      <c r="V359">
        <v>73.684210526315795</v>
      </c>
      <c r="W359" t="s">
        <v>784</v>
      </c>
      <c r="X359" t="s">
        <v>742</v>
      </c>
    </row>
    <row r="360" spans="1:24" x14ac:dyDescent="0.2">
      <c r="A360">
        <v>4111</v>
      </c>
      <c r="B360">
        <v>2</v>
      </c>
      <c r="C360">
        <v>4</v>
      </c>
      <c r="D360">
        <v>3</v>
      </c>
      <c r="E360">
        <v>1000</v>
      </c>
      <c r="F360">
        <v>700</v>
      </c>
      <c r="G360">
        <v>50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O360" t="s">
        <v>785</v>
      </c>
      <c r="P360">
        <v>-1</v>
      </c>
      <c r="Q360">
        <v>0.31144163124174007</v>
      </c>
      <c r="R360">
        <v>51</v>
      </c>
      <c r="S360">
        <v>1.3991981775335427</v>
      </c>
      <c r="T360">
        <v>0.92425128220233044</v>
      </c>
      <c r="U360">
        <v>89.473684210526315</v>
      </c>
      <c r="V360">
        <v>73.684210526315795</v>
      </c>
      <c r="W360" t="s">
        <v>786</v>
      </c>
      <c r="X360" t="s">
        <v>742</v>
      </c>
    </row>
    <row r="361" spans="1:24" x14ac:dyDescent="0.2">
      <c r="A361">
        <v>4112</v>
      </c>
      <c r="B361">
        <v>3</v>
      </c>
      <c r="C361">
        <v>4</v>
      </c>
      <c r="D361">
        <v>3</v>
      </c>
      <c r="E361">
        <v>1000</v>
      </c>
      <c r="F361">
        <v>700</v>
      </c>
      <c r="G361">
        <v>50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O361" t="s">
        <v>787</v>
      </c>
      <c r="P361">
        <v>-1</v>
      </c>
      <c r="Q361">
        <v>0.32991542236259441</v>
      </c>
      <c r="R361">
        <v>18</v>
      </c>
      <c r="S361">
        <v>2.634001065855482</v>
      </c>
      <c r="T361">
        <v>0.91913457075052529</v>
      </c>
      <c r="U361">
        <v>94.736842105263165</v>
      </c>
      <c r="V361">
        <v>63.157894736842117</v>
      </c>
      <c r="W361" t="s">
        <v>788</v>
      </c>
      <c r="X361" t="s">
        <v>742</v>
      </c>
    </row>
    <row r="362" spans="1:24" x14ac:dyDescent="0.2">
      <c r="A362">
        <v>4113</v>
      </c>
      <c r="B362">
        <v>4</v>
      </c>
      <c r="C362">
        <v>4</v>
      </c>
      <c r="D362">
        <v>3</v>
      </c>
      <c r="E362">
        <v>1000</v>
      </c>
      <c r="F362">
        <v>700</v>
      </c>
      <c r="G362">
        <v>50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O362" t="s">
        <v>789</v>
      </c>
      <c r="P362">
        <v>-1</v>
      </c>
      <c r="Q362">
        <v>0.28018488590605983</v>
      </c>
      <c r="R362">
        <v>48</v>
      </c>
      <c r="S362">
        <v>1.3644559828346736</v>
      </c>
      <c r="T362">
        <v>0.93016607414449415</v>
      </c>
      <c r="U362">
        <v>96.491228070175438</v>
      </c>
      <c r="V362">
        <v>84.21052631578948</v>
      </c>
      <c r="W362" t="s">
        <v>790</v>
      </c>
      <c r="X362" t="s">
        <v>742</v>
      </c>
    </row>
    <row r="363" spans="1:24" x14ac:dyDescent="0.2">
      <c r="A363">
        <v>4114</v>
      </c>
      <c r="B363">
        <v>5</v>
      </c>
      <c r="C363">
        <v>4</v>
      </c>
      <c r="D363">
        <v>3</v>
      </c>
      <c r="E363">
        <v>1000</v>
      </c>
      <c r="F363">
        <v>700</v>
      </c>
      <c r="G363">
        <v>50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O363" t="s">
        <v>791</v>
      </c>
      <c r="P363">
        <v>-1</v>
      </c>
      <c r="Q363">
        <v>0.25316679627700012</v>
      </c>
      <c r="R363">
        <v>19</v>
      </c>
      <c r="S363">
        <v>2.4858402081372049</v>
      </c>
      <c r="T363">
        <v>0.91790608764944792</v>
      </c>
      <c r="U363">
        <v>97.660818713450297</v>
      </c>
      <c r="V363">
        <v>68.421052631578959</v>
      </c>
      <c r="W363" t="s">
        <v>792</v>
      </c>
      <c r="X363" t="s">
        <v>742</v>
      </c>
    </row>
    <row r="364" spans="1:24" x14ac:dyDescent="0.2">
      <c r="A364">
        <v>4115</v>
      </c>
      <c r="B364">
        <v>6</v>
      </c>
      <c r="C364">
        <v>4</v>
      </c>
      <c r="D364">
        <v>3</v>
      </c>
      <c r="E364">
        <v>1000</v>
      </c>
      <c r="F364">
        <v>700</v>
      </c>
      <c r="G364">
        <v>50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O364" t="s">
        <v>793</v>
      </c>
      <c r="P364">
        <v>-1</v>
      </c>
      <c r="Q364">
        <v>0.30951555311624368</v>
      </c>
      <c r="R364">
        <v>52</v>
      </c>
      <c r="S364">
        <v>3.063245105792729</v>
      </c>
      <c r="T364">
        <v>0.88681451540978273</v>
      </c>
      <c r="U364">
        <v>97.076023391812868</v>
      </c>
      <c r="V364">
        <v>84.21052631578948</v>
      </c>
      <c r="W364" t="s">
        <v>794</v>
      </c>
      <c r="X364" t="s">
        <v>742</v>
      </c>
    </row>
    <row r="365" spans="1:24" x14ac:dyDescent="0.2">
      <c r="A365">
        <v>4116</v>
      </c>
      <c r="B365">
        <v>7</v>
      </c>
      <c r="C365">
        <v>4</v>
      </c>
      <c r="D365">
        <v>3</v>
      </c>
      <c r="E365">
        <v>1000</v>
      </c>
      <c r="F365">
        <v>700</v>
      </c>
      <c r="G365">
        <v>50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O365" t="s">
        <v>795</v>
      </c>
      <c r="P365">
        <v>-1</v>
      </c>
      <c r="Q365">
        <v>0.24978929209676437</v>
      </c>
      <c r="R365">
        <v>44</v>
      </c>
      <c r="S365">
        <v>1.5002338673139717</v>
      </c>
      <c r="T365">
        <v>0.95712279929905653</v>
      </c>
      <c r="U365">
        <v>95.906432748538009</v>
      </c>
      <c r="V365">
        <v>78.94736842105263</v>
      </c>
      <c r="W365" t="s">
        <v>796</v>
      </c>
      <c r="X365" t="s">
        <v>742</v>
      </c>
    </row>
    <row r="366" spans="1:24" x14ac:dyDescent="0.2">
      <c r="A366">
        <v>4117</v>
      </c>
      <c r="B366">
        <v>1</v>
      </c>
      <c r="C366">
        <v>1</v>
      </c>
      <c r="D366">
        <v>3</v>
      </c>
      <c r="E366">
        <v>2000</v>
      </c>
      <c r="F366">
        <v>700</v>
      </c>
      <c r="G366">
        <v>50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O366" t="s">
        <v>797</v>
      </c>
      <c r="P366">
        <v>-1</v>
      </c>
      <c r="Q366">
        <v>0.23610911339402385</v>
      </c>
      <c r="R366">
        <v>21</v>
      </c>
      <c r="S366">
        <v>2.3628383610357835</v>
      </c>
      <c r="T366">
        <v>0.93947467805611096</v>
      </c>
      <c r="U366">
        <v>97.660818713450297</v>
      </c>
      <c r="V366">
        <v>78.94736842105263</v>
      </c>
      <c r="W366" t="s">
        <v>798</v>
      </c>
      <c r="X366" t="s">
        <v>799</v>
      </c>
    </row>
    <row r="367" spans="1:24" x14ac:dyDescent="0.2">
      <c r="A367">
        <v>4118</v>
      </c>
      <c r="B367">
        <v>2</v>
      </c>
      <c r="C367">
        <v>1</v>
      </c>
      <c r="D367">
        <v>3</v>
      </c>
      <c r="E367">
        <v>2000</v>
      </c>
      <c r="F367">
        <v>700</v>
      </c>
      <c r="G367">
        <v>50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O367" t="s">
        <v>800</v>
      </c>
      <c r="P367">
        <v>-1</v>
      </c>
      <c r="Q367">
        <v>0.43155814774913104</v>
      </c>
      <c r="R367">
        <v>55</v>
      </c>
      <c r="S367">
        <v>1.4815826214258185</v>
      </c>
      <c r="T367">
        <v>0.91451655953053868</v>
      </c>
      <c r="U367">
        <v>89.473684210526315</v>
      </c>
      <c r="V367">
        <v>52.631578947368439</v>
      </c>
      <c r="W367" t="s">
        <v>801</v>
      </c>
      <c r="X367" t="s">
        <v>799</v>
      </c>
    </row>
    <row r="368" spans="1:24" x14ac:dyDescent="0.2">
      <c r="A368">
        <v>4119</v>
      </c>
      <c r="B368">
        <v>3</v>
      </c>
      <c r="C368">
        <v>1</v>
      </c>
      <c r="D368">
        <v>3</v>
      </c>
      <c r="E368">
        <v>2000</v>
      </c>
      <c r="F368">
        <v>700</v>
      </c>
      <c r="G368">
        <v>50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O368" t="s">
        <v>802</v>
      </c>
      <c r="P368">
        <v>-1</v>
      </c>
      <c r="Q368">
        <v>0.29097722378584479</v>
      </c>
      <c r="R368">
        <v>25</v>
      </c>
      <c r="S368">
        <v>2.4416938603926317</v>
      </c>
      <c r="T368">
        <v>0.93078215817362453</v>
      </c>
      <c r="U368">
        <v>96.491228070175438</v>
      </c>
      <c r="V368">
        <v>73.684210526315795</v>
      </c>
      <c r="W368" t="s">
        <v>803</v>
      </c>
      <c r="X368" t="s">
        <v>799</v>
      </c>
    </row>
    <row r="369" spans="1:24" x14ac:dyDescent="0.2">
      <c r="A369">
        <v>4120</v>
      </c>
      <c r="B369">
        <v>4</v>
      </c>
      <c r="C369">
        <v>1</v>
      </c>
      <c r="D369">
        <v>3</v>
      </c>
      <c r="E369">
        <v>2000</v>
      </c>
      <c r="F369">
        <v>700</v>
      </c>
      <c r="G369">
        <v>50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O369" t="s">
        <v>804</v>
      </c>
      <c r="P369">
        <v>-1</v>
      </c>
      <c r="Q369">
        <v>0.26078398591385543</v>
      </c>
      <c r="R369">
        <v>57</v>
      </c>
      <c r="S369">
        <v>1.6886865864231033</v>
      </c>
      <c r="T369">
        <v>0.93723998542981557</v>
      </c>
      <c r="U369">
        <v>98.830409356725141</v>
      </c>
      <c r="V369">
        <v>84.21052631578948</v>
      </c>
      <c r="W369" t="s">
        <v>805</v>
      </c>
      <c r="X369" t="s">
        <v>799</v>
      </c>
    </row>
    <row r="370" spans="1:24" x14ac:dyDescent="0.2">
      <c r="A370">
        <v>4121</v>
      </c>
      <c r="B370">
        <v>5</v>
      </c>
      <c r="C370">
        <v>1</v>
      </c>
      <c r="D370">
        <v>3</v>
      </c>
      <c r="E370">
        <v>2000</v>
      </c>
      <c r="F370">
        <v>700</v>
      </c>
      <c r="G370">
        <v>50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O370" t="s">
        <v>806</v>
      </c>
      <c r="P370">
        <v>-1</v>
      </c>
      <c r="Q370">
        <v>0.26735587202710676</v>
      </c>
      <c r="R370">
        <v>24</v>
      </c>
      <c r="S370">
        <v>2.3660533984318013</v>
      </c>
      <c r="T370">
        <v>0.92427466299034111</v>
      </c>
      <c r="U370">
        <v>96.491228070175438</v>
      </c>
      <c r="V370">
        <v>73.684210526315795</v>
      </c>
      <c r="W370" t="s">
        <v>807</v>
      </c>
      <c r="X370" t="s">
        <v>799</v>
      </c>
    </row>
    <row r="371" spans="1:24" x14ac:dyDescent="0.2">
      <c r="A371">
        <v>4122</v>
      </c>
      <c r="B371">
        <v>6</v>
      </c>
      <c r="C371">
        <v>1</v>
      </c>
      <c r="D371">
        <v>3</v>
      </c>
      <c r="E371">
        <v>2000</v>
      </c>
      <c r="F371">
        <v>700</v>
      </c>
      <c r="G371">
        <v>50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O371" t="s">
        <v>808</v>
      </c>
      <c r="P371">
        <v>-1</v>
      </c>
      <c r="Q371">
        <v>0.28240686074365584</v>
      </c>
      <c r="R371">
        <v>60</v>
      </c>
      <c r="S371">
        <v>1.994835286709423</v>
      </c>
      <c r="T371">
        <v>0.94004432455904896</v>
      </c>
      <c r="U371">
        <v>97.660818713450297</v>
      </c>
      <c r="V371">
        <v>73.684210526315795</v>
      </c>
      <c r="W371" t="s">
        <v>809</v>
      </c>
      <c r="X371" t="s">
        <v>799</v>
      </c>
    </row>
    <row r="372" spans="1:24" x14ac:dyDescent="0.2">
      <c r="A372">
        <v>4123</v>
      </c>
      <c r="B372">
        <v>7</v>
      </c>
      <c r="C372">
        <v>1</v>
      </c>
      <c r="D372">
        <v>3</v>
      </c>
      <c r="E372">
        <v>2000</v>
      </c>
      <c r="F372">
        <v>700</v>
      </c>
      <c r="G372">
        <v>50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O372" t="s">
        <v>810</v>
      </c>
      <c r="P372">
        <v>-1</v>
      </c>
      <c r="Q372">
        <v>0.25877902916509044</v>
      </c>
      <c r="R372">
        <v>52</v>
      </c>
      <c r="S372">
        <v>2.572399016045289</v>
      </c>
      <c r="T372">
        <v>0.90716348964597049</v>
      </c>
      <c r="U372">
        <v>97.660818713450297</v>
      </c>
      <c r="V372">
        <v>57.894736842105274</v>
      </c>
      <c r="W372" t="s">
        <v>811</v>
      </c>
      <c r="X372" t="s">
        <v>799</v>
      </c>
    </row>
    <row r="373" spans="1:24" x14ac:dyDescent="0.2">
      <c r="A373">
        <v>4124</v>
      </c>
      <c r="B373">
        <v>1</v>
      </c>
      <c r="C373">
        <v>2</v>
      </c>
      <c r="D373">
        <v>3</v>
      </c>
      <c r="E373">
        <v>2000</v>
      </c>
      <c r="F373">
        <v>700</v>
      </c>
      <c r="G373">
        <v>50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O373" t="s">
        <v>812</v>
      </c>
      <c r="P373">
        <v>-1</v>
      </c>
      <c r="Q373">
        <v>0.26466260516494344</v>
      </c>
      <c r="R373">
        <v>18</v>
      </c>
      <c r="S373">
        <v>1.3154864805780881</v>
      </c>
      <c r="T373">
        <v>0.9629961827001684</v>
      </c>
      <c r="U373">
        <v>98.830409356725141</v>
      </c>
      <c r="V373">
        <v>63.157894736842117</v>
      </c>
      <c r="W373" t="s">
        <v>813</v>
      </c>
      <c r="X373" t="s">
        <v>799</v>
      </c>
    </row>
    <row r="374" spans="1:24" x14ac:dyDescent="0.2">
      <c r="A374">
        <v>4125</v>
      </c>
      <c r="B374">
        <v>2</v>
      </c>
      <c r="C374">
        <v>2</v>
      </c>
      <c r="D374">
        <v>3</v>
      </c>
      <c r="E374">
        <v>2000</v>
      </c>
      <c r="F374">
        <v>700</v>
      </c>
      <c r="G374">
        <v>50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O374" t="s">
        <v>814</v>
      </c>
      <c r="P374">
        <v>-1</v>
      </c>
      <c r="Q374">
        <v>0.37843800204049494</v>
      </c>
      <c r="R374">
        <v>51</v>
      </c>
      <c r="S374">
        <v>1.9961103782782652</v>
      </c>
      <c r="T374">
        <v>0.90226701033918433</v>
      </c>
      <c r="U374">
        <v>95.32163742690058</v>
      </c>
      <c r="V374">
        <v>68.421052631578959</v>
      </c>
      <c r="W374" t="s">
        <v>815</v>
      </c>
      <c r="X374" t="s">
        <v>799</v>
      </c>
    </row>
    <row r="375" spans="1:24" x14ac:dyDescent="0.2">
      <c r="A375">
        <v>4126</v>
      </c>
      <c r="B375">
        <v>3</v>
      </c>
      <c r="C375">
        <v>2</v>
      </c>
      <c r="D375">
        <v>3</v>
      </c>
      <c r="E375">
        <v>2000</v>
      </c>
      <c r="F375">
        <v>700</v>
      </c>
      <c r="G375">
        <v>50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O375" t="s">
        <v>816</v>
      </c>
      <c r="P375">
        <v>-1</v>
      </c>
      <c r="Q375">
        <v>0.30127120371951044</v>
      </c>
      <c r="R375">
        <v>20</v>
      </c>
      <c r="S375">
        <v>1.869895524756723</v>
      </c>
      <c r="T375">
        <v>0.9658594627257745</v>
      </c>
      <c r="U375">
        <v>98.830409356725141</v>
      </c>
      <c r="V375">
        <v>68.421052631578959</v>
      </c>
      <c r="W375" t="s">
        <v>817</v>
      </c>
      <c r="X375" t="s">
        <v>799</v>
      </c>
    </row>
    <row r="376" spans="1:24" x14ac:dyDescent="0.2">
      <c r="A376">
        <v>4127</v>
      </c>
      <c r="B376">
        <v>4</v>
      </c>
      <c r="C376">
        <v>2</v>
      </c>
      <c r="D376">
        <v>3</v>
      </c>
      <c r="E376">
        <v>2000</v>
      </c>
      <c r="F376">
        <v>700</v>
      </c>
      <c r="G376">
        <v>50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O376" t="s">
        <v>818</v>
      </c>
      <c r="P376">
        <v>-1</v>
      </c>
      <c r="Q376">
        <v>0.23505971978365103</v>
      </c>
      <c r="R376">
        <v>49</v>
      </c>
      <c r="S376">
        <v>1.7117116944732318</v>
      </c>
      <c r="T376">
        <v>0.95183473786179684</v>
      </c>
      <c r="U376">
        <v>99.415204678362571</v>
      </c>
      <c r="V376">
        <v>68.421052631578959</v>
      </c>
      <c r="W376" t="s">
        <v>819</v>
      </c>
      <c r="X376" t="s">
        <v>799</v>
      </c>
    </row>
    <row r="377" spans="1:24" x14ac:dyDescent="0.2">
      <c r="A377">
        <v>4128</v>
      </c>
      <c r="B377">
        <v>5</v>
      </c>
      <c r="C377">
        <v>2</v>
      </c>
      <c r="D377">
        <v>3</v>
      </c>
      <c r="E377">
        <v>2000</v>
      </c>
      <c r="F377">
        <v>700</v>
      </c>
      <c r="G377">
        <v>50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O377" t="s">
        <v>820</v>
      </c>
      <c r="P377">
        <v>-1</v>
      </c>
      <c r="Q377">
        <v>0.23629118337887789</v>
      </c>
      <c r="R377">
        <v>20</v>
      </c>
      <c r="S377">
        <v>1.0752584552737412</v>
      </c>
      <c r="T377">
        <v>0.9797770559461354</v>
      </c>
      <c r="U377">
        <v>99.415204678362571</v>
      </c>
      <c r="V377">
        <v>73.684210526315795</v>
      </c>
      <c r="W377" t="s">
        <v>821</v>
      </c>
      <c r="X377" t="s">
        <v>799</v>
      </c>
    </row>
    <row r="378" spans="1:24" x14ac:dyDescent="0.2">
      <c r="A378">
        <v>4129</v>
      </c>
      <c r="B378">
        <v>6</v>
      </c>
      <c r="C378">
        <v>2</v>
      </c>
      <c r="D378">
        <v>3</v>
      </c>
      <c r="E378">
        <v>2000</v>
      </c>
      <c r="F378">
        <v>700</v>
      </c>
      <c r="G378">
        <v>50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O378" t="s">
        <v>822</v>
      </c>
      <c r="P378">
        <v>-1</v>
      </c>
      <c r="Q378">
        <v>0.25577451105751869</v>
      </c>
      <c r="R378">
        <v>51</v>
      </c>
      <c r="S378">
        <v>1.8488135843838214</v>
      </c>
      <c r="T378">
        <v>0.9676697341487972</v>
      </c>
      <c r="U378">
        <v>98.830409356725141</v>
      </c>
      <c r="V378">
        <v>73.684210526315795</v>
      </c>
      <c r="W378" t="s">
        <v>823</v>
      </c>
      <c r="X378" t="s">
        <v>799</v>
      </c>
    </row>
    <row r="379" spans="1:24" x14ac:dyDescent="0.2">
      <c r="A379">
        <v>4130</v>
      </c>
      <c r="B379">
        <v>7</v>
      </c>
      <c r="C379">
        <v>2</v>
      </c>
      <c r="D379">
        <v>3</v>
      </c>
      <c r="E379">
        <v>2000</v>
      </c>
      <c r="F379">
        <v>700</v>
      </c>
      <c r="G379">
        <v>50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O379" t="s">
        <v>824</v>
      </c>
      <c r="P379">
        <v>-1</v>
      </c>
      <c r="Q379">
        <v>0.21776850452982721</v>
      </c>
      <c r="R379">
        <v>46</v>
      </c>
      <c r="S379">
        <v>0.93129572238208425</v>
      </c>
      <c r="T379">
        <v>0.98474589352751718</v>
      </c>
      <c r="U379">
        <v>98.245614035087726</v>
      </c>
      <c r="V379">
        <v>78.94736842105263</v>
      </c>
      <c r="W379" t="s">
        <v>825</v>
      </c>
      <c r="X379" t="s">
        <v>799</v>
      </c>
    </row>
    <row r="380" spans="1:24" x14ac:dyDescent="0.2">
      <c r="A380">
        <v>4131</v>
      </c>
      <c r="B380">
        <v>1</v>
      </c>
      <c r="C380">
        <v>3</v>
      </c>
      <c r="D380">
        <v>3</v>
      </c>
      <c r="E380">
        <v>2000</v>
      </c>
      <c r="F380">
        <v>700</v>
      </c>
      <c r="G380">
        <v>50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O380" t="s">
        <v>826</v>
      </c>
      <c r="P380">
        <v>-1</v>
      </c>
      <c r="Q380">
        <v>0.16833062928053444</v>
      </c>
      <c r="R380">
        <v>17</v>
      </c>
      <c r="S380">
        <v>0.32841814280488019</v>
      </c>
      <c r="T380">
        <v>0.99284150116202685</v>
      </c>
      <c r="U380">
        <v>98.830409356725141</v>
      </c>
      <c r="V380">
        <v>84.21052631578948</v>
      </c>
      <c r="W380" t="s">
        <v>827</v>
      </c>
      <c r="X380" t="s">
        <v>799</v>
      </c>
    </row>
    <row r="381" spans="1:24" x14ac:dyDescent="0.2">
      <c r="A381">
        <v>4132</v>
      </c>
      <c r="B381">
        <v>2</v>
      </c>
      <c r="C381">
        <v>3</v>
      </c>
      <c r="D381">
        <v>3</v>
      </c>
      <c r="E381">
        <v>2000</v>
      </c>
      <c r="F381">
        <v>700</v>
      </c>
      <c r="G381">
        <v>50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O381" t="s">
        <v>828</v>
      </c>
      <c r="P381">
        <v>-1</v>
      </c>
      <c r="Q381">
        <v>0.37851449027091633</v>
      </c>
      <c r="R381">
        <v>49</v>
      </c>
      <c r="S381">
        <v>1.0505642528785724</v>
      </c>
      <c r="T381">
        <v>0.91941320992984787</v>
      </c>
      <c r="U381">
        <v>88.888888888888886</v>
      </c>
      <c r="V381">
        <v>57.894736842105274</v>
      </c>
      <c r="W381" t="s">
        <v>829</v>
      </c>
      <c r="X381" t="s">
        <v>799</v>
      </c>
    </row>
    <row r="382" spans="1:24" x14ac:dyDescent="0.2">
      <c r="A382">
        <v>4133</v>
      </c>
      <c r="B382">
        <v>3</v>
      </c>
      <c r="C382">
        <v>3</v>
      </c>
      <c r="D382">
        <v>3</v>
      </c>
      <c r="E382">
        <v>2000</v>
      </c>
      <c r="F382">
        <v>700</v>
      </c>
      <c r="G382">
        <v>50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O382" t="s">
        <v>830</v>
      </c>
      <c r="P382">
        <v>-1</v>
      </c>
      <c r="Q382">
        <v>0.20674320802720914</v>
      </c>
      <c r="R382">
        <v>20</v>
      </c>
      <c r="S382">
        <v>1.4990643524713527</v>
      </c>
      <c r="T382">
        <v>0.95044706428853176</v>
      </c>
      <c r="U382">
        <v>99.415204678362571</v>
      </c>
      <c r="V382">
        <v>84.21052631578948</v>
      </c>
      <c r="W382" t="s">
        <v>831</v>
      </c>
      <c r="X382" t="s">
        <v>799</v>
      </c>
    </row>
    <row r="383" spans="1:24" x14ac:dyDescent="0.2">
      <c r="A383">
        <v>4134</v>
      </c>
      <c r="B383">
        <v>4</v>
      </c>
      <c r="C383">
        <v>3</v>
      </c>
      <c r="D383">
        <v>3</v>
      </c>
      <c r="E383">
        <v>2000</v>
      </c>
      <c r="F383">
        <v>700</v>
      </c>
      <c r="G383">
        <v>50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O383" t="s">
        <v>832</v>
      </c>
      <c r="P383">
        <v>-1</v>
      </c>
      <c r="Q383">
        <v>0.23169310270670351</v>
      </c>
      <c r="R383">
        <v>46</v>
      </c>
      <c r="S383">
        <v>1.2339789024283334</v>
      </c>
      <c r="T383">
        <v>0.96587897719542881</v>
      </c>
      <c r="U383">
        <v>98.245614035087726</v>
      </c>
      <c r="V383">
        <v>78.94736842105263</v>
      </c>
      <c r="W383" t="s">
        <v>833</v>
      </c>
      <c r="X383" t="s">
        <v>799</v>
      </c>
    </row>
    <row r="384" spans="1:24" x14ac:dyDescent="0.2">
      <c r="A384">
        <v>4135</v>
      </c>
      <c r="B384">
        <v>5</v>
      </c>
      <c r="C384">
        <v>3</v>
      </c>
      <c r="D384">
        <v>3</v>
      </c>
      <c r="E384">
        <v>2000</v>
      </c>
      <c r="F384">
        <v>700</v>
      </c>
      <c r="G384">
        <v>50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O384" t="s">
        <v>834</v>
      </c>
      <c r="P384">
        <v>-1</v>
      </c>
      <c r="Q384">
        <v>0.17651639525970708</v>
      </c>
      <c r="R384">
        <v>19</v>
      </c>
      <c r="S384">
        <v>1.1593448245155402</v>
      </c>
      <c r="T384">
        <v>0.96378651469945442</v>
      </c>
      <c r="U384">
        <v>98.830409356725141</v>
      </c>
      <c r="V384">
        <v>100</v>
      </c>
      <c r="W384" t="s">
        <v>835</v>
      </c>
      <c r="X384" t="s">
        <v>799</v>
      </c>
    </row>
    <row r="385" spans="1:24" x14ac:dyDescent="0.2">
      <c r="A385">
        <v>4136</v>
      </c>
      <c r="B385">
        <v>6</v>
      </c>
      <c r="C385">
        <v>3</v>
      </c>
      <c r="D385">
        <v>3</v>
      </c>
      <c r="E385">
        <v>2000</v>
      </c>
      <c r="F385">
        <v>700</v>
      </c>
      <c r="G385">
        <v>50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O385" t="s">
        <v>836</v>
      </c>
      <c r="P385">
        <v>-1</v>
      </c>
      <c r="Q385">
        <v>0.23754119390410722</v>
      </c>
      <c r="R385">
        <v>50</v>
      </c>
      <c r="S385">
        <v>1.1886025838192378</v>
      </c>
      <c r="T385">
        <v>0.97186838597224623</v>
      </c>
      <c r="U385">
        <v>98.830409356725141</v>
      </c>
      <c r="V385">
        <v>73.684210526315795</v>
      </c>
      <c r="W385" t="s">
        <v>837</v>
      </c>
      <c r="X385" t="s">
        <v>799</v>
      </c>
    </row>
    <row r="386" spans="1:24" x14ac:dyDescent="0.2">
      <c r="A386">
        <v>4137</v>
      </c>
      <c r="B386">
        <v>7</v>
      </c>
      <c r="C386">
        <v>3</v>
      </c>
      <c r="D386">
        <v>3</v>
      </c>
      <c r="E386">
        <v>2000</v>
      </c>
      <c r="F386">
        <v>700</v>
      </c>
      <c r="G386">
        <v>50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O386" t="s">
        <v>838</v>
      </c>
      <c r="P386">
        <v>-1</v>
      </c>
      <c r="Q386">
        <v>0.18299234859983216</v>
      </c>
      <c r="R386">
        <v>42</v>
      </c>
      <c r="S386">
        <v>1.0973728862969059</v>
      </c>
      <c r="T386">
        <v>0.96888824236945903</v>
      </c>
      <c r="U386">
        <v>98.245614035087726</v>
      </c>
      <c r="V386">
        <v>68.421052631578959</v>
      </c>
      <c r="W386" t="s">
        <v>839</v>
      </c>
      <c r="X386" t="s">
        <v>799</v>
      </c>
    </row>
    <row r="387" spans="1:24" x14ac:dyDescent="0.2">
      <c r="A387">
        <v>4138</v>
      </c>
      <c r="B387">
        <v>1</v>
      </c>
      <c r="C387">
        <v>4</v>
      </c>
      <c r="D387">
        <v>3</v>
      </c>
      <c r="E387">
        <v>2000</v>
      </c>
      <c r="F387">
        <v>700</v>
      </c>
      <c r="G387">
        <v>50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O387" t="s">
        <v>840</v>
      </c>
      <c r="P387">
        <v>-1</v>
      </c>
      <c r="Q387">
        <v>0.26027262444448596</v>
      </c>
      <c r="R387">
        <v>16</v>
      </c>
      <c r="S387">
        <v>1.8874777709335726</v>
      </c>
      <c r="T387">
        <v>0.93742648807906248</v>
      </c>
      <c r="U387">
        <v>95.906432748538009</v>
      </c>
      <c r="V387">
        <v>57.894736842105274</v>
      </c>
      <c r="W387" t="s">
        <v>841</v>
      </c>
      <c r="X387" t="s">
        <v>799</v>
      </c>
    </row>
    <row r="388" spans="1:24" x14ac:dyDescent="0.2">
      <c r="A388">
        <v>4139</v>
      </c>
      <c r="B388">
        <v>2</v>
      </c>
      <c r="C388">
        <v>4</v>
      </c>
      <c r="D388">
        <v>3</v>
      </c>
      <c r="E388">
        <v>2000</v>
      </c>
      <c r="F388">
        <v>700</v>
      </c>
      <c r="G388">
        <v>50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O388" t="s">
        <v>842</v>
      </c>
      <c r="P388">
        <v>-1</v>
      </c>
      <c r="Q388">
        <v>0.31382376079704066</v>
      </c>
      <c r="R388">
        <v>51</v>
      </c>
      <c r="S388">
        <v>1.1427444133651266</v>
      </c>
      <c r="T388">
        <v>0.96361557370532003</v>
      </c>
      <c r="U388">
        <v>91.228070175438603</v>
      </c>
      <c r="V388">
        <v>78.94736842105263</v>
      </c>
      <c r="W388" t="s">
        <v>843</v>
      </c>
      <c r="X388" t="s">
        <v>799</v>
      </c>
    </row>
    <row r="389" spans="1:24" x14ac:dyDescent="0.2">
      <c r="A389">
        <v>4140</v>
      </c>
      <c r="B389">
        <v>3</v>
      </c>
      <c r="C389">
        <v>4</v>
      </c>
      <c r="D389">
        <v>3</v>
      </c>
      <c r="E389">
        <v>2000</v>
      </c>
      <c r="F389">
        <v>700</v>
      </c>
      <c r="G389">
        <v>50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O389" t="s">
        <v>844</v>
      </c>
      <c r="P389">
        <v>-1</v>
      </c>
      <c r="Q389">
        <v>0.24637518727560348</v>
      </c>
      <c r="R389">
        <v>18</v>
      </c>
      <c r="S389">
        <v>1.7639035755784618</v>
      </c>
      <c r="T389">
        <v>0.91617768458133275</v>
      </c>
      <c r="U389">
        <v>96.491228070175438</v>
      </c>
      <c r="V389">
        <v>100</v>
      </c>
      <c r="W389" t="s">
        <v>845</v>
      </c>
      <c r="X389" t="s">
        <v>799</v>
      </c>
    </row>
    <row r="390" spans="1:24" x14ac:dyDescent="0.2">
      <c r="A390">
        <v>4141</v>
      </c>
      <c r="B390">
        <v>4</v>
      </c>
      <c r="C390">
        <v>4</v>
      </c>
      <c r="D390">
        <v>3</v>
      </c>
      <c r="E390">
        <v>2000</v>
      </c>
      <c r="F390">
        <v>700</v>
      </c>
      <c r="G390">
        <v>50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O390" t="s">
        <v>846</v>
      </c>
      <c r="P390">
        <v>-1</v>
      </c>
      <c r="Q390">
        <v>0.28509055539526251</v>
      </c>
      <c r="R390">
        <v>48</v>
      </c>
      <c r="S390">
        <v>2.0249998072230757</v>
      </c>
      <c r="T390">
        <v>0.94122547743900953</v>
      </c>
      <c r="U390">
        <v>97.660818713450297</v>
      </c>
      <c r="V390">
        <v>73.684210526315795</v>
      </c>
      <c r="W390" t="s">
        <v>847</v>
      </c>
      <c r="X390" t="s">
        <v>799</v>
      </c>
    </row>
    <row r="391" spans="1:24" x14ac:dyDescent="0.2">
      <c r="A391">
        <v>4142</v>
      </c>
      <c r="B391">
        <v>5</v>
      </c>
      <c r="C391">
        <v>4</v>
      </c>
      <c r="D391">
        <v>3</v>
      </c>
      <c r="E391">
        <v>2000</v>
      </c>
      <c r="F391">
        <v>700</v>
      </c>
      <c r="G391">
        <v>50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O391" t="s">
        <v>848</v>
      </c>
      <c r="P391">
        <v>-1</v>
      </c>
      <c r="Q391">
        <v>0.27243103821702341</v>
      </c>
      <c r="R391">
        <v>17</v>
      </c>
      <c r="S391">
        <v>1.7165204915206271</v>
      </c>
      <c r="T391">
        <v>0.91333304951115579</v>
      </c>
      <c r="U391">
        <v>97.076023391812868</v>
      </c>
      <c r="V391">
        <v>78.94736842105263</v>
      </c>
      <c r="W391" t="s">
        <v>849</v>
      </c>
      <c r="X391" t="s">
        <v>799</v>
      </c>
    </row>
    <row r="392" spans="1:24" x14ac:dyDescent="0.2">
      <c r="A392">
        <v>4143</v>
      </c>
      <c r="B392">
        <v>6</v>
      </c>
      <c r="C392">
        <v>4</v>
      </c>
      <c r="D392">
        <v>3</v>
      </c>
      <c r="E392">
        <v>2000</v>
      </c>
      <c r="F392">
        <v>700</v>
      </c>
      <c r="G392">
        <v>50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O392" t="s">
        <v>850</v>
      </c>
      <c r="P392">
        <v>-1</v>
      </c>
      <c r="Q392">
        <v>0.29723212078785366</v>
      </c>
      <c r="R392">
        <v>51</v>
      </c>
      <c r="S392">
        <v>2.0365968822918306</v>
      </c>
      <c r="T392">
        <v>0.94036595707708293</v>
      </c>
      <c r="U392">
        <v>96.491228070175438</v>
      </c>
      <c r="V392">
        <v>57.894736842105274</v>
      </c>
      <c r="W392" t="s">
        <v>851</v>
      </c>
      <c r="X392" t="s">
        <v>799</v>
      </c>
    </row>
    <row r="393" spans="1:24" x14ac:dyDescent="0.2">
      <c r="A393">
        <v>4144</v>
      </c>
      <c r="B393">
        <v>7</v>
      </c>
      <c r="C393">
        <v>4</v>
      </c>
      <c r="D393">
        <v>3</v>
      </c>
      <c r="E393">
        <v>2000</v>
      </c>
      <c r="F393">
        <v>700</v>
      </c>
      <c r="G393">
        <v>50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O393" t="s">
        <v>852</v>
      </c>
      <c r="P393">
        <v>-1</v>
      </c>
      <c r="Q393">
        <v>0.29342198014562726</v>
      </c>
      <c r="R393">
        <v>44</v>
      </c>
      <c r="S393">
        <v>1.5249416570390566</v>
      </c>
      <c r="T393">
        <v>0.91805951548034648</v>
      </c>
      <c r="U393">
        <v>97.076023391812868</v>
      </c>
      <c r="V393">
        <v>73.684210526315795</v>
      </c>
      <c r="W393" t="s">
        <v>853</v>
      </c>
      <c r="X393" t="s">
        <v>799</v>
      </c>
    </row>
    <row r="394" spans="1:24" x14ac:dyDescent="0.2">
      <c r="A394">
        <v>4145</v>
      </c>
      <c r="B394">
        <v>1</v>
      </c>
      <c r="C394">
        <v>1</v>
      </c>
      <c r="D394">
        <v>3</v>
      </c>
      <c r="E394">
        <v>3000</v>
      </c>
      <c r="F394">
        <v>700</v>
      </c>
      <c r="G394">
        <v>50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O394" t="s">
        <v>854</v>
      </c>
      <c r="P394">
        <v>-1</v>
      </c>
      <c r="Q394">
        <v>0.25893528201495464</v>
      </c>
      <c r="R394">
        <v>21</v>
      </c>
      <c r="S394">
        <v>2.445234276935921</v>
      </c>
      <c r="T394">
        <v>0.94297990208527982</v>
      </c>
      <c r="U394">
        <v>97.660818713450297</v>
      </c>
      <c r="V394">
        <v>47.368421052631589</v>
      </c>
      <c r="W394" t="s">
        <v>855</v>
      </c>
      <c r="X394" t="s">
        <v>856</v>
      </c>
    </row>
    <row r="395" spans="1:24" x14ac:dyDescent="0.2">
      <c r="A395">
        <v>4146</v>
      </c>
      <c r="B395">
        <v>2</v>
      </c>
      <c r="C395">
        <v>1</v>
      </c>
      <c r="D395">
        <v>3</v>
      </c>
      <c r="E395">
        <v>3000</v>
      </c>
      <c r="F395">
        <v>700</v>
      </c>
      <c r="G395">
        <v>50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O395" t="s">
        <v>857</v>
      </c>
      <c r="P395">
        <v>-1</v>
      </c>
      <c r="Q395">
        <v>0.42956644129357535</v>
      </c>
      <c r="R395">
        <v>55</v>
      </c>
      <c r="S395">
        <v>1.1376173297201884</v>
      </c>
      <c r="T395">
        <v>0.94526649598280632</v>
      </c>
      <c r="U395">
        <v>84.795321637426895</v>
      </c>
      <c r="V395">
        <v>57.894736842105274</v>
      </c>
      <c r="W395" t="s">
        <v>858</v>
      </c>
      <c r="X395" t="s">
        <v>856</v>
      </c>
    </row>
    <row r="396" spans="1:24" x14ac:dyDescent="0.2">
      <c r="A396">
        <v>4147</v>
      </c>
      <c r="B396">
        <v>3</v>
      </c>
      <c r="C396">
        <v>1</v>
      </c>
      <c r="D396">
        <v>3</v>
      </c>
      <c r="E396">
        <v>3000</v>
      </c>
      <c r="F396">
        <v>700</v>
      </c>
      <c r="G396">
        <v>50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O396" t="s">
        <v>859</v>
      </c>
      <c r="P396">
        <v>-1</v>
      </c>
      <c r="Q396">
        <v>0.23347295556687619</v>
      </c>
      <c r="R396">
        <v>25</v>
      </c>
      <c r="S396">
        <v>1.6626769173887219</v>
      </c>
      <c r="T396">
        <v>0.94766979368051696</v>
      </c>
      <c r="U396">
        <v>97.660818713450297</v>
      </c>
      <c r="V396">
        <v>84.21052631578948</v>
      </c>
      <c r="W396" t="s">
        <v>860</v>
      </c>
      <c r="X396" t="s">
        <v>856</v>
      </c>
    </row>
    <row r="397" spans="1:24" x14ac:dyDescent="0.2">
      <c r="A397">
        <v>4148</v>
      </c>
      <c r="B397">
        <v>4</v>
      </c>
      <c r="C397">
        <v>1</v>
      </c>
      <c r="D397">
        <v>3</v>
      </c>
      <c r="E397">
        <v>3000</v>
      </c>
      <c r="F397">
        <v>700</v>
      </c>
      <c r="G397">
        <v>50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O397" t="s">
        <v>861</v>
      </c>
      <c r="P397">
        <v>-1</v>
      </c>
      <c r="Q397">
        <v>0.3114930862266867</v>
      </c>
      <c r="R397">
        <v>57</v>
      </c>
      <c r="S397">
        <v>2.0078650598145718</v>
      </c>
      <c r="T397">
        <v>0.92866216713743865</v>
      </c>
      <c r="U397">
        <v>97.660818713450297</v>
      </c>
      <c r="V397">
        <v>89.473684210526315</v>
      </c>
      <c r="W397" t="s">
        <v>862</v>
      </c>
      <c r="X397" t="s">
        <v>856</v>
      </c>
    </row>
    <row r="398" spans="1:24" x14ac:dyDescent="0.2">
      <c r="A398">
        <v>4149</v>
      </c>
      <c r="B398">
        <v>5</v>
      </c>
      <c r="C398">
        <v>1</v>
      </c>
      <c r="D398">
        <v>3</v>
      </c>
      <c r="E398">
        <v>3000</v>
      </c>
      <c r="F398">
        <v>700</v>
      </c>
      <c r="G398">
        <v>50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O398" t="s">
        <v>863</v>
      </c>
      <c r="P398">
        <v>-1</v>
      </c>
      <c r="Q398">
        <v>0.20869527824582867</v>
      </c>
      <c r="R398">
        <v>24</v>
      </c>
      <c r="S398">
        <v>1.4632056801561479</v>
      </c>
      <c r="T398">
        <v>0.95713352374081606</v>
      </c>
      <c r="U398">
        <v>98.245614035087726</v>
      </c>
      <c r="V398">
        <v>63.157894736842117</v>
      </c>
      <c r="W398" t="s">
        <v>864</v>
      </c>
      <c r="X398" t="s">
        <v>856</v>
      </c>
    </row>
    <row r="399" spans="1:24" x14ac:dyDescent="0.2">
      <c r="A399">
        <v>4150</v>
      </c>
      <c r="B399">
        <v>6</v>
      </c>
      <c r="C399">
        <v>1</v>
      </c>
      <c r="D399">
        <v>3</v>
      </c>
      <c r="E399">
        <v>3000</v>
      </c>
      <c r="F399">
        <v>700</v>
      </c>
      <c r="G399">
        <v>50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O399" t="s">
        <v>865</v>
      </c>
      <c r="P399">
        <v>-1</v>
      </c>
      <c r="Q399">
        <v>0.26257053310133216</v>
      </c>
      <c r="R399">
        <v>59</v>
      </c>
      <c r="S399">
        <v>2.4204092409900841</v>
      </c>
      <c r="T399">
        <v>0.93140838948814675</v>
      </c>
      <c r="U399">
        <v>97.660818713450297</v>
      </c>
      <c r="V399">
        <v>68.421052631578959</v>
      </c>
      <c r="W399" t="s">
        <v>866</v>
      </c>
      <c r="X399" t="s">
        <v>856</v>
      </c>
    </row>
    <row r="400" spans="1:24" x14ac:dyDescent="0.2">
      <c r="A400">
        <v>4151</v>
      </c>
      <c r="B400">
        <v>7</v>
      </c>
      <c r="C400">
        <v>1</v>
      </c>
      <c r="D400">
        <v>3</v>
      </c>
      <c r="E400">
        <v>3000</v>
      </c>
      <c r="F400">
        <v>700</v>
      </c>
      <c r="G400">
        <v>50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O400" t="s">
        <v>867</v>
      </c>
      <c r="P400">
        <v>-1</v>
      </c>
      <c r="Q400">
        <v>0.26749685308604931</v>
      </c>
      <c r="R400">
        <v>52</v>
      </c>
      <c r="S400">
        <v>2.8317513250750719</v>
      </c>
      <c r="T400">
        <v>0.93132669801411316</v>
      </c>
      <c r="U400">
        <v>97.660818713450297</v>
      </c>
      <c r="V400">
        <v>73.684210526315795</v>
      </c>
      <c r="W400" t="s">
        <v>868</v>
      </c>
      <c r="X400" t="s">
        <v>856</v>
      </c>
    </row>
    <row r="401" spans="1:24" x14ac:dyDescent="0.2">
      <c r="A401">
        <v>4152</v>
      </c>
      <c r="B401">
        <v>1</v>
      </c>
      <c r="C401">
        <v>2</v>
      </c>
      <c r="D401">
        <v>3</v>
      </c>
      <c r="E401">
        <v>3000</v>
      </c>
      <c r="F401">
        <v>700</v>
      </c>
      <c r="G401">
        <v>50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O401" t="s">
        <v>869</v>
      </c>
      <c r="P401">
        <v>-1</v>
      </c>
      <c r="Q401">
        <v>0.21410423509769316</v>
      </c>
      <c r="R401">
        <v>18</v>
      </c>
      <c r="S401">
        <v>1.1123085650713687</v>
      </c>
      <c r="T401">
        <v>0.96632147997333984</v>
      </c>
      <c r="U401">
        <v>98.830409356725141</v>
      </c>
      <c r="V401">
        <v>84.21052631578948</v>
      </c>
      <c r="W401" t="s">
        <v>870</v>
      </c>
      <c r="X401" t="s">
        <v>856</v>
      </c>
    </row>
    <row r="402" spans="1:24" x14ac:dyDescent="0.2">
      <c r="A402">
        <v>4153</v>
      </c>
      <c r="B402">
        <v>2</v>
      </c>
      <c r="C402">
        <v>2</v>
      </c>
      <c r="D402">
        <v>3</v>
      </c>
      <c r="E402">
        <v>3000</v>
      </c>
      <c r="F402">
        <v>700</v>
      </c>
      <c r="G402">
        <v>50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O402" t="s">
        <v>871</v>
      </c>
      <c r="P402">
        <v>-1</v>
      </c>
      <c r="Q402">
        <v>0.35454003665555867</v>
      </c>
      <c r="R402">
        <v>51</v>
      </c>
      <c r="S402">
        <v>1.6695934864149131</v>
      </c>
      <c r="T402">
        <v>0.94687854861843634</v>
      </c>
      <c r="U402">
        <v>91.812865497076018</v>
      </c>
      <c r="V402">
        <v>73.684210526315795</v>
      </c>
      <c r="W402" t="s">
        <v>872</v>
      </c>
      <c r="X402" t="s">
        <v>856</v>
      </c>
    </row>
    <row r="403" spans="1:24" x14ac:dyDescent="0.2">
      <c r="A403">
        <v>4154</v>
      </c>
      <c r="B403">
        <v>3</v>
      </c>
      <c r="C403">
        <v>2</v>
      </c>
      <c r="D403">
        <v>3</v>
      </c>
      <c r="E403">
        <v>3000</v>
      </c>
      <c r="F403">
        <v>700</v>
      </c>
      <c r="G403">
        <v>50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O403" t="s">
        <v>873</v>
      </c>
      <c r="P403">
        <v>-1</v>
      </c>
      <c r="Q403">
        <v>0.27442132123849916</v>
      </c>
      <c r="R403">
        <v>20</v>
      </c>
      <c r="S403">
        <v>4.2045864888881059</v>
      </c>
      <c r="T403">
        <v>0.88839867022589514</v>
      </c>
      <c r="U403">
        <v>98.245614035087726</v>
      </c>
      <c r="V403">
        <v>68.421052631578959</v>
      </c>
      <c r="W403" t="s">
        <v>874</v>
      </c>
      <c r="X403" t="s">
        <v>856</v>
      </c>
    </row>
    <row r="404" spans="1:24" x14ac:dyDescent="0.2">
      <c r="A404">
        <v>4155</v>
      </c>
      <c r="B404">
        <v>4</v>
      </c>
      <c r="C404">
        <v>2</v>
      </c>
      <c r="D404">
        <v>3</v>
      </c>
      <c r="E404">
        <v>3000</v>
      </c>
      <c r="F404">
        <v>700</v>
      </c>
      <c r="G404">
        <v>50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O404" t="s">
        <v>875</v>
      </c>
      <c r="P404">
        <v>-1</v>
      </c>
      <c r="Q404">
        <v>0.23494493047521914</v>
      </c>
      <c r="R404">
        <v>48</v>
      </c>
      <c r="S404">
        <v>1.9156960505892717</v>
      </c>
      <c r="T404">
        <v>0.9729174903284733</v>
      </c>
      <c r="U404">
        <v>98.245614035087726</v>
      </c>
      <c r="V404">
        <v>68.421052631578959</v>
      </c>
      <c r="W404" t="s">
        <v>876</v>
      </c>
      <c r="X404" t="s">
        <v>856</v>
      </c>
    </row>
    <row r="405" spans="1:24" x14ac:dyDescent="0.2">
      <c r="A405">
        <v>4156</v>
      </c>
      <c r="B405">
        <v>5</v>
      </c>
      <c r="C405">
        <v>2</v>
      </c>
      <c r="D405">
        <v>3</v>
      </c>
      <c r="E405">
        <v>3000</v>
      </c>
      <c r="F405">
        <v>700</v>
      </c>
      <c r="G405">
        <v>50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O405" t="s">
        <v>877</v>
      </c>
      <c r="P405">
        <v>-1</v>
      </c>
      <c r="Q405">
        <v>0.24773669535222531</v>
      </c>
      <c r="R405">
        <v>20</v>
      </c>
      <c r="S405">
        <v>1.6431667605973832</v>
      </c>
      <c r="T405">
        <v>0.95710973901454255</v>
      </c>
      <c r="U405">
        <v>98.830409356725141</v>
      </c>
      <c r="V405">
        <v>84.21052631578948</v>
      </c>
      <c r="W405" t="s">
        <v>878</v>
      </c>
      <c r="X405" t="s">
        <v>856</v>
      </c>
    </row>
    <row r="406" spans="1:24" x14ac:dyDescent="0.2">
      <c r="A406">
        <v>4157</v>
      </c>
      <c r="B406">
        <v>6</v>
      </c>
      <c r="C406">
        <v>2</v>
      </c>
      <c r="D406">
        <v>3</v>
      </c>
      <c r="E406">
        <v>3000</v>
      </c>
      <c r="F406">
        <v>700</v>
      </c>
      <c r="G406">
        <v>50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O406" t="s">
        <v>879</v>
      </c>
      <c r="P406">
        <v>-1</v>
      </c>
      <c r="Q406">
        <v>0.24980696054931784</v>
      </c>
      <c r="R406">
        <v>52</v>
      </c>
      <c r="S406">
        <v>1.2946456014205363</v>
      </c>
      <c r="T406">
        <v>0.95965642233269732</v>
      </c>
      <c r="U406">
        <v>99.415204678362571</v>
      </c>
      <c r="V406">
        <v>78.94736842105263</v>
      </c>
      <c r="W406" t="s">
        <v>880</v>
      </c>
      <c r="X406" t="s">
        <v>856</v>
      </c>
    </row>
    <row r="407" spans="1:24" x14ac:dyDescent="0.2">
      <c r="A407">
        <v>4158</v>
      </c>
      <c r="B407">
        <v>7</v>
      </c>
      <c r="C407">
        <v>2</v>
      </c>
      <c r="D407">
        <v>3</v>
      </c>
      <c r="E407">
        <v>3000</v>
      </c>
      <c r="F407">
        <v>700</v>
      </c>
      <c r="G407">
        <v>50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O407" t="s">
        <v>881</v>
      </c>
      <c r="P407">
        <v>-1</v>
      </c>
      <c r="Q407">
        <v>0.21898014788033571</v>
      </c>
      <c r="R407">
        <v>46</v>
      </c>
      <c r="S407">
        <v>1.7189940092000962</v>
      </c>
      <c r="T407">
        <v>0.94493328078963257</v>
      </c>
      <c r="U407">
        <v>99.415204678362571</v>
      </c>
      <c r="V407">
        <v>94.736842105263165</v>
      </c>
      <c r="W407" t="s">
        <v>882</v>
      </c>
      <c r="X407" t="s">
        <v>856</v>
      </c>
    </row>
    <row r="408" spans="1:24" x14ac:dyDescent="0.2">
      <c r="A408">
        <v>4159</v>
      </c>
      <c r="B408">
        <v>1</v>
      </c>
      <c r="C408">
        <v>3</v>
      </c>
      <c r="D408">
        <v>3</v>
      </c>
      <c r="E408">
        <v>3000</v>
      </c>
      <c r="F408">
        <v>700</v>
      </c>
      <c r="G408">
        <v>50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O408" t="s">
        <v>883</v>
      </c>
      <c r="P408">
        <v>-1</v>
      </c>
      <c r="Q408">
        <v>0.16249812747826553</v>
      </c>
      <c r="R408">
        <v>16</v>
      </c>
      <c r="S408">
        <v>0.37048558793823638</v>
      </c>
      <c r="T408">
        <v>0.99064790520064661</v>
      </c>
      <c r="U408">
        <v>99.415204678362571</v>
      </c>
      <c r="V408">
        <v>100</v>
      </c>
      <c r="W408" t="s">
        <v>884</v>
      </c>
      <c r="X408" t="s">
        <v>856</v>
      </c>
    </row>
    <row r="409" spans="1:24" x14ac:dyDescent="0.2">
      <c r="A409">
        <v>4160</v>
      </c>
      <c r="B409">
        <v>2</v>
      </c>
      <c r="C409">
        <v>3</v>
      </c>
      <c r="D409">
        <v>3</v>
      </c>
      <c r="E409">
        <v>3000</v>
      </c>
      <c r="F409">
        <v>700</v>
      </c>
      <c r="G409">
        <v>50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O409" t="s">
        <v>885</v>
      </c>
      <c r="P409">
        <v>-1</v>
      </c>
      <c r="Q409">
        <v>0.36285160933518412</v>
      </c>
      <c r="R409">
        <v>48</v>
      </c>
      <c r="S409">
        <v>1.646404798484689</v>
      </c>
      <c r="T409">
        <v>0.92468366613346653</v>
      </c>
      <c r="U409">
        <v>88.304093567251456</v>
      </c>
      <c r="V409">
        <v>42.105263157894747</v>
      </c>
      <c r="W409" t="s">
        <v>886</v>
      </c>
      <c r="X409" t="s">
        <v>856</v>
      </c>
    </row>
    <row r="410" spans="1:24" x14ac:dyDescent="0.2">
      <c r="A410">
        <v>4161</v>
      </c>
      <c r="B410">
        <v>3</v>
      </c>
      <c r="C410">
        <v>3</v>
      </c>
      <c r="D410">
        <v>3</v>
      </c>
      <c r="E410">
        <v>3000</v>
      </c>
      <c r="F410">
        <v>700</v>
      </c>
      <c r="G410">
        <v>50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O410" t="s">
        <v>887</v>
      </c>
      <c r="P410">
        <v>-1</v>
      </c>
      <c r="Q410">
        <v>0.19025945051004278</v>
      </c>
      <c r="R410">
        <v>19</v>
      </c>
      <c r="S410">
        <v>0.66623674594214932</v>
      </c>
      <c r="T410">
        <v>0.98568177712073901</v>
      </c>
      <c r="U410">
        <v>98.245614035087726</v>
      </c>
      <c r="V410">
        <v>94.736842105263165</v>
      </c>
      <c r="W410" t="s">
        <v>888</v>
      </c>
      <c r="X410" t="s">
        <v>856</v>
      </c>
    </row>
    <row r="411" spans="1:24" x14ac:dyDescent="0.2">
      <c r="A411">
        <v>4162</v>
      </c>
      <c r="B411">
        <v>4</v>
      </c>
      <c r="C411">
        <v>3</v>
      </c>
      <c r="D411">
        <v>3</v>
      </c>
      <c r="E411">
        <v>3000</v>
      </c>
      <c r="F411">
        <v>700</v>
      </c>
      <c r="G411">
        <v>50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O411" t="s">
        <v>889</v>
      </c>
      <c r="P411">
        <v>-1</v>
      </c>
      <c r="Q411">
        <v>0.26210092416485864</v>
      </c>
      <c r="R411">
        <v>46</v>
      </c>
      <c r="S411">
        <v>1.6211410348709403</v>
      </c>
      <c r="T411">
        <v>0.96143908532608524</v>
      </c>
      <c r="U411">
        <v>98.245614035087726</v>
      </c>
      <c r="V411">
        <v>73.684210526315795</v>
      </c>
      <c r="W411" t="s">
        <v>890</v>
      </c>
      <c r="X411" t="s">
        <v>856</v>
      </c>
    </row>
    <row r="412" spans="1:24" x14ac:dyDescent="0.2">
      <c r="A412">
        <v>4163</v>
      </c>
      <c r="B412">
        <v>5</v>
      </c>
      <c r="C412">
        <v>3</v>
      </c>
      <c r="D412">
        <v>3</v>
      </c>
      <c r="E412">
        <v>3000</v>
      </c>
      <c r="F412">
        <v>700</v>
      </c>
      <c r="G412">
        <v>50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O412" t="s">
        <v>891</v>
      </c>
      <c r="P412">
        <v>-1</v>
      </c>
      <c r="Q412">
        <v>0.16361802961751692</v>
      </c>
      <c r="R412">
        <v>20</v>
      </c>
      <c r="S412">
        <v>0.65430795640103256</v>
      </c>
      <c r="T412">
        <v>0.98812073613818219</v>
      </c>
      <c r="U412">
        <v>98.245614035087726</v>
      </c>
      <c r="V412">
        <v>94.736842105263165</v>
      </c>
      <c r="W412" t="s">
        <v>892</v>
      </c>
      <c r="X412" t="s">
        <v>856</v>
      </c>
    </row>
    <row r="413" spans="1:24" x14ac:dyDescent="0.2">
      <c r="A413">
        <v>4164</v>
      </c>
      <c r="B413">
        <v>6</v>
      </c>
      <c r="C413">
        <v>3</v>
      </c>
      <c r="D413">
        <v>3</v>
      </c>
      <c r="E413">
        <v>3000</v>
      </c>
      <c r="F413">
        <v>700</v>
      </c>
      <c r="G413">
        <v>50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O413" t="s">
        <v>893</v>
      </c>
      <c r="P413">
        <v>-1</v>
      </c>
      <c r="Q413">
        <v>0.24002281749770482</v>
      </c>
      <c r="R413">
        <v>49</v>
      </c>
      <c r="S413">
        <v>1.140057819063945</v>
      </c>
      <c r="T413">
        <v>0.95864299319379831</v>
      </c>
      <c r="U413">
        <v>98.830409356725141</v>
      </c>
      <c r="V413">
        <v>78.94736842105263</v>
      </c>
      <c r="W413" t="s">
        <v>894</v>
      </c>
      <c r="X413" t="s">
        <v>856</v>
      </c>
    </row>
    <row r="414" spans="1:24" x14ac:dyDescent="0.2">
      <c r="A414">
        <v>4165</v>
      </c>
      <c r="B414">
        <v>7</v>
      </c>
      <c r="C414">
        <v>3</v>
      </c>
      <c r="D414">
        <v>3</v>
      </c>
      <c r="E414">
        <v>3000</v>
      </c>
      <c r="F414">
        <v>700</v>
      </c>
      <c r="G414">
        <v>50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O414" t="s">
        <v>895</v>
      </c>
      <c r="P414">
        <v>-1</v>
      </c>
      <c r="Q414">
        <v>0.19094880614080445</v>
      </c>
      <c r="R414">
        <v>43</v>
      </c>
      <c r="S414">
        <v>0.52686222552739914</v>
      </c>
      <c r="T414">
        <v>0.98578523097149229</v>
      </c>
      <c r="U414">
        <v>100</v>
      </c>
      <c r="V414">
        <v>68.421052631578959</v>
      </c>
      <c r="W414" t="s">
        <v>896</v>
      </c>
      <c r="X414" t="s">
        <v>856</v>
      </c>
    </row>
    <row r="415" spans="1:24" x14ac:dyDescent="0.2">
      <c r="A415">
        <v>4166</v>
      </c>
      <c r="B415">
        <v>1</v>
      </c>
      <c r="C415">
        <v>4</v>
      </c>
      <c r="D415">
        <v>3</v>
      </c>
      <c r="E415">
        <v>3000</v>
      </c>
      <c r="F415">
        <v>700</v>
      </c>
      <c r="G415">
        <v>50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O415" t="s">
        <v>897</v>
      </c>
      <c r="P415">
        <v>-1</v>
      </c>
      <c r="Q415">
        <v>0.25322779880321278</v>
      </c>
      <c r="R415">
        <v>14</v>
      </c>
      <c r="S415">
        <v>1.4046621163160578</v>
      </c>
      <c r="T415">
        <v>0.93342786191556271</v>
      </c>
      <c r="U415">
        <v>96.491228070175438</v>
      </c>
      <c r="V415">
        <v>94.736842105263165</v>
      </c>
      <c r="W415" t="s">
        <v>898</v>
      </c>
      <c r="X415" t="s">
        <v>856</v>
      </c>
    </row>
    <row r="416" spans="1:24" x14ac:dyDescent="0.2">
      <c r="A416">
        <v>4167</v>
      </c>
      <c r="B416">
        <v>2</v>
      </c>
      <c r="C416">
        <v>4</v>
      </c>
      <c r="D416">
        <v>3</v>
      </c>
      <c r="E416">
        <v>3000</v>
      </c>
      <c r="F416">
        <v>700</v>
      </c>
      <c r="G416">
        <v>50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O416" t="s">
        <v>899</v>
      </c>
      <c r="P416">
        <v>-1</v>
      </c>
      <c r="Q416">
        <v>0.32847961570656103</v>
      </c>
      <c r="R416">
        <v>52</v>
      </c>
      <c r="S416">
        <v>0.92535004782204555</v>
      </c>
      <c r="T416">
        <v>0.97632715566394079</v>
      </c>
      <c r="U416">
        <v>89.473684210526315</v>
      </c>
      <c r="V416">
        <v>52.631578947368439</v>
      </c>
      <c r="W416" t="s">
        <v>900</v>
      </c>
      <c r="X416" t="s">
        <v>856</v>
      </c>
    </row>
    <row r="417" spans="1:24" x14ac:dyDescent="0.2">
      <c r="A417">
        <v>4168</v>
      </c>
      <c r="B417">
        <v>3</v>
      </c>
      <c r="C417">
        <v>4</v>
      </c>
      <c r="D417">
        <v>3</v>
      </c>
      <c r="E417">
        <v>3000</v>
      </c>
      <c r="F417">
        <v>700</v>
      </c>
      <c r="G417">
        <v>50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O417" t="s">
        <v>901</v>
      </c>
      <c r="P417">
        <v>-1</v>
      </c>
      <c r="Q417">
        <v>0.29774287924691478</v>
      </c>
      <c r="R417">
        <v>20</v>
      </c>
      <c r="S417">
        <v>1.7494268386053815</v>
      </c>
      <c r="T417">
        <v>0.9345825581544579</v>
      </c>
      <c r="U417">
        <v>98.245614035087726</v>
      </c>
      <c r="V417">
        <v>73.684210526315795</v>
      </c>
      <c r="W417" t="s">
        <v>902</v>
      </c>
      <c r="X417" t="s">
        <v>856</v>
      </c>
    </row>
    <row r="418" spans="1:24" x14ac:dyDescent="0.2">
      <c r="A418">
        <v>4169</v>
      </c>
      <c r="B418">
        <v>4</v>
      </c>
      <c r="C418">
        <v>4</v>
      </c>
      <c r="D418">
        <v>3</v>
      </c>
      <c r="E418">
        <v>3000</v>
      </c>
      <c r="F418">
        <v>700</v>
      </c>
      <c r="G418">
        <v>50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O418" t="s">
        <v>903</v>
      </c>
      <c r="P418">
        <v>-1</v>
      </c>
      <c r="Q418">
        <v>0.27063652519764325</v>
      </c>
      <c r="R418">
        <v>49</v>
      </c>
      <c r="S418">
        <v>1.9935992951564572</v>
      </c>
      <c r="T418">
        <v>0.95232062544421381</v>
      </c>
      <c r="U418">
        <v>95.906432748538009</v>
      </c>
      <c r="V418">
        <v>89.473684210526315</v>
      </c>
      <c r="W418" t="s">
        <v>904</v>
      </c>
      <c r="X418" t="s">
        <v>856</v>
      </c>
    </row>
    <row r="419" spans="1:24" x14ac:dyDescent="0.2">
      <c r="A419">
        <v>4170</v>
      </c>
      <c r="B419">
        <v>5</v>
      </c>
      <c r="C419">
        <v>4</v>
      </c>
      <c r="D419">
        <v>3</v>
      </c>
      <c r="E419">
        <v>3000</v>
      </c>
      <c r="F419">
        <v>700</v>
      </c>
      <c r="G419">
        <v>50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O419" t="s">
        <v>905</v>
      </c>
      <c r="P419">
        <v>-1</v>
      </c>
      <c r="Q419">
        <v>0.26303189368474555</v>
      </c>
      <c r="R419">
        <v>17</v>
      </c>
      <c r="S419">
        <v>3.4619071394571215</v>
      </c>
      <c r="T419">
        <v>0.91351881264041934</v>
      </c>
      <c r="U419">
        <v>96.491228070175438</v>
      </c>
      <c r="V419">
        <v>78.94736842105263</v>
      </c>
      <c r="W419" t="s">
        <v>906</v>
      </c>
      <c r="X419" t="s">
        <v>856</v>
      </c>
    </row>
    <row r="420" spans="1:24" x14ac:dyDescent="0.2">
      <c r="A420">
        <v>4171</v>
      </c>
      <c r="B420">
        <v>6</v>
      </c>
      <c r="C420">
        <v>4</v>
      </c>
      <c r="D420">
        <v>3</v>
      </c>
      <c r="E420">
        <v>3000</v>
      </c>
      <c r="F420">
        <v>700</v>
      </c>
      <c r="G420">
        <v>50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O420" t="s">
        <v>907</v>
      </c>
      <c r="P420">
        <v>-1</v>
      </c>
      <c r="Q420">
        <v>0.29869290533993187</v>
      </c>
      <c r="R420">
        <v>53</v>
      </c>
      <c r="S420">
        <v>2.0628717491431781</v>
      </c>
      <c r="T420">
        <v>0.92798909912003302</v>
      </c>
      <c r="U420">
        <v>96.491228070175438</v>
      </c>
      <c r="V420">
        <v>63.157894736842117</v>
      </c>
      <c r="W420" t="s">
        <v>908</v>
      </c>
      <c r="X420" t="s">
        <v>856</v>
      </c>
    </row>
    <row r="421" spans="1:24" x14ac:dyDescent="0.2">
      <c r="A421">
        <v>4172</v>
      </c>
      <c r="B421">
        <v>7</v>
      </c>
      <c r="C421">
        <v>4</v>
      </c>
      <c r="D421">
        <v>3</v>
      </c>
      <c r="E421">
        <v>3000</v>
      </c>
      <c r="F421">
        <v>700</v>
      </c>
      <c r="G421">
        <v>50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O421" t="s">
        <v>909</v>
      </c>
      <c r="P421">
        <v>-1</v>
      </c>
      <c r="Q421">
        <v>0.30305551992882584</v>
      </c>
      <c r="R421">
        <v>48</v>
      </c>
      <c r="S421">
        <v>1.9812018152836064</v>
      </c>
      <c r="T421">
        <v>0.94242914142159762</v>
      </c>
      <c r="U421">
        <v>95.32163742690058</v>
      </c>
      <c r="V421">
        <v>89.473684210526315</v>
      </c>
      <c r="W421" t="s">
        <v>910</v>
      </c>
      <c r="X421" t="s">
        <v>856</v>
      </c>
    </row>
    <row r="422" spans="1:24" x14ac:dyDescent="0.2">
      <c r="A422">
        <v>4173</v>
      </c>
      <c r="B422">
        <v>1</v>
      </c>
      <c r="C422">
        <v>1</v>
      </c>
      <c r="D422">
        <v>3</v>
      </c>
      <c r="E422">
        <v>4000</v>
      </c>
      <c r="F422">
        <v>700</v>
      </c>
      <c r="G422">
        <v>50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O422" t="s">
        <v>911</v>
      </c>
      <c r="P422">
        <v>-1</v>
      </c>
      <c r="Q422">
        <v>0.22812583211236337</v>
      </c>
      <c r="R422">
        <v>21</v>
      </c>
      <c r="S422">
        <v>2.0222881566550419</v>
      </c>
      <c r="T422">
        <v>0.96497637495035449</v>
      </c>
      <c r="U422">
        <v>98.830409356725141</v>
      </c>
      <c r="V422">
        <v>84.21052631578948</v>
      </c>
      <c r="W422" t="s">
        <v>912</v>
      </c>
      <c r="X422" t="s">
        <v>913</v>
      </c>
    </row>
    <row r="423" spans="1:24" x14ac:dyDescent="0.2">
      <c r="A423">
        <v>4174</v>
      </c>
      <c r="B423">
        <v>2</v>
      </c>
      <c r="C423">
        <v>1</v>
      </c>
      <c r="D423">
        <v>3</v>
      </c>
      <c r="E423">
        <v>4000</v>
      </c>
      <c r="F423">
        <v>700</v>
      </c>
      <c r="G423">
        <v>50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O423" t="s">
        <v>914</v>
      </c>
      <c r="P423">
        <v>-1</v>
      </c>
      <c r="Q423">
        <v>0.42472362831579424</v>
      </c>
      <c r="R423">
        <v>55</v>
      </c>
      <c r="S423">
        <v>1.4373098468909153</v>
      </c>
      <c r="T423">
        <v>0.90722370952972087</v>
      </c>
      <c r="U423">
        <v>87.719298245614041</v>
      </c>
      <c r="V423">
        <v>78.94736842105263</v>
      </c>
      <c r="W423" t="s">
        <v>915</v>
      </c>
      <c r="X423" t="s">
        <v>913</v>
      </c>
    </row>
    <row r="424" spans="1:24" x14ac:dyDescent="0.2">
      <c r="A424">
        <v>4175</v>
      </c>
      <c r="B424">
        <v>3</v>
      </c>
      <c r="C424">
        <v>1</v>
      </c>
      <c r="D424">
        <v>3</v>
      </c>
      <c r="E424">
        <v>4000</v>
      </c>
      <c r="F424">
        <v>700</v>
      </c>
      <c r="G424">
        <v>50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O424" t="s">
        <v>916</v>
      </c>
      <c r="P424">
        <v>-1</v>
      </c>
      <c r="Q424">
        <v>0.22106071030422392</v>
      </c>
      <c r="R424">
        <v>25</v>
      </c>
      <c r="S424">
        <v>1.1711621102542074</v>
      </c>
      <c r="T424">
        <v>0.97389413612379883</v>
      </c>
      <c r="U424">
        <v>99.415204678362571</v>
      </c>
      <c r="V424">
        <v>94.736842105263165</v>
      </c>
      <c r="W424" t="s">
        <v>917</v>
      </c>
      <c r="X424" t="s">
        <v>913</v>
      </c>
    </row>
    <row r="425" spans="1:24" x14ac:dyDescent="0.2">
      <c r="A425">
        <v>4176</v>
      </c>
      <c r="B425">
        <v>4</v>
      </c>
      <c r="C425">
        <v>1</v>
      </c>
      <c r="D425">
        <v>3</v>
      </c>
      <c r="E425">
        <v>4000</v>
      </c>
      <c r="F425">
        <v>700</v>
      </c>
      <c r="G425">
        <v>50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O425" t="s">
        <v>918</v>
      </c>
      <c r="P425">
        <v>-1</v>
      </c>
      <c r="Q425">
        <v>0.3022244555317144</v>
      </c>
      <c r="R425">
        <v>54</v>
      </c>
      <c r="S425">
        <v>2.2390984284834659</v>
      </c>
      <c r="T425">
        <v>0.94358215473739737</v>
      </c>
      <c r="U425">
        <v>98.830409356725141</v>
      </c>
      <c r="V425">
        <v>63.157894736842117</v>
      </c>
      <c r="W425" t="s">
        <v>919</v>
      </c>
      <c r="X425" t="s">
        <v>913</v>
      </c>
    </row>
    <row r="426" spans="1:24" x14ac:dyDescent="0.2">
      <c r="A426">
        <v>4177</v>
      </c>
      <c r="B426">
        <v>5</v>
      </c>
      <c r="C426">
        <v>1</v>
      </c>
      <c r="D426">
        <v>3</v>
      </c>
      <c r="E426">
        <v>4000</v>
      </c>
      <c r="F426">
        <v>700</v>
      </c>
      <c r="G426">
        <v>50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O426" t="s">
        <v>920</v>
      </c>
      <c r="P426">
        <v>-1</v>
      </c>
      <c r="Q426">
        <v>0.20842652986795329</v>
      </c>
      <c r="R426">
        <v>26</v>
      </c>
      <c r="S426">
        <v>1.8694796760753682</v>
      </c>
      <c r="T426">
        <v>0.9438938271417382</v>
      </c>
      <c r="U426">
        <v>97.660818713450297</v>
      </c>
      <c r="V426">
        <v>94.736842105263165</v>
      </c>
      <c r="W426" t="s">
        <v>921</v>
      </c>
      <c r="X426" t="s">
        <v>913</v>
      </c>
    </row>
    <row r="427" spans="1:24" x14ac:dyDescent="0.2">
      <c r="A427">
        <v>4178</v>
      </c>
      <c r="B427">
        <v>6</v>
      </c>
      <c r="C427">
        <v>1</v>
      </c>
      <c r="D427">
        <v>3</v>
      </c>
      <c r="E427">
        <v>4000</v>
      </c>
      <c r="F427">
        <v>700</v>
      </c>
      <c r="G427">
        <v>50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O427" t="s">
        <v>922</v>
      </c>
      <c r="P427">
        <v>-1</v>
      </c>
      <c r="Q427">
        <v>0.23090135091254993</v>
      </c>
      <c r="R427">
        <v>58</v>
      </c>
      <c r="S427">
        <v>1.4137152068153811</v>
      </c>
      <c r="T427">
        <v>0.94978438350257821</v>
      </c>
      <c r="U427">
        <v>98.830409356725141</v>
      </c>
      <c r="V427">
        <v>68.421052631578959</v>
      </c>
      <c r="W427" t="s">
        <v>923</v>
      </c>
      <c r="X427" t="s">
        <v>913</v>
      </c>
    </row>
    <row r="428" spans="1:24" x14ac:dyDescent="0.2">
      <c r="A428">
        <v>4179</v>
      </c>
      <c r="B428">
        <v>7</v>
      </c>
      <c r="C428">
        <v>1</v>
      </c>
      <c r="D428">
        <v>3</v>
      </c>
      <c r="E428">
        <v>4000</v>
      </c>
      <c r="F428">
        <v>700</v>
      </c>
      <c r="G428">
        <v>50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O428" t="s">
        <v>924</v>
      </c>
      <c r="P428">
        <v>-1</v>
      </c>
      <c r="Q428">
        <v>0.23438304698287382</v>
      </c>
      <c r="R428">
        <v>54</v>
      </c>
      <c r="S428">
        <v>1.8428684155074551</v>
      </c>
      <c r="T428">
        <v>0.94236888211767822</v>
      </c>
      <c r="U428">
        <v>98.830409356725141</v>
      </c>
      <c r="V428">
        <v>84.21052631578948</v>
      </c>
      <c r="W428" t="s">
        <v>925</v>
      </c>
      <c r="X428" t="s">
        <v>913</v>
      </c>
    </row>
    <row r="429" spans="1:24" x14ac:dyDescent="0.2">
      <c r="A429">
        <v>4180</v>
      </c>
      <c r="B429">
        <v>1</v>
      </c>
      <c r="C429">
        <v>2</v>
      </c>
      <c r="D429">
        <v>3</v>
      </c>
      <c r="E429">
        <v>4000</v>
      </c>
      <c r="F429">
        <v>700</v>
      </c>
      <c r="G429">
        <v>50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O429" t="s">
        <v>926</v>
      </c>
      <c r="P429">
        <v>-1</v>
      </c>
      <c r="Q429">
        <v>0.259146509540777</v>
      </c>
      <c r="R429">
        <v>17</v>
      </c>
      <c r="S429">
        <v>1.9642420479802374</v>
      </c>
      <c r="T429">
        <v>0.95887965087278237</v>
      </c>
      <c r="U429">
        <v>99.415204678362571</v>
      </c>
      <c r="V429">
        <v>89.473684210526315</v>
      </c>
      <c r="W429" t="s">
        <v>927</v>
      </c>
      <c r="X429" t="s">
        <v>913</v>
      </c>
    </row>
    <row r="430" spans="1:24" x14ac:dyDescent="0.2">
      <c r="A430">
        <v>4181</v>
      </c>
      <c r="B430">
        <v>2</v>
      </c>
      <c r="C430">
        <v>2</v>
      </c>
      <c r="D430">
        <v>3</v>
      </c>
      <c r="E430">
        <v>4000</v>
      </c>
      <c r="F430">
        <v>700</v>
      </c>
      <c r="G430">
        <v>50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O430" t="s">
        <v>928</v>
      </c>
      <c r="P430">
        <v>-1</v>
      </c>
      <c r="Q430">
        <v>0.35411115391056924</v>
      </c>
      <c r="R430">
        <v>50</v>
      </c>
      <c r="S430">
        <v>1.7255041192309715</v>
      </c>
      <c r="T430">
        <v>0.93846554181614639</v>
      </c>
      <c r="U430">
        <v>95.906432748538009</v>
      </c>
      <c r="V430">
        <v>78.94736842105263</v>
      </c>
      <c r="W430" t="s">
        <v>929</v>
      </c>
      <c r="X430" t="s">
        <v>913</v>
      </c>
    </row>
    <row r="431" spans="1:24" x14ac:dyDescent="0.2">
      <c r="A431">
        <v>4182</v>
      </c>
      <c r="B431">
        <v>3</v>
      </c>
      <c r="C431">
        <v>2</v>
      </c>
      <c r="D431">
        <v>3</v>
      </c>
      <c r="E431">
        <v>4000</v>
      </c>
      <c r="F431">
        <v>700</v>
      </c>
      <c r="G431">
        <v>50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O431" t="s">
        <v>930</v>
      </c>
      <c r="P431">
        <v>-1</v>
      </c>
      <c r="Q431">
        <v>0.27563718389122727</v>
      </c>
      <c r="R431">
        <v>21</v>
      </c>
      <c r="S431">
        <v>2.5306887260331239</v>
      </c>
      <c r="T431">
        <v>0.92738915297195113</v>
      </c>
      <c r="U431">
        <v>97.660818713450297</v>
      </c>
      <c r="V431">
        <v>89.473684210526315</v>
      </c>
      <c r="W431" t="s">
        <v>931</v>
      </c>
      <c r="X431" t="s">
        <v>913</v>
      </c>
    </row>
    <row r="432" spans="1:24" x14ac:dyDescent="0.2">
      <c r="A432">
        <v>4183</v>
      </c>
      <c r="B432">
        <v>4</v>
      </c>
      <c r="C432">
        <v>2</v>
      </c>
      <c r="D432">
        <v>3</v>
      </c>
      <c r="E432">
        <v>4000</v>
      </c>
      <c r="F432">
        <v>700</v>
      </c>
      <c r="G432">
        <v>50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O432" t="s">
        <v>932</v>
      </c>
      <c r="P432">
        <v>-1</v>
      </c>
      <c r="Q432">
        <v>0.25144606150095328</v>
      </c>
      <c r="R432">
        <v>48</v>
      </c>
      <c r="S432">
        <v>1.5650276387590123</v>
      </c>
      <c r="T432">
        <v>0.96908377369702736</v>
      </c>
      <c r="U432">
        <v>98.830409356725141</v>
      </c>
      <c r="V432">
        <v>68.421052631578959</v>
      </c>
      <c r="W432" t="s">
        <v>933</v>
      </c>
      <c r="X432" t="s">
        <v>913</v>
      </c>
    </row>
    <row r="433" spans="1:24" x14ac:dyDescent="0.2">
      <c r="A433">
        <v>4184</v>
      </c>
      <c r="B433">
        <v>5</v>
      </c>
      <c r="C433">
        <v>2</v>
      </c>
      <c r="D433">
        <v>3</v>
      </c>
      <c r="E433">
        <v>4000</v>
      </c>
      <c r="F433">
        <v>700</v>
      </c>
      <c r="G433">
        <v>50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O433" t="s">
        <v>934</v>
      </c>
      <c r="P433">
        <v>-1</v>
      </c>
      <c r="Q433">
        <v>0.24554595004301305</v>
      </c>
      <c r="R433">
        <v>21</v>
      </c>
      <c r="S433">
        <v>2.364137653061122</v>
      </c>
      <c r="T433">
        <v>0.94063741483299257</v>
      </c>
      <c r="U433">
        <v>98.245614035087726</v>
      </c>
      <c r="V433">
        <v>78.94736842105263</v>
      </c>
      <c r="W433" t="s">
        <v>935</v>
      </c>
      <c r="X433" t="s">
        <v>913</v>
      </c>
    </row>
    <row r="434" spans="1:24" x14ac:dyDescent="0.2">
      <c r="A434">
        <v>4185</v>
      </c>
      <c r="B434">
        <v>6</v>
      </c>
      <c r="C434">
        <v>2</v>
      </c>
      <c r="D434">
        <v>3</v>
      </c>
      <c r="E434">
        <v>4000</v>
      </c>
      <c r="F434">
        <v>700</v>
      </c>
      <c r="G434">
        <v>50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O434" t="s">
        <v>936</v>
      </c>
      <c r="P434">
        <v>-1</v>
      </c>
      <c r="Q434">
        <v>0.2586977274170561</v>
      </c>
      <c r="R434">
        <v>53</v>
      </c>
      <c r="S434">
        <v>1.5535912752117422</v>
      </c>
      <c r="T434">
        <v>0.96290688544344327</v>
      </c>
      <c r="U434">
        <v>98.830409356725141</v>
      </c>
      <c r="V434">
        <v>89.473684210526315</v>
      </c>
      <c r="W434" t="s">
        <v>937</v>
      </c>
      <c r="X434" t="s">
        <v>913</v>
      </c>
    </row>
    <row r="435" spans="1:24" x14ac:dyDescent="0.2">
      <c r="A435">
        <v>4186</v>
      </c>
      <c r="B435">
        <v>7</v>
      </c>
      <c r="C435">
        <v>2</v>
      </c>
      <c r="D435">
        <v>3</v>
      </c>
      <c r="E435">
        <v>4000</v>
      </c>
      <c r="F435">
        <v>700</v>
      </c>
      <c r="G435">
        <v>50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O435" t="s">
        <v>938</v>
      </c>
      <c r="P435">
        <v>-1</v>
      </c>
      <c r="Q435">
        <v>0.30338788124895899</v>
      </c>
      <c r="R435">
        <v>45</v>
      </c>
      <c r="S435">
        <v>1.1491076564521201</v>
      </c>
      <c r="T435">
        <v>0.96815528232125736</v>
      </c>
      <c r="U435">
        <v>98.830409356725141</v>
      </c>
      <c r="V435">
        <v>73.684210526315795</v>
      </c>
      <c r="W435" t="s">
        <v>939</v>
      </c>
      <c r="X435" t="s">
        <v>913</v>
      </c>
    </row>
    <row r="436" spans="1:24" x14ac:dyDescent="0.2">
      <c r="A436">
        <v>4187</v>
      </c>
      <c r="B436">
        <v>1</v>
      </c>
      <c r="C436">
        <v>3</v>
      </c>
      <c r="D436">
        <v>3</v>
      </c>
      <c r="E436">
        <v>4000</v>
      </c>
      <c r="F436">
        <v>700</v>
      </c>
      <c r="G436">
        <v>50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O436" t="s">
        <v>940</v>
      </c>
      <c r="P436">
        <v>-1</v>
      </c>
      <c r="Q436">
        <v>0.20420404135529147</v>
      </c>
      <c r="R436">
        <v>17</v>
      </c>
      <c r="S436">
        <v>1.0048614321077305</v>
      </c>
      <c r="T436">
        <v>0.96535218594577876</v>
      </c>
      <c r="U436">
        <v>97.076023391812868</v>
      </c>
      <c r="V436">
        <v>100</v>
      </c>
      <c r="W436" t="s">
        <v>941</v>
      </c>
      <c r="X436" t="s">
        <v>913</v>
      </c>
    </row>
    <row r="437" spans="1:24" x14ac:dyDescent="0.2">
      <c r="A437">
        <v>4188</v>
      </c>
      <c r="B437">
        <v>2</v>
      </c>
      <c r="C437">
        <v>3</v>
      </c>
      <c r="D437">
        <v>3</v>
      </c>
      <c r="E437">
        <v>4000</v>
      </c>
      <c r="F437">
        <v>700</v>
      </c>
      <c r="G437">
        <v>50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O437" t="s">
        <v>942</v>
      </c>
      <c r="P437">
        <v>-1</v>
      </c>
      <c r="Q437">
        <v>0.41841309403250371</v>
      </c>
      <c r="R437">
        <v>49</v>
      </c>
      <c r="S437">
        <v>1.3031967089143468</v>
      </c>
      <c r="T437">
        <v>0.93113611971208377</v>
      </c>
      <c r="U437">
        <v>85.964912280701753</v>
      </c>
      <c r="V437">
        <v>47.368421052631589</v>
      </c>
      <c r="W437" t="s">
        <v>943</v>
      </c>
      <c r="X437" t="s">
        <v>913</v>
      </c>
    </row>
    <row r="438" spans="1:24" x14ac:dyDescent="0.2">
      <c r="A438">
        <v>4189</v>
      </c>
      <c r="B438">
        <v>3</v>
      </c>
      <c r="C438">
        <v>3</v>
      </c>
      <c r="D438">
        <v>3</v>
      </c>
      <c r="E438">
        <v>4000</v>
      </c>
      <c r="F438">
        <v>700</v>
      </c>
      <c r="G438">
        <v>50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O438" t="s">
        <v>944</v>
      </c>
      <c r="P438">
        <v>-1</v>
      </c>
      <c r="Q438">
        <v>0.2010830816738931</v>
      </c>
      <c r="R438">
        <v>20</v>
      </c>
      <c r="S438">
        <v>0.86674496574874149</v>
      </c>
      <c r="T438">
        <v>0.96484514828191692</v>
      </c>
      <c r="U438">
        <v>98.245614035087726</v>
      </c>
      <c r="V438">
        <v>89.473684210526315</v>
      </c>
      <c r="W438" t="s">
        <v>945</v>
      </c>
      <c r="X438" t="s">
        <v>913</v>
      </c>
    </row>
    <row r="439" spans="1:24" x14ac:dyDescent="0.2">
      <c r="A439">
        <v>4190</v>
      </c>
      <c r="B439">
        <v>4</v>
      </c>
      <c r="C439">
        <v>3</v>
      </c>
      <c r="D439">
        <v>3</v>
      </c>
      <c r="E439">
        <v>4000</v>
      </c>
      <c r="F439">
        <v>700</v>
      </c>
      <c r="G439">
        <v>50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O439" t="s">
        <v>946</v>
      </c>
      <c r="P439">
        <v>-1</v>
      </c>
      <c r="Q439">
        <v>0.24351680663086306</v>
      </c>
      <c r="R439">
        <v>46</v>
      </c>
      <c r="S439">
        <v>2.0728739028069825</v>
      </c>
      <c r="T439">
        <v>0.95046795264285389</v>
      </c>
      <c r="U439">
        <v>98.830409356725141</v>
      </c>
      <c r="V439">
        <v>94.736842105263165</v>
      </c>
      <c r="W439" t="s">
        <v>947</v>
      </c>
      <c r="X439" t="s">
        <v>913</v>
      </c>
    </row>
    <row r="440" spans="1:24" x14ac:dyDescent="0.2">
      <c r="A440">
        <v>4191</v>
      </c>
      <c r="B440">
        <v>5</v>
      </c>
      <c r="C440">
        <v>3</v>
      </c>
      <c r="D440">
        <v>3</v>
      </c>
      <c r="E440">
        <v>4000</v>
      </c>
      <c r="F440">
        <v>700</v>
      </c>
      <c r="G440">
        <v>50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O440" t="s">
        <v>948</v>
      </c>
      <c r="P440">
        <v>-1</v>
      </c>
      <c r="Q440">
        <v>0.19530459462851724</v>
      </c>
      <c r="R440">
        <v>20</v>
      </c>
      <c r="S440">
        <v>0.89888163618301942</v>
      </c>
      <c r="T440">
        <v>0.97830358267241835</v>
      </c>
      <c r="U440">
        <v>98.830409356725141</v>
      </c>
      <c r="V440">
        <v>94.736842105263165</v>
      </c>
      <c r="W440" t="s">
        <v>949</v>
      </c>
      <c r="X440" t="s">
        <v>913</v>
      </c>
    </row>
    <row r="441" spans="1:24" x14ac:dyDescent="0.2">
      <c r="A441">
        <v>4192</v>
      </c>
      <c r="B441">
        <v>6</v>
      </c>
      <c r="C441">
        <v>3</v>
      </c>
      <c r="D441">
        <v>3</v>
      </c>
      <c r="E441">
        <v>4000</v>
      </c>
      <c r="F441">
        <v>700</v>
      </c>
      <c r="G441">
        <v>50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O441" t="s">
        <v>950</v>
      </c>
      <c r="P441">
        <v>-1</v>
      </c>
      <c r="Q441">
        <v>0.28016666188271167</v>
      </c>
      <c r="R441">
        <v>50</v>
      </c>
      <c r="S441">
        <v>1.9187335101997305</v>
      </c>
      <c r="T441">
        <v>0.93088268853114509</v>
      </c>
      <c r="U441">
        <v>97.660818713450297</v>
      </c>
      <c r="V441">
        <v>78.94736842105263</v>
      </c>
      <c r="W441" t="s">
        <v>951</v>
      </c>
      <c r="X441" t="s">
        <v>913</v>
      </c>
    </row>
    <row r="442" spans="1:24" x14ac:dyDescent="0.2">
      <c r="A442">
        <v>4193</v>
      </c>
      <c r="B442">
        <v>7</v>
      </c>
      <c r="C442">
        <v>3</v>
      </c>
      <c r="D442">
        <v>3</v>
      </c>
      <c r="E442">
        <v>4000</v>
      </c>
      <c r="F442">
        <v>700</v>
      </c>
      <c r="G442">
        <v>50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O442" t="s">
        <v>952</v>
      </c>
      <c r="P442">
        <v>-1</v>
      </c>
      <c r="Q442">
        <v>0.22702764707022638</v>
      </c>
      <c r="R442">
        <v>42</v>
      </c>
      <c r="S442">
        <v>1.3832152582306421</v>
      </c>
      <c r="T442">
        <v>0.96146284618981093</v>
      </c>
      <c r="U442">
        <v>98.245614035087726</v>
      </c>
      <c r="V442">
        <v>89.473684210526315</v>
      </c>
      <c r="W442" t="s">
        <v>953</v>
      </c>
      <c r="X442" t="s">
        <v>913</v>
      </c>
    </row>
    <row r="443" spans="1:24" x14ac:dyDescent="0.2">
      <c r="A443">
        <v>4194</v>
      </c>
      <c r="B443">
        <v>1</v>
      </c>
      <c r="C443">
        <v>4</v>
      </c>
      <c r="D443">
        <v>3</v>
      </c>
      <c r="E443">
        <v>4000</v>
      </c>
      <c r="F443">
        <v>700</v>
      </c>
      <c r="G443">
        <v>50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O443" t="s">
        <v>954</v>
      </c>
      <c r="P443">
        <v>-1</v>
      </c>
      <c r="Q443">
        <v>0.2501116280545137</v>
      </c>
      <c r="R443">
        <v>14</v>
      </c>
      <c r="S443">
        <v>1.1597847055135833</v>
      </c>
      <c r="T443">
        <v>0.90800972373412037</v>
      </c>
      <c r="U443">
        <v>95.906432748538009</v>
      </c>
      <c r="V443">
        <v>73.684210526315795</v>
      </c>
      <c r="W443" t="s">
        <v>955</v>
      </c>
      <c r="X443" t="s">
        <v>913</v>
      </c>
    </row>
    <row r="444" spans="1:24" x14ac:dyDescent="0.2">
      <c r="A444">
        <v>4195</v>
      </c>
      <c r="B444">
        <v>2</v>
      </c>
      <c r="C444">
        <v>4</v>
      </c>
      <c r="D444">
        <v>3</v>
      </c>
      <c r="E444">
        <v>4000</v>
      </c>
      <c r="F444">
        <v>700</v>
      </c>
      <c r="G444">
        <v>50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O444" t="s">
        <v>956</v>
      </c>
      <c r="P444">
        <v>-1</v>
      </c>
      <c r="Q444">
        <v>0.33474238228288833</v>
      </c>
      <c r="R444">
        <v>51</v>
      </c>
      <c r="S444">
        <v>1.2817288720994466</v>
      </c>
      <c r="T444">
        <v>0.93250962298813223</v>
      </c>
      <c r="U444">
        <v>85.380116959064324</v>
      </c>
      <c r="V444">
        <v>68.421052631578959</v>
      </c>
      <c r="W444" t="s">
        <v>957</v>
      </c>
      <c r="X444" t="s">
        <v>913</v>
      </c>
    </row>
    <row r="445" spans="1:24" x14ac:dyDescent="0.2">
      <c r="A445">
        <v>4196</v>
      </c>
      <c r="B445">
        <v>3</v>
      </c>
      <c r="C445">
        <v>4</v>
      </c>
      <c r="D445">
        <v>3</v>
      </c>
      <c r="E445">
        <v>4000</v>
      </c>
      <c r="F445">
        <v>700</v>
      </c>
      <c r="G445">
        <v>50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O445" t="s">
        <v>958</v>
      </c>
      <c r="P445">
        <v>-1</v>
      </c>
      <c r="Q445">
        <v>0.32395125992869822</v>
      </c>
      <c r="R445">
        <v>20</v>
      </c>
      <c r="S445">
        <v>4.291685416739961</v>
      </c>
      <c r="T445">
        <v>0.85488827620398944</v>
      </c>
      <c r="U445">
        <v>95.32163742690058</v>
      </c>
      <c r="V445">
        <v>73.684210526315795</v>
      </c>
      <c r="W445" t="s">
        <v>959</v>
      </c>
      <c r="X445" t="s">
        <v>913</v>
      </c>
    </row>
    <row r="446" spans="1:24" x14ac:dyDescent="0.2">
      <c r="A446">
        <v>4197</v>
      </c>
      <c r="B446">
        <v>4</v>
      </c>
      <c r="C446">
        <v>4</v>
      </c>
      <c r="D446">
        <v>3</v>
      </c>
      <c r="E446">
        <v>4000</v>
      </c>
      <c r="F446">
        <v>700</v>
      </c>
      <c r="G446">
        <v>50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O446" t="s">
        <v>960</v>
      </c>
      <c r="P446">
        <v>-1</v>
      </c>
      <c r="Q446">
        <v>0.28227146936683312</v>
      </c>
      <c r="R446">
        <v>48</v>
      </c>
      <c r="S446">
        <v>1.3185239552849461</v>
      </c>
      <c r="T446">
        <v>0.94378043512483656</v>
      </c>
      <c r="U446">
        <v>92.397660818713447</v>
      </c>
      <c r="V446">
        <v>63.157894736842117</v>
      </c>
      <c r="W446" t="s">
        <v>961</v>
      </c>
      <c r="X446" t="s">
        <v>913</v>
      </c>
    </row>
    <row r="447" spans="1:24" x14ac:dyDescent="0.2">
      <c r="A447">
        <v>4198</v>
      </c>
      <c r="B447">
        <v>5</v>
      </c>
      <c r="C447">
        <v>4</v>
      </c>
      <c r="D447">
        <v>3</v>
      </c>
      <c r="E447">
        <v>4000</v>
      </c>
      <c r="F447">
        <v>700</v>
      </c>
      <c r="G447">
        <v>50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O447" t="s">
        <v>962</v>
      </c>
      <c r="P447">
        <v>-1</v>
      </c>
      <c r="Q447">
        <v>0.3122788216868031</v>
      </c>
      <c r="R447">
        <v>17</v>
      </c>
      <c r="S447">
        <v>1.0959573390421793</v>
      </c>
      <c r="T447">
        <v>0.93790721287824197</v>
      </c>
      <c r="U447">
        <v>97.660818713450297</v>
      </c>
      <c r="V447">
        <v>89.473684210526315</v>
      </c>
      <c r="W447" t="s">
        <v>963</v>
      </c>
      <c r="X447" t="s">
        <v>913</v>
      </c>
    </row>
    <row r="448" spans="1:24" x14ac:dyDescent="0.2">
      <c r="A448">
        <v>4199</v>
      </c>
      <c r="B448">
        <v>6</v>
      </c>
      <c r="C448">
        <v>4</v>
      </c>
      <c r="D448">
        <v>3</v>
      </c>
      <c r="E448">
        <v>4000</v>
      </c>
      <c r="F448">
        <v>700</v>
      </c>
      <c r="G448">
        <v>50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O448" t="s">
        <v>964</v>
      </c>
      <c r="P448">
        <v>-1</v>
      </c>
      <c r="Q448">
        <v>0.2707527494202111</v>
      </c>
      <c r="R448">
        <v>52</v>
      </c>
      <c r="S448">
        <v>0.93612833529821748</v>
      </c>
      <c r="T448">
        <v>0.97449058895377083</v>
      </c>
      <c r="U448">
        <v>96.491228070175438</v>
      </c>
      <c r="V448">
        <v>68.421052631578959</v>
      </c>
      <c r="W448" t="s">
        <v>965</v>
      </c>
      <c r="X448" t="s">
        <v>913</v>
      </c>
    </row>
    <row r="449" spans="1:24" x14ac:dyDescent="0.2">
      <c r="A449">
        <v>4200</v>
      </c>
      <c r="B449">
        <v>7</v>
      </c>
      <c r="C449">
        <v>4</v>
      </c>
      <c r="D449">
        <v>3</v>
      </c>
      <c r="E449">
        <v>4000</v>
      </c>
      <c r="F449">
        <v>700</v>
      </c>
      <c r="G449">
        <v>50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O449" t="s">
        <v>966</v>
      </c>
      <c r="P449">
        <v>-1</v>
      </c>
      <c r="Q449">
        <v>0.26733946348683446</v>
      </c>
      <c r="R449">
        <v>43</v>
      </c>
      <c r="S449">
        <v>1.8765078864944069</v>
      </c>
      <c r="T449">
        <v>0.93685549777370869</v>
      </c>
      <c r="U449">
        <v>93.567251461988306</v>
      </c>
      <c r="V449">
        <v>57.894736842105274</v>
      </c>
      <c r="W449" t="s">
        <v>967</v>
      </c>
      <c r="X449" t="s">
        <v>913</v>
      </c>
    </row>
    <row r="450" spans="1:24" x14ac:dyDescent="0.2">
      <c r="A450">
        <v>4201</v>
      </c>
      <c r="B450">
        <v>1</v>
      </c>
      <c r="C450">
        <v>1</v>
      </c>
      <c r="D450">
        <v>3</v>
      </c>
      <c r="E450">
        <v>5000</v>
      </c>
      <c r="F450">
        <v>700</v>
      </c>
      <c r="G450">
        <v>50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O450" t="s">
        <v>968</v>
      </c>
      <c r="P450">
        <v>-1</v>
      </c>
      <c r="Q450">
        <v>0.21577437240470587</v>
      </c>
      <c r="R450">
        <v>21</v>
      </c>
      <c r="S450">
        <v>4.4024251400275247</v>
      </c>
      <c r="T450">
        <v>0.89697997310203426</v>
      </c>
      <c r="U450">
        <v>98.245614035087726</v>
      </c>
      <c r="V450">
        <v>94.736842105263165</v>
      </c>
      <c r="W450" t="s">
        <v>969</v>
      </c>
      <c r="X450" t="s">
        <v>970</v>
      </c>
    </row>
    <row r="451" spans="1:24" x14ac:dyDescent="0.2">
      <c r="A451">
        <v>4202</v>
      </c>
      <c r="B451">
        <v>2</v>
      </c>
      <c r="C451">
        <v>1</v>
      </c>
      <c r="D451">
        <v>3</v>
      </c>
      <c r="E451">
        <v>5000</v>
      </c>
      <c r="F451">
        <v>700</v>
      </c>
      <c r="G451">
        <v>50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O451" t="s">
        <v>971</v>
      </c>
      <c r="P451">
        <v>-1</v>
      </c>
      <c r="Q451">
        <v>0.44800252665823947</v>
      </c>
      <c r="R451">
        <v>55</v>
      </c>
      <c r="S451">
        <v>1.9758526031719839</v>
      </c>
      <c r="T451">
        <v>0.8927814899064267</v>
      </c>
      <c r="U451">
        <v>87.134502923976612</v>
      </c>
      <c r="V451">
        <v>52.631578947368439</v>
      </c>
      <c r="W451" t="s">
        <v>972</v>
      </c>
      <c r="X451" t="s">
        <v>970</v>
      </c>
    </row>
    <row r="452" spans="1:24" x14ac:dyDescent="0.2">
      <c r="A452">
        <v>4203</v>
      </c>
      <c r="B452">
        <v>3</v>
      </c>
      <c r="C452">
        <v>1</v>
      </c>
      <c r="D452">
        <v>3</v>
      </c>
      <c r="E452">
        <v>5000</v>
      </c>
      <c r="F452">
        <v>700</v>
      </c>
      <c r="G452">
        <v>50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O452" t="s">
        <v>973</v>
      </c>
      <c r="P452">
        <v>-1</v>
      </c>
      <c r="Q452">
        <v>0.22011067191525768</v>
      </c>
      <c r="R452">
        <v>25</v>
      </c>
      <c r="S452">
        <v>1.6671316304860622</v>
      </c>
      <c r="T452">
        <v>0.95083149507996567</v>
      </c>
      <c r="U452">
        <v>96.491228070175438</v>
      </c>
      <c r="V452">
        <v>68.421052631578959</v>
      </c>
      <c r="W452" t="s">
        <v>974</v>
      </c>
      <c r="X452" t="s">
        <v>970</v>
      </c>
    </row>
    <row r="453" spans="1:24" x14ac:dyDescent="0.2">
      <c r="A453">
        <v>4204</v>
      </c>
      <c r="B453">
        <v>4</v>
      </c>
      <c r="C453">
        <v>1</v>
      </c>
      <c r="D453">
        <v>3</v>
      </c>
      <c r="E453">
        <v>5000</v>
      </c>
      <c r="F453">
        <v>700</v>
      </c>
      <c r="G453">
        <v>50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O453" t="s">
        <v>975</v>
      </c>
      <c r="P453">
        <v>-1</v>
      </c>
      <c r="Q453">
        <v>0.26367882308753288</v>
      </c>
      <c r="R453">
        <v>57</v>
      </c>
      <c r="S453">
        <v>1.5160116214573223</v>
      </c>
      <c r="T453">
        <v>0.95130404836597993</v>
      </c>
      <c r="U453">
        <v>98.245614035087726</v>
      </c>
      <c r="V453">
        <v>73.684210526315795</v>
      </c>
      <c r="W453" t="s">
        <v>976</v>
      </c>
      <c r="X453" t="s">
        <v>970</v>
      </c>
    </row>
    <row r="454" spans="1:24" x14ac:dyDescent="0.2">
      <c r="A454">
        <v>4205</v>
      </c>
      <c r="B454">
        <v>5</v>
      </c>
      <c r="C454">
        <v>1</v>
      </c>
      <c r="D454">
        <v>3</v>
      </c>
      <c r="E454">
        <v>5000</v>
      </c>
      <c r="F454">
        <v>700</v>
      </c>
      <c r="G454">
        <v>50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O454" t="s">
        <v>977</v>
      </c>
      <c r="P454">
        <v>-1</v>
      </c>
      <c r="Q454">
        <v>0.21211653956186183</v>
      </c>
      <c r="R454">
        <v>24</v>
      </c>
      <c r="S454">
        <v>1.31698304016255</v>
      </c>
      <c r="T454">
        <v>0.96366340313172738</v>
      </c>
      <c r="U454">
        <v>97.660818713450297</v>
      </c>
      <c r="V454">
        <v>94.736842105263165</v>
      </c>
      <c r="W454" t="s">
        <v>978</v>
      </c>
      <c r="X454" t="s">
        <v>970</v>
      </c>
    </row>
    <row r="455" spans="1:24" x14ac:dyDescent="0.2">
      <c r="A455">
        <v>4206</v>
      </c>
      <c r="B455">
        <v>6</v>
      </c>
      <c r="C455">
        <v>1</v>
      </c>
      <c r="D455">
        <v>3</v>
      </c>
      <c r="E455">
        <v>5000</v>
      </c>
      <c r="F455">
        <v>700</v>
      </c>
      <c r="G455">
        <v>50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O455" t="s">
        <v>979</v>
      </c>
      <c r="P455">
        <v>-1</v>
      </c>
      <c r="Q455">
        <v>0.26498426201326808</v>
      </c>
      <c r="R455">
        <v>60</v>
      </c>
      <c r="S455">
        <v>2.2554831323890583</v>
      </c>
      <c r="T455">
        <v>0.9342098343413533</v>
      </c>
      <c r="U455">
        <v>97.660818713450297</v>
      </c>
      <c r="V455">
        <v>73.684210526315795</v>
      </c>
      <c r="W455" t="s">
        <v>980</v>
      </c>
      <c r="X455" t="s">
        <v>970</v>
      </c>
    </row>
    <row r="456" spans="1:24" x14ac:dyDescent="0.2">
      <c r="A456">
        <v>4207</v>
      </c>
      <c r="B456">
        <v>7</v>
      </c>
      <c r="C456">
        <v>1</v>
      </c>
      <c r="D456">
        <v>3</v>
      </c>
      <c r="E456">
        <v>5000</v>
      </c>
      <c r="F456">
        <v>700</v>
      </c>
      <c r="G456">
        <v>50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O456" t="s">
        <v>981</v>
      </c>
      <c r="P456">
        <v>-1</v>
      </c>
      <c r="Q456">
        <v>0.22858878716153086</v>
      </c>
      <c r="R456">
        <v>52</v>
      </c>
      <c r="S456">
        <v>2.2752110412807602</v>
      </c>
      <c r="T456">
        <v>0.92204670264365518</v>
      </c>
      <c r="U456">
        <v>99.415204678362571</v>
      </c>
      <c r="V456">
        <v>89.473684210526315</v>
      </c>
      <c r="W456" t="s">
        <v>982</v>
      </c>
      <c r="X456" t="s">
        <v>970</v>
      </c>
    </row>
    <row r="457" spans="1:24" x14ac:dyDescent="0.2">
      <c r="A457">
        <v>4208</v>
      </c>
      <c r="B457">
        <v>1</v>
      </c>
      <c r="C457">
        <v>2</v>
      </c>
      <c r="D457">
        <v>3</v>
      </c>
      <c r="E457">
        <v>5000</v>
      </c>
      <c r="F457">
        <v>700</v>
      </c>
      <c r="G457">
        <v>50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O457" t="s">
        <v>983</v>
      </c>
      <c r="P457">
        <v>-1</v>
      </c>
      <c r="Q457">
        <v>0.26848015943623516</v>
      </c>
      <c r="R457">
        <v>18</v>
      </c>
      <c r="S457">
        <v>3.5054028812843079</v>
      </c>
      <c r="T457">
        <v>0.90015303755207554</v>
      </c>
      <c r="U457">
        <v>98.830409356725141</v>
      </c>
      <c r="V457">
        <v>84.21052631578948</v>
      </c>
      <c r="W457" t="s">
        <v>984</v>
      </c>
      <c r="X457" t="s">
        <v>970</v>
      </c>
    </row>
    <row r="458" spans="1:24" x14ac:dyDescent="0.2">
      <c r="A458">
        <v>4209</v>
      </c>
      <c r="B458">
        <v>2</v>
      </c>
      <c r="C458">
        <v>2</v>
      </c>
      <c r="D458">
        <v>3</v>
      </c>
      <c r="E458">
        <v>5000</v>
      </c>
      <c r="F458">
        <v>700</v>
      </c>
      <c r="G458">
        <v>50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O458" t="s">
        <v>985</v>
      </c>
      <c r="P458">
        <v>-1</v>
      </c>
      <c r="Q458">
        <v>0.34786834401682221</v>
      </c>
      <c r="R458">
        <v>51</v>
      </c>
      <c r="S458">
        <v>2.3547508697484427</v>
      </c>
      <c r="T458">
        <v>0.90784525055853238</v>
      </c>
      <c r="U458">
        <v>94.736842105263165</v>
      </c>
      <c r="V458">
        <v>73.684210526315795</v>
      </c>
      <c r="W458" t="s">
        <v>986</v>
      </c>
      <c r="X458" t="s">
        <v>970</v>
      </c>
    </row>
    <row r="459" spans="1:24" x14ac:dyDescent="0.2">
      <c r="A459">
        <v>4210</v>
      </c>
      <c r="B459">
        <v>3</v>
      </c>
      <c r="C459">
        <v>2</v>
      </c>
      <c r="D459">
        <v>3</v>
      </c>
      <c r="E459">
        <v>5000</v>
      </c>
      <c r="F459">
        <v>700</v>
      </c>
      <c r="G459">
        <v>50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O459" t="s">
        <v>987</v>
      </c>
      <c r="P459">
        <v>-1</v>
      </c>
      <c r="Q459">
        <v>0.28290018942918493</v>
      </c>
      <c r="R459">
        <v>21</v>
      </c>
      <c r="S459">
        <v>1.7035999960762562</v>
      </c>
      <c r="T459">
        <v>0.96026684444431054</v>
      </c>
      <c r="U459">
        <v>98.830409356725141</v>
      </c>
      <c r="V459">
        <v>89.473684210526315</v>
      </c>
      <c r="W459" t="s">
        <v>988</v>
      </c>
      <c r="X459" t="s">
        <v>970</v>
      </c>
    </row>
    <row r="460" spans="1:24" x14ac:dyDescent="0.2">
      <c r="A460">
        <v>4211</v>
      </c>
      <c r="B460">
        <v>4</v>
      </c>
      <c r="C460">
        <v>2</v>
      </c>
      <c r="D460">
        <v>3</v>
      </c>
      <c r="E460">
        <v>5000</v>
      </c>
      <c r="F460">
        <v>700</v>
      </c>
      <c r="G460">
        <v>50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O460" t="s">
        <v>989</v>
      </c>
      <c r="P460">
        <v>-1</v>
      </c>
      <c r="Q460">
        <v>0.258960956911503</v>
      </c>
      <c r="R460">
        <v>49</v>
      </c>
      <c r="S460">
        <v>1.0910276038519828</v>
      </c>
      <c r="T460">
        <v>0.96806190347056786</v>
      </c>
      <c r="U460">
        <v>99.415204678362571</v>
      </c>
      <c r="V460">
        <v>89.473684210526315</v>
      </c>
      <c r="W460" t="s">
        <v>990</v>
      </c>
      <c r="X460" t="s">
        <v>970</v>
      </c>
    </row>
    <row r="461" spans="1:24" x14ac:dyDescent="0.2">
      <c r="A461">
        <v>4212</v>
      </c>
      <c r="B461">
        <v>5</v>
      </c>
      <c r="C461">
        <v>2</v>
      </c>
      <c r="D461">
        <v>3</v>
      </c>
      <c r="E461">
        <v>5000</v>
      </c>
      <c r="F461">
        <v>700</v>
      </c>
      <c r="G461">
        <v>50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O461" t="s">
        <v>991</v>
      </c>
      <c r="P461">
        <v>-1</v>
      </c>
      <c r="Q461">
        <v>0.21383611527637392</v>
      </c>
      <c r="R461">
        <v>20</v>
      </c>
      <c r="S461">
        <v>1.312654230338526</v>
      </c>
      <c r="T461">
        <v>0.98092075444101789</v>
      </c>
      <c r="U461">
        <v>98.830409356725141</v>
      </c>
      <c r="V461">
        <v>89.473684210526315</v>
      </c>
      <c r="W461" t="s">
        <v>992</v>
      </c>
      <c r="X461" t="s">
        <v>970</v>
      </c>
    </row>
    <row r="462" spans="1:24" x14ac:dyDescent="0.2">
      <c r="A462">
        <v>4213</v>
      </c>
      <c r="B462">
        <v>6</v>
      </c>
      <c r="C462">
        <v>2</v>
      </c>
      <c r="D462">
        <v>3</v>
      </c>
      <c r="E462">
        <v>5000</v>
      </c>
      <c r="F462">
        <v>700</v>
      </c>
      <c r="G462">
        <v>50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O462" t="s">
        <v>993</v>
      </c>
      <c r="P462">
        <v>-1</v>
      </c>
      <c r="Q462">
        <v>0.2654070945175917</v>
      </c>
      <c r="R462">
        <v>52</v>
      </c>
      <c r="S462">
        <v>2.2911106253075877</v>
      </c>
      <c r="T462">
        <v>0.94067831847480199</v>
      </c>
      <c r="U462">
        <v>97.660818713450297</v>
      </c>
      <c r="V462">
        <v>84.21052631578948</v>
      </c>
      <c r="W462" t="s">
        <v>994</v>
      </c>
      <c r="X462" t="s">
        <v>970</v>
      </c>
    </row>
    <row r="463" spans="1:24" x14ac:dyDescent="0.2">
      <c r="A463">
        <v>4214</v>
      </c>
      <c r="B463">
        <v>7</v>
      </c>
      <c r="C463">
        <v>2</v>
      </c>
      <c r="D463">
        <v>3</v>
      </c>
      <c r="E463">
        <v>5000</v>
      </c>
      <c r="F463">
        <v>700</v>
      </c>
      <c r="G463">
        <v>50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O463" t="s">
        <v>995</v>
      </c>
      <c r="P463">
        <v>-1</v>
      </c>
      <c r="Q463">
        <v>0.21305614911400639</v>
      </c>
      <c r="R463">
        <v>45</v>
      </c>
      <c r="S463">
        <v>1.4098978419234542</v>
      </c>
      <c r="T463">
        <v>0.96247075367743384</v>
      </c>
      <c r="U463">
        <v>99.415204678362571</v>
      </c>
      <c r="V463">
        <v>73.684210526315795</v>
      </c>
      <c r="W463" t="s">
        <v>996</v>
      </c>
      <c r="X463" t="s">
        <v>970</v>
      </c>
    </row>
    <row r="464" spans="1:24" x14ac:dyDescent="0.2">
      <c r="A464">
        <v>4215</v>
      </c>
      <c r="B464">
        <v>1</v>
      </c>
      <c r="C464">
        <v>3</v>
      </c>
      <c r="D464">
        <v>3</v>
      </c>
      <c r="E464">
        <v>5000</v>
      </c>
      <c r="F464">
        <v>700</v>
      </c>
      <c r="G464">
        <v>50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O464" t="s">
        <v>997</v>
      </c>
      <c r="P464">
        <v>-1</v>
      </c>
      <c r="Q464">
        <v>0.19361648070680282</v>
      </c>
      <c r="R464">
        <v>16</v>
      </c>
      <c r="S464">
        <v>1.3135058517754432</v>
      </c>
      <c r="T464">
        <v>0.9556711157877279</v>
      </c>
      <c r="U464">
        <v>98.830409356725141</v>
      </c>
      <c r="V464">
        <v>94.736842105263165</v>
      </c>
      <c r="W464" t="s">
        <v>998</v>
      </c>
      <c r="X464" t="s">
        <v>970</v>
      </c>
    </row>
    <row r="465" spans="1:24" x14ac:dyDescent="0.2">
      <c r="A465">
        <v>4216</v>
      </c>
      <c r="B465">
        <v>2</v>
      </c>
      <c r="C465">
        <v>3</v>
      </c>
      <c r="D465">
        <v>3</v>
      </c>
      <c r="E465">
        <v>5000</v>
      </c>
      <c r="F465">
        <v>700</v>
      </c>
      <c r="G465">
        <v>50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O465" t="s">
        <v>999</v>
      </c>
      <c r="P465">
        <v>-1</v>
      </c>
      <c r="Q465">
        <v>0.3550779313853365</v>
      </c>
      <c r="R465">
        <v>49</v>
      </c>
      <c r="S465">
        <v>1.041898734351663</v>
      </c>
      <c r="T465">
        <v>0.95785918971175843</v>
      </c>
      <c r="U465">
        <v>89.473684210526315</v>
      </c>
      <c r="V465">
        <v>78.94736842105263</v>
      </c>
      <c r="W465" t="s">
        <v>1000</v>
      </c>
      <c r="X465" t="s">
        <v>970</v>
      </c>
    </row>
    <row r="466" spans="1:24" x14ac:dyDescent="0.2">
      <c r="A466">
        <v>4217</v>
      </c>
      <c r="B466">
        <v>3</v>
      </c>
      <c r="C466">
        <v>3</v>
      </c>
      <c r="D466">
        <v>3</v>
      </c>
      <c r="E466">
        <v>5000</v>
      </c>
      <c r="F466">
        <v>700</v>
      </c>
      <c r="G466">
        <v>50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O466" t="s">
        <v>1001</v>
      </c>
      <c r="P466">
        <v>-1</v>
      </c>
      <c r="Q466">
        <v>0.19060294798773292</v>
      </c>
      <c r="R466">
        <v>20</v>
      </c>
      <c r="S466">
        <v>0.90623302174317999</v>
      </c>
      <c r="T466">
        <v>0.98017041982376552</v>
      </c>
      <c r="U466">
        <v>98.245614035087726</v>
      </c>
      <c r="V466">
        <v>78.94736842105263</v>
      </c>
      <c r="W466" t="s">
        <v>1002</v>
      </c>
      <c r="X466" t="s">
        <v>970</v>
      </c>
    </row>
    <row r="467" spans="1:24" x14ac:dyDescent="0.2">
      <c r="A467">
        <v>4218</v>
      </c>
      <c r="B467">
        <v>4</v>
      </c>
      <c r="C467">
        <v>3</v>
      </c>
      <c r="D467">
        <v>3</v>
      </c>
      <c r="E467">
        <v>5000</v>
      </c>
      <c r="F467">
        <v>700</v>
      </c>
      <c r="G467">
        <v>50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O467" t="s">
        <v>1003</v>
      </c>
      <c r="P467">
        <v>-1</v>
      </c>
      <c r="Q467">
        <v>0.24279274545078877</v>
      </c>
      <c r="R467">
        <v>46</v>
      </c>
      <c r="S467">
        <v>1.5928432011974589</v>
      </c>
      <c r="T467">
        <v>0.95566312294243938</v>
      </c>
      <c r="U467">
        <v>99.415204678362571</v>
      </c>
      <c r="V467">
        <v>68.421052631578959</v>
      </c>
      <c r="W467" t="s">
        <v>1004</v>
      </c>
      <c r="X467" t="s">
        <v>970</v>
      </c>
    </row>
    <row r="468" spans="1:24" x14ac:dyDescent="0.2">
      <c r="A468">
        <v>4219</v>
      </c>
      <c r="B468">
        <v>5</v>
      </c>
      <c r="C468">
        <v>3</v>
      </c>
      <c r="D468">
        <v>3</v>
      </c>
      <c r="E468">
        <v>5000</v>
      </c>
      <c r="F468">
        <v>700</v>
      </c>
      <c r="G468">
        <v>50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O468" t="s">
        <v>1005</v>
      </c>
      <c r="P468">
        <v>-1</v>
      </c>
      <c r="Q468">
        <v>0.16903042170705085</v>
      </c>
      <c r="R468">
        <v>19</v>
      </c>
      <c r="S468">
        <v>0.61931930649708899</v>
      </c>
      <c r="T468">
        <v>0.98498862199793735</v>
      </c>
      <c r="U468">
        <v>99.415204678362571</v>
      </c>
      <c r="V468">
        <v>84.21052631578948</v>
      </c>
      <c r="W468" t="s">
        <v>1006</v>
      </c>
      <c r="X468" t="s">
        <v>970</v>
      </c>
    </row>
    <row r="469" spans="1:24" x14ac:dyDescent="0.2">
      <c r="A469">
        <v>4220</v>
      </c>
      <c r="B469">
        <v>6</v>
      </c>
      <c r="C469">
        <v>3</v>
      </c>
      <c r="D469">
        <v>3</v>
      </c>
      <c r="E469">
        <v>5000</v>
      </c>
      <c r="F469">
        <v>700</v>
      </c>
      <c r="G469">
        <v>50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O469" t="s">
        <v>1007</v>
      </c>
      <c r="P469">
        <v>-1</v>
      </c>
      <c r="Q469">
        <v>0.22762130413345716</v>
      </c>
      <c r="R469">
        <v>49</v>
      </c>
      <c r="S469">
        <v>1.6522104443018288</v>
      </c>
      <c r="T469">
        <v>0.94769809839049357</v>
      </c>
      <c r="U469">
        <v>99.415204678362571</v>
      </c>
      <c r="V469">
        <v>89.473684210526315</v>
      </c>
      <c r="W469" t="s">
        <v>1008</v>
      </c>
      <c r="X469" t="s">
        <v>970</v>
      </c>
    </row>
    <row r="470" spans="1:24" x14ac:dyDescent="0.2">
      <c r="A470">
        <v>4221</v>
      </c>
      <c r="B470">
        <v>7</v>
      </c>
      <c r="C470">
        <v>3</v>
      </c>
      <c r="D470">
        <v>3</v>
      </c>
      <c r="E470">
        <v>5000</v>
      </c>
      <c r="F470">
        <v>700</v>
      </c>
      <c r="G470">
        <v>50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O470" t="s">
        <v>1009</v>
      </c>
      <c r="P470">
        <v>-1</v>
      </c>
      <c r="Q470">
        <v>0.29692060620974203</v>
      </c>
      <c r="R470">
        <v>43</v>
      </c>
      <c r="S470">
        <v>1.484305452935432</v>
      </c>
      <c r="T470">
        <v>0.94273469106299745</v>
      </c>
      <c r="U470">
        <v>98.245614035087726</v>
      </c>
      <c r="V470">
        <v>68.421052631578959</v>
      </c>
      <c r="W470" t="s">
        <v>1010</v>
      </c>
      <c r="X470" t="s">
        <v>970</v>
      </c>
    </row>
    <row r="471" spans="1:24" x14ac:dyDescent="0.2">
      <c r="A471">
        <v>4222</v>
      </c>
      <c r="B471">
        <v>1</v>
      </c>
      <c r="C471">
        <v>4</v>
      </c>
      <c r="D471">
        <v>3</v>
      </c>
      <c r="E471">
        <v>5000</v>
      </c>
      <c r="F471">
        <v>700</v>
      </c>
      <c r="G471">
        <v>50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O471" t="s">
        <v>1011</v>
      </c>
      <c r="P471">
        <v>-1</v>
      </c>
      <c r="Q471">
        <v>0.28505558749829873</v>
      </c>
      <c r="R471">
        <v>16</v>
      </c>
      <c r="S471">
        <v>6.421365955026185</v>
      </c>
      <c r="T471">
        <v>0.79845627149318432</v>
      </c>
      <c r="U471">
        <v>94.152046783625735</v>
      </c>
      <c r="V471">
        <v>63.157894736842117</v>
      </c>
      <c r="W471" t="s">
        <v>1012</v>
      </c>
      <c r="X471" t="s">
        <v>970</v>
      </c>
    </row>
    <row r="472" spans="1:24" x14ac:dyDescent="0.2">
      <c r="A472">
        <v>4223</v>
      </c>
      <c r="B472">
        <v>2</v>
      </c>
      <c r="C472">
        <v>4</v>
      </c>
      <c r="D472">
        <v>3</v>
      </c>
      <c r="E472">
        <v>5000</v>
      </c>
      <c r="F472">
        <v>700</v>
      </c>
      <c r="G472">
        <v>50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O472" t="s">
        <v>1013</v>
      </c>
      <c r="P472">
        <v>-1</v>
      </c>
      <c r="Q472">
        <v>0.34390469255198397</v>
      </c>
      <c r="R472">
        <v>51</v>
      </c>
      <c r="S472">
        <v>1.4688946288048843</v>
      </c>
      <c r="T472">
        <v>0.92985466137687456</v>
      </c>
      <c r="U472">
        <v>88.888888888888886</v>
      </c>
      <c r="V472">
        <v>68.421052631578959</v>
      </c>
      <c r="W472" t="s">
        <v>1014</v>
      </c>
      <c r="X472" t="s">
        <v>970</v>
      </c>
    </row>
    <row r="473" spans="1:24" x14ac:dyDescent="0.2">
      <c r="A473">
        <v>4224</v>
      </c>
      <c r="B473">
        <v>3</v>
      </c>
      <c r="C473">
        <v>4</v>
      </c>
      <c r="D473">
        <v>3</v>
      </c>
      <c r="E473">
        <v>5000</v>
      </c>
      <c r="F473">
        <v>700</v>
      </c>
      <c r="G473">
        <v>50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O473" t="s">
        <v>1015</v>
      </c>
      <c r="P473">
        <v>-1</v>
      </c>
      <c r="Q473">
        <v>0.31203279413845308</v>
      </c>
      <c r="R473">
        <v>19</v>
      </c>
      <c r="S473">
        <v>2.6689676456637996</v>
      </c>
      <c r="T473">
        <v>0.85975073720413675</v>
      </c>
      <c r="U473">
        <v>95.906432748538009</v>
      </c>
      <c r="V473">
        <v>57.894736842105274</v>
      </c>
      <c r="W473" t="s">
        <v>1016</v>
      </c>
      <c r="X473" t="s">
        <v>970</v>
      </c>
    </row>
    <row r="474" spans="1:24" x14ac:dyDescent="0.2">
      <c r="A474">
        <v>4225</v>
      </c>
      <c r="B474">
        <v>4</v>
      </c>
      <c r="C474">
        <v>4</v>
      </c>
      <c r="D474">
        <v>3</v>
      </c>
      <c r="E474">
        <v>5000</v>
      </c>
      <c r="F474">
        <v>700</v>
      </c>
      <c r="G474">
        <v>50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O474" t="s">
        <v>1017</v>
      </c>
      <c r="P474">
        <v>-1</v>
      </c>
      <c r="Q474">
        <v>0.26356878261898231</v>
      </c>
      <c r="R474">
        <v>48</v>
      </c>
      <c r="S474">
        <v>1.1493443832048951</v>
      </c>
      <c r="T474">
        <v>0.9517471610463375</v>
      </c>
      <c r="U474">
        <v>98.245614035087726</v>
      </c>
      <c r="V474">
        <v>57.894736842105274</v>
      </c>
      <c r="W474" t="s">
        <v>1018</v>
      </c>
      <c r="X474" t="s">
        <v>970</v>
      </c>
    </row>
    <row r="475" spans="1:24" x14ac:dyDescent="0.2">
      <c r="A475">
        <v>4226</v>
      </c>
      <c r="B475">
        <v>5</v>
      </c>
      <c r="C475">
        <v>4</v>
      </c>
      <c r="D475">
        <v>3</v>
      </c>
      <c r="E475">
        <v>5000</v>
      </c>
      <c r="F475">
        <v>700</v>
      </c>
      <c r="G475">
        <v>50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O475" t="s">
        <v>1019</v>
      </c>
      <c r="P475">
        <v>-1</v>
      </c>
      <c r="Q475">
        <v>0.28944667141867875</v>
      </c>
      <c r="R475">
        <v>18</v>
      </c>
      <c r="S475">
        <v>3.084609228221566</v>
      </c>
      <c r="T475">
        <v>0.89909159634636249</v>
      </c>
      <c r="U475">
        <v>96.491228070175438</v>
      </c>
      <c r="V475">
        <v>68.421052631578959</v>
      </c>
      <c r="W475" t="s">
        <v>1020</v>
      </c>
      <c r="X475" t="s">
        <v>970</v>
      </c>
    </row>
    <row r="476" spans="1:24" x14ac:dyDescent="0.2">
      <c r="A476">
        <v>4227</v>
      </c>
      <c r="B476">
        <v>6</v>
      </c>
      <c r="C476">
        <v>4</v>
      </c>
      <c r="D476">
        <v>3</v>
      </c>
      <c r="E476">
        <v>5000</v>
      </c>
      <c r="F476">
        <v>700</v>
      </c>
      <c r="G476">
        <v>50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O476" t="s">
        <v>1021</v>
      </c>
      <c r="P476">
        <v>-1</v>
      </c>
      <c r="Q476">
        <v>0.28881309158444601</v>
      </c>
      <c r="R476">
        <v>51</v>
      </c>
      <c r="S476">
        <v>1.7310118305966105</v>
      </c>
      <c r="T476">
        <v>0.93654150909769263</v>
      </c>
      <c r="U476">
        <v>95.906432748538009</v>
      </c>
      <c r="V476">
        <v>63.157894736842117</v>
      </c>
      <c r="W476" t="s">
        <v>1022</v>
      </c>
      <c r="X476" t="s">
        <v>970</v>
      </c>
    </row>
    <row r="477" spans="1:24" x14ac:dyDescent="0.2">
      <c r="A477">
        <v>4228</v>
      </c>
      <c r="B477">
        <v>7</v>
      </c>
      <c r="C477">
        <v>4</v>
      </c>
      <c r="D477">
        <v>3</v>
      </c>
      <c r="E477">
        <v>5000</v>
      </c>
      <c r="F477">
        <v>700</v>
      </c>
      <c r="G477">
        <v>50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O477" t="s">
        <v>1023</v>
      </c>
      <c r="P477">
        <v>-1</v>
      </c>
      <c r="Q477">
        <v>0.26265799779267063</v>
      </c>
      <c r="R477">
        <v>46</v>
      </c>
      <c r="S477">
        <v>1.4605173296693499</v>
      </c>
      <c r="T477">
        <v>0.93746237546171318</v>
      </c>
      <c r="U477">
        <v>93.567251461988306</v>
      </c>
      <c r="V477">
        <v>78.94736842105263</v>
      </c>
      <c r="W477" t="s">
        <v>1024</v>
      </c>
      <c r="X477" t="s">
        <v>970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width="2.83203125" style="9" bestFit="1" customWidth="1" collapsed="1"/>
    <col min="2" max="2" width="7.6640625" style="9" bestFit="1" customWidth="1" collapsed="1"/>
    <col min="3" max="3" width="11.6640625" style="9" bestFit="1" customWidth="1" collapsed="1"/>
    <col min="4" max="4" width="6.1640625" style="9" bestFit="1" customWidth="1" collapsed="1"/>
    <col min="5" max="5" width="7.6640625" style="9" bestFit="1" customWidth="1" collapsed="1"/>
    <col min="6" max="6" width="12" style="9" bestFit="1" customWidth="1" collapsed="1"/>
    <col min="7" max="7" width="9.5" style="9" bestFit="1" customWidth="1" collapsed="1"/>
    <col min="8" max="8" width="11" style="9" customWidth="1" collapsed="1"/>
    <col min="9" max="10" width="13.6640625" style="9" bestFit="1" customWidth="1" collapsed="1"/>
    <col min="11" max="11" width="10.6640625" style="9" bestFit="1" customWidth="1" collapsed="1"/>
    <col min="12" max="12" width="12.33203125" style="9" bestFit="1" customWidth="1" collapsed="1"/>
    <col min="13" max="13" width="8.83203125" style="9" bestFit="1" customWidth="1" collapsed="1"/>
    <col min="14" max="14" width="6.33203125" style="9" bestFit="1" customWidth="1" collapsed="1"/>
    <col min="15" max="15" width="9" style="9" bestFit="1" customWidth="1" collapsed="1"/>
    <col min="16" max="16" width="8.33203125" style="9" bestFit="1" customWidth="1" collapsed="1"/>
    <col min="17" max="17" width="8" style="9" bestFit="1" customWidth="1" collapsed="1"/>
    <col min="18" max="18" width="10.1640625" style="9" bestFit="1" customWidth="1" collapsed="1"/>
    <col min="19" max="19" width="12.83203125" style="9" bestFit="1" customWidth="1" collapsed="1"/>
    <col min="20" max="20" width="13" style="9" bestFit="1" customWidth="1" collapsed="1"/>
    <col min="21" max="21" width="12.1640625" style="9" bestFit="1" customWidth="1" collapsed="1"/>
    <col min="22" max="22" width="10.83203125" style="9" collapsed="1"/>
    <col min="23" max="23" width="12.83203125" style="9" bestFit="1" customWidth="1" collapsed="1"/>
    <col min="24" max="24" width="12.1640625" style="9" bestFit="1" customWidth="1" collapsed="1"/>
    <col min="25" max="16384" width="10.83203125" style="9" collapsed="1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2016-09-22T13:13:24Z</dcterms:created>
  <dcterms:modified xsi:type="dcterms:W3CDTF">2017-05-15T18:03:32Z</dcterms:modified>
</cp:coreProperties>
</file>