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>
    <mc:Choice Requires="x15">
      <x15ac:absPath xmlns:x15ac="http://schemas.microsoft.com/office/spreadsheetml/2010/11/ac" url="C:\Users\fabio\Dropbox\Compartilhada Alessando e Fabio\Clinic 09.03.2016\Programs\oliveirafhm\code_paper_journal_2017\PaperNeural\"/>
    </mc:Choice>
  </mc:AlternateContent>
  <bookViews>
    <workbookView xWindow="0" yWindow="0" windowWidth="21570" windowHeight="879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<sst xmlns="http://schemas.openxmlformats.org/spreadsheetml/2006/main" count="4163" uniqueCount="1083">
  <si>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</si>
  <si>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</si>
  <si>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</si>
  <si>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</si>
  <si>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</si>
  <si>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</si>
  <si>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</si>
  <si>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</si>
  <si>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</si>
  <si>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</si>
  <si>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</si>
  <si>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</si>
  <si>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</si>
  <si>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</si>
  <si>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</si>
  <si>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</si>
  <si>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</si>
  <si>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</si>
  <si>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</si>
  <si>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</si>
  <si>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</si>
  <si>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</si>
  <si>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</si>
  <si>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</si>
  <si>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</si>
  <si>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</si>
  <si>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</si>
  <si>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</si>
  <si>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</si>
  <si>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</si>
  <si>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</si>
  <si>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</si>
  <si>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</si>
  <si>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</si>
  <si>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</si>
  <si>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</si>
  <si>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</si>
  <si>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</si>
  <si>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</si>
  <si>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</si>
  <si>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</si>
  <si>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</si>
  <si>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</si>
  <si>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</si>
  <si>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</si>
  <si>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</si>
  <si>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</si>
  <si>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</si>
  <si>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U</t>
  </si>
  <si>
    <t>NIter</t>
  </si>
  <si>
    <t>DateTime</t>
  </si>
  <si>
    <t>NPCA</t>
  </si>
  <si>
    <t>ROOS</t>
  </si>
  <si>
    <t>V</t>
  </si>
  <si>
    <t>W</t>
  </si>
  <si>
    <t>X</t>
  </si>
  <si>
    <t>29-Apr-2017 16:16:31</t>
  </si>
  <si>
    <t>T1_Finger taps_t-SNE_FS_29-Apr-2017_MI_1000_LR_600_PE_39</t>
  </si>
  <si>
    <t>ResultsMar2017-t-SNE_MI_1000_LR_600_PE_39.xlsx</t>
  </si>
  <si>
    <t>29-Apr-2017 16:20:37</t>
  </si>
  <si>
    <t>T1_Finger taps_t-SNE_IF_29-Apr-2017_MI_1000_LR_600_PE_39</t>
  </si>
  <si>
    <t>29-Apr-2017 17:09:29</t>
  </si>
  <si>
    <t>T1_Finger taps_t-SNE_IA_29-Apr-2017_MI_1000_LR_600_PE_39</t>
  </si>
  <si>
    <t>29-Apr-2017 17:13:33</t>
  </si>
  <si>
    <t>T1_Finger taps_t-SNE_FS-IF_29-Apr-2017_MI_1000_LR_600_PE_39</t>
  </si>
  <si>
    <t>29-Apr-2017 18:02:35</t>
  </si>
  <si>
    <t>T1_Finger taps_t-SNE_FS-IA_29-Apr-2017_MI_1000_LR_600_PE_39</t>
  </si>
  <si>
    <t>29-Apr-2017 18:06:22</t>
  </si>
  <si>
    <t>T1_Finger taps_t-SNE_IF-IA_29-Apr-2017_MI_1000_LR_600_PE_39</t>
  </si>
  <si>
    <t>29-Apr-2017 19:19:17</t>
  </si>
  <si>
    <t>T1_Finger taps_t-SNE_FS-IF-IA_29-Apr-2017_MI_1000_LR_600_PE_39</t>
  </si>
  <si>
    <t>29-Apr-2017 19:58:42</t>
  </si>
  <si>
    <t>T2_Finger to nose_t-SNE_FS_29-Apr-2017_MI_1000_LR_600_PE_39</t>
  </si>
  <si>
    <t>29-Apr-2017 20:01:38</t>
  </si>
  <si>
    <t>T2_Finger to nose_t-SNE_IF_29-Apr-2017_MI_1000_LR_600_PE_39</t>
  </si>
  <si>
    <t>29-Apr-2017 20:41:13</t>
  </si>
  <si>
    <t>T2_Finger to nose_t-SNE_IA_29-Apr-2017_MI_1000_LR_600_PE_39</t>
  </si>
  <si>
    <t>29-Apr-2017 20:44:03</t>
  </si>
  <si>
    <t>T2_Finger to nose_t-SNE_FS-IF_29-Apr-2017_MI_1000_LR_600_PE_39</t>
  </si>
  <si>
    <t>29-Apr-2017 21:17:40</t>
  </si>
  <si>
    <t>T2_Finger to nose_t-SNE_FS-IA_29-Apr-2017_MI_1000_LR_600_PE_39</t>
  </si>
  <si>
    <t>29-Apr-2017 21:20:39</t>
  </si>
  <si>
    <t>T2_Finger to nose_t-SNE_IF-IA_29-Apr-2017_MI_1000_LR_600_PE_39</t>
  </si>
  <si>
    <t>29-Apr-2017 22:12:23</t>
  </si>
  <si>
    <t>T2_Finger to nose_t-SNE_FS-IF-IA_29-Apr-2017_MI_1000_LR_600_PE_39</t>
  </si>
  <si>
    <t>29-Apr-2017 22:37:24</t>
  </si>
  <si>
    <t>T3_Supination and pronation_t-SNE_FS_29-Apr-2017_MI_1000_LR_600_PE_39</t>
  </si>
  <si>
    <t>29-Apr-2017 22:40:19</t>
  </si>
  <si>
    <t>T3_Supination and pronation_t-SNE_IF_29-Apr-2017_MI_1000_LR_600_PE_39</t>
  </si>
  <si>
    <t>29-Apr-2017 23:17:56</t>
  </si>
  <si>
    <t>T3_Supination and pronation_t-SNE_IA_29-Apr-2017_MI_1000_LR_600_PE_39</t>
  </si>
  <si>
    <t>29-Apr-2017 23:20:56</t>
  </si>
  <si>
    <t>T3_Supination and pronation_t-SNE_FS-IF_29-Apr-2017_MI_1000_LR_600_PE_39</t>
  </si>
  <si>
    <t>29-Apr-2017 23:47:36</t>
  </si>
  <si>
    <t>T3_Supination and pronation_t-SNE_FS-IA_29-Apr-2017_MI_1000_LR_600_PE_39</t>
  </si>
  <si>
    <t>29-Apr-2017 23:50:30</t>
  </si>
  <si>
    <t>T3_Supination and pronation_t-SNE_IF-IA_29-Apr-2017_MI_1000_LR_600_PE_39</t>
  </si>
  <si>
    <t>30-Apr-2017 00:28:16</t>
  </si>
  <si>
    <t>T3_Supination and pronation_t-SNE_FS-IF-IA_30-Apr-2017_MI_1000_LR_600_PE_39</t>
  </si>
  <si>
    <t>30-Apr-2017 00:46:38</t>
  </si>
  <si>
    <t>T4_Rest_t-SNE_FS_30-Apr-2017_MI_1000_LR_600_PE_39</t>
  </si>
  <si>
    <t>30-Apr-2017 00:49:21</t>
  </si>
  <si>
    <t>T4_Rest_t-SNE_IF_30-Apr-2017_MI_1000_LR_600_PE_39</t>
  </si>
  <si>
    <t>30-Apr-2017 01:28:12</t>
  </si>
  <si>
    <t>T4_Rest_t-SNE_IA_30-Apr-2017_MI_1000_LR_600_PE_39</t>
  </si>
  <si>
    <t>30-Apr-2017 01:31:10</t>
  </si>
  <si>
    <t>T4_Rest_t-SNE_FS-IF_30-Apr-2017_MI_1000_LR_600_PE_39</t>
  </si>
  <si>
    <t>30-Apr-2017 02:04:39</t>
  </si>
  <si>
    <t>T4_Rest_t-SNE_FS-IA_30-Apr-2017_MI_1000_LR_600_PE_39</t>
  </si>
  <si>
    <t>30-Apr-2017 02:07:29</t>
  </si>
  <si>
    <t>T4_Rest_t-SNE_IF-IA_30-Apr-2017_MI_1000_LR_600_PE_39</t>
  </si>
  <si>
    <t>30-Apr-2017 02:57:17</t>
  </si>
  <si>
    <t>T4_Rest_t-SNE_FS-IF-IA_30-Apr-2017_MI_1000_LR_600_PE_39</t>
  </si>
  <si>
    <t>30-Apr-2017 03:17:06</t>
  </si>
  <si>
    <t>T1_Finger taps_t-SNE_FS_30-Apr-2017_MI_2000_LR_600_PE_39</t>
  </si>
  <si>
    <t>ResultsMar2017-t-SNE_MI_2000_LR_600_PE_39.xlsx</t>
  </si>
  <si>
    <t>30-Apr-2017 03:20:36</t>
  </si>
  <si>
    <t>T1_Finger taps_t-SNE_IF_30-Apr-2017_MI_2000_LR_600_PE_39</t>
  </si>
  <si>
    <t>30-Apr-2017 04:09:57</t>
  </si>
  <si>
    <t>T1_Finger taps_t-SNE_IA_30-Apr-2017_MI_2000_LR_600_PE_39</t>
  </si>
  <si>
    <t>30-Apr-2017 04:14:18</t>
  </si>
  <si>
    <t>T1_Finger taps_t-SNE_FS-IF_30-Apr-2017_MI_2000_LR_600_PE_39</t>
  </si>
  <si>
    <t>30-Apr-2017 05:11:05</t>
  </si>
  <si>
    <t>T1_Finger taps_t-SNE_FS-IA_30-Apr-2017_MI_2000_LR_600_PE_39</t>
  </si>
  <si>
    <t>30-Apr-2017 05:15:01</t>
  </si>
  <si>
    <t>T1_Finger taps_t-SNE_IF-IA_30-Apr-2017_MI_2000_LR_600_PE_39</t>
  </si>
  <si>
    <t>30-Apr-2017 06:28:06</t>
  </si>
  <si>
    <t>T1_Finger taps_t-SNE_FS-IF-IA_30-Apr-2017_MI_2000_LR_600_PE_39</t>
  </si>
  <si>
    <t>30-Apr-2017 07:06:46</t>
  </si>
  <si>
    <t>T2_Finger to nose_t-SNE_FS_30-Apr-2017_MI_2000_LR_600_PE_39</t>
  </si>
  <si>
    <t>30-Apr-2017 07:09:37</t>
  </si>
  <si>
    <t>T2_Finger to nose_t-SNE_IF_30-Apr-2017_MI_2000_LR_600_PE_39</t>
  </si>
  <si>
    <t>30-Apr-2017 07:49:02</t>
  </si>
  <si>
    <t>T2_Finger to nose_t-SNE_IA_30-Apr-2017_MI_2000_LR_600_PE_39</t>
  </si>
  <si>
    <t>30-Apr-2017 07:51:51</t>
  </si>
  <si>
    <t>T2_Finger to nose_t-SNE_FS-IF_30-Apr-2017_MI_2000_LR_600_PE_39</t>
  </si>
  <si>
    <t>30-Apr-2017 08:21:49</t>
  </si>
  <si>
    <t>T2_Finger to nose_t-SNE_FS-IA_30-Apr-2017_MI_2000_LR_600_PE_39</t>
  </si>
  <si>
    <t>30-Apr-2017 08:25:03</t>
  </si>
  <si>
    <t>T2_Finger to nose_t-SNE_IF-IA_30-Apr-2017_MI_2000_LR_600_PE_39</t>
  </si>
  <si>
    <t>30-Apr-2017 09:03:39</t>
  </si>
  <si>
    <t>T2_Finger to nose_t-SNE_FS-IF-IA_30-Apr-2017_MI_2000_LR_600_PE_39</t>
  </si>
  <si>
    <t>30-Apr-2017 09:29:11</t>
  </si>
  <si>
    <t>T3_Supination and pronation_t-SNE_FS_30-Apr-2017_MI_2000_LR_600_PE_39</t>
  </si>
  <si>
    <t>30-Apr-2017 09:32:03</t>
  </si>
  <si>
    <t>T3_Supination and pronation_t-SNE_IF_30-Apr-2017_MI_2000_LR_600_PE_39</t>
  </si>
  <si>
    <t>30-Apr-2017 10:09:43</t>
  </si>
  <si>
    <t>T3_Supination and pronation_t-SNE_IA_30-Apr-2017_MI_2000_LR_600_PE_39</t>
  </si>
  <si>
    <t>30-Apr-2017 10:12:35</t>
  </si>
  <si>
    <t>T3_Supination and pronation_t-SNE_FS-IF_30-Apr-2017_MI_2000_LR_600_PE_39</t>
  </si>
  <si>
    <t>30-Apr-2017 10:39:18</t>
  </si>
  <si>
    <t>T3_Supination and pronation_t-SNE_FS-IA_30-Apr-2017_MI_2000_LR_600_PE_39</t>
  </si>
  <si>
    <t>30-Apr-2017 10:42:13</t>
  </si>
  <si>
    <t>T3_Supination and pronation_t-SNE_IF-IA_30-Apr-2017_MI_2000_LR_600_PE_39</t>
  </si>
  <si>
    <t>30-Apr-2017 11:16:53</t>
  </si>
  <si>
    <t>T3_Supination and pronation_t-SNE_FS-IF-IA_30-Apr-2017_MI_2000_LR_600_PE_39</t>
  </si>
  <si>
    <t>30-Apr-2017 11:37:02</t>
  </si>
  <si>
    <t>T4_Rest_t-SNE_FS_30-Apr-2017_MI_2000_LR_600_PE_39</t>
  </si>
  <si>
    <t>T4_Rest_t-SNE_IF_30-Apr-2017_MI_2000_LR_600_PE_39</t>
  </si>
  <si>
    <t>30-Apr-2017 12:38:23</t>
  </si>
  <si>
    <t>30-Apr-2017 13:16:57</t>
  </si>
  <si>
    <t>T4_Rest_t-SNE_IA_30-Apr-2017_MI_2000_LR_600_PE_39</t>
  </si>
  <si>
    <t>30-Apr-2017 13:19:53</t>
  </si>
  <si>
    <t>T4_Rest_t-SNE_FS-IF_30-Apr-2017_MI_2000_LR_600_PE_39</t>
  </si>
  <si>
    <t>30-Apr-2017 13:50:15</t>
  </si>
  <si>
    <t>T4_Rest_t-SNE_FS-IA_30-Apr-2017_MI_2000_LR_600_PE_39</t>
  </si>
  <si>
    <t>30-Apr-2017 13:53:03</t>
  </si>
  <si>
    <t>T4_Rest_t-SNE_IF-IA_30-Apr-2017_MI_2000_LR_600_PE_39</t>
  </si>
  <si>
    <t>30-Apr-2017 14:33:00</t>
  </si>
  <si>
    <t>T4_Rest_t-SNE_FS-IF-IA_30-Apr-2017_MI_2000_LR_600_PE_39</t>
  </si>
  <si>
    <t>30-Apr-2017 14:53:04</t>
  </si>
  <si>
    <t>T1_Finger taps_t-SNE_FS_30-Apr-2017_MI_3000_LR_600_PE_39</t>
  </si>
  <si>
    <t>ResultsMar2017-t-SNE_MI_3000_LR_600_PE_39.xlsx</t>
  </si>
  <si>
    <t>30-Apr-2017 14:56:14</t>
  </si>
  <si>
    <t>T1_Finger taps_t-SNE_IF_30-Apr-2017_MI_3000_LR_600_PE_39</t>
  </si>
  <si>
    <t>30-Apr-2017 15:49:17</t>
  </si>
  <si>
    <t>T1_Finger taps_t-SNE_IA_30-Apr-2017_MI_3000_LR_600_PE_39</t>
  </si>
  <si>
    <t>30-Apr-2017 15:53:53</t>
  </si>
  <si>
    <t>T1_Finger taps_t-SNE_FS-IF_30-Apr-2017_MI_3000_LR_600_PE_39</t>
  </si>
  <si>
    <t>30-Apr-2017 16:43:19</t>
  </si>
  <si>
    <t>T1_Finger taps_t-SNE_FS-IA_30-Apr-2017_MI_3000_LR_600_PE_39</t>
  </si>
  <si>
    <t>30-Apr-2017 16:47:35</t>
  </si>
  <si>
    <t>T1_Finger taps_t-SNE_IF-IA_30-Apr-2017_MI_3000_LR_600_PE_39</t>
  </si>
  <si>
    <t>30-Apr-2017 17:44:23</t>
  </si>
  <si>
    <t>T1_Finger taps_t-SNE_FS-IF-IA_30-Apr-2017_MI_3000_LR_600_PE_39</t>
  </si>
  <si>
    <t>30-Apr-2017 18:47:57</t>
  </si>
  <si>
    <t>T2_Finger to nose_t-SNE_FS_30-Apr-2017_MI_3000_LR_600_PE_39</t>
  </si>
  <si>
    <t>30-Apr-2017 18:50:46</t>
  </si>
  <si>
    <t>T2_Finger to nose_t-SNE_IF_30-Apr-2017_MI_3000_LR_600_PE_39</t>
  </si>
  <si>
    <t>30-Apr-2017 19:23:46</t>
  </si>
  <si>
    <t>T2_Finger to nose_t-SNE_IA_30-Apr-2017_MI_3000_LR_600_PE_39</t>
  </si>
  <si>
    <t>30-Apr-2017 19:26:56</t>
  </si>
  <si>
    <t>T2_Finger to nose_t-SNE_FS-IF_30-Apr-2017_MI_3000_LR_600_PE_39</t>
  </si>
  <si>
    <t>30-Apr-2017 19:56:53</t>
  </si>
  <si>
    <t>T2_Finger to nose_t-SNE_FS-IA_30-Apr-2017_MI_3000_LR_600_PE_39</t>
  </si>
  <si>
    <t>30-Apr-2017 19:59:57</t>
  </si>
  <si>
    <t>T2_Finger to nose_t-SNE_IF-IA_30-Apr-2017_MI_3000_LR_600_PE_39</t>
  </si>
  <si>
    <t>30-Apr-2017 20:38:45</t>
  </si>
  <si>
    <t>T2_Finger to nose_t-SNE_FS-IF-IA_30-Apr-2017_MI_3000_LR_600_PE_39</t>
  </si>
  <si>
    <t>30-Apr-2017 21:04:32</t>
  </si>
  <si>
    <t>T3_Supination and pronation_t-SNE_FS_30-Apr-2017_MI_3000_LR_600_PE_39</t>
  </si>
  <si>
    <t>30-Apr-2017 21:07:22</t>
  </si>
  <si>
    <t>T3_Supination and pronation_t-SNE_IF_30-Apr-2017_MI_3000_LR_600_PE_39</t>
  </si>
  <si>
    <t>30-Apr-2017 21:41:11</t>
  </si>
  <si>
    <t>T3_Supination and pronation_t-SNE_IA_30-Apr-2017_MI_3000_LR_600_PE_39</t>
  </si>
  <si>
    <t>30-Apr-2017 21:44:19</t>
  </si>
  <si>
    <t>T3_Supination and pronation_t-SNE_FS-IF_30-Apr-2017_MI_3000_LR_600_PE_39</t>
  </si>
  <si>
    <t>30-Apr-2017 22:10:14</t>
  </si>
  <si>
    <t>T3_Supination and pronation_t-SNE_FS-IA_30-Apr-2017_MI_3000_LR_600_PE_39</t>
  </si>
  <si>
    <t>30-Apr-2017 22:13:09</t>
  </si>
  <si>
    <t>T3_Supination and pronation_t-SNE_IF-IA_30-Apr-2017_MI_3000_LR_600_PE_39</t>
  </si>
  <si>
    <t>30-Apr-2017 22:46:53</t>
  </si>
  <si>
    <t>T3_Supination and pronation_t-SNE_FS-IF-IA_30-Apr-2017_MI_3000_LR_600_PE_39</t>
  </si>
  <si>
    <t>30-Apr-2017 23:04:03</t>
  </si>
  <si>
    <t>T4_Rest_t-SNE_FS_30-Apr-2017_MI_3000_LR_600_PE_39</t>
  </si>
  <si>
    <t>30-Apr-2017 23:06:50</t>
  </si>
  <si>
    <t>T4_Rest_t-SNE_IF_30-Apr-2017_MI_3000_LR_600_PE_39</t>
  </si>
  <si>
    <t>30-Apr-2017 23:45:29</t>
  </si>
  <si>
    <t>T4_Rest_t-SNE_IA_30-Apr-2017_MI_3000_LR_600_PE_39</t>
  </si>
  <si>
    <t>30-Apr-2017 23:48:23</t>
  </si>
  <si>
    <t>T4_Rest_t-SNE_FS-IF_30-Apr-2017_MI_3000_LR_600_PE_39</t>
  </si>
  <si>
    <t>01-May-2017 00:18:22</t>
  </si>
  <si>
    <t>T4_Rest_t-SNE_FS-IA_01-May-2017_MI_3000_LR_600_PE_39</t>
  </si>
  <si>
    <t>01-May-2017 00:21:16</t>
  </si>
  <si>
    <t>T4_Rest_t-SNE_IF-IA_01-May-2017_MI_3000_LR_600_PE_39</t>
  </si>
  <si>
    <t>01-May-2017 01:00:47</t>
  </si>
  <si>
    <t>T4_Rest_t-SNE_FS-IF-IA_01-May-2017_MI_3000_LR_600_PE_39</t>
  </si>
  <si>
    <t>01-May-2017 01:20:52</t>
  </si>
  <si>
    <t>T1_Finger taps_t-SNE_FS_01-May-2017_MI_4000_LR_600_PE_39</t>
  </si>
  <si>
    <t>ResultsMar2017-t-SNE_MI_4000_LR_600_PE_39.xlsx</t>
  </si>
  <si>
    <t>01-May-2017 01:24:07</t>
  </si>
  <si>
    <t>T1_Finger taps_t-SNE_IF_01-May-2017_MI_4000_LR_600_PE_39</t>
  </si>
  <si>
    <t>01-May-2017 02:10:42</t>
  </si>
  <si>
    <t>T1_Finger taps_t-SNE_IA_01-May-2017_MI_4000_LR_600_PE_39</t>
  </si>
  <si>
    <t>01-May-2017 02:15:05</t>
  </si>
  <si>
    <t>T1_Finger taps_t-SNE_FS-IF_01-May-2017_MI_4000_LR_600_PE_39</t>
  </si>
  <si>
    <t>01-May-2017 03:18:38</t>
  </si>
  <si>
    <t>T1_Finger taps_t-SNE_FS-IA_01-May-2017_MI_4000_LR_600_PE_39</t>
  </si>
  <si>
    <t>01-May-2017 03:22:33</t>
  </si>
  <si>
    <t>T1_Finger taps_t-SNE_IF-IA_01-May-2017_MI_4000_LR_600_PE_39</t>
  </si>
  <si>
    <t>01-May-2017 04:35:41</t>
  </si>
  <si>
    <t>T1_Finger taps_t-SNE_FS-IF-IA_01-May-2017_MI_4000_LR_600_PE_39</t>
  </si>
  <si>
    <t>01-May-2017 05:14:10</t>
  </si>
  <si>
    <t>T2_Finger to nose_t-SNE_FS_01-May-2017_MI_4000_LR_600_PE_39</t>
  </si>
  <si>
    <t>01-May-2017 05:17:03</t>
  </si>
  <si>
    <t>T2_Finger to nose_t-SNE_IF_01-May-2017_MI_4000_LR_600_PE_39</t>
  </si>
  <si>
    <t>01-May-2017 05:56:45</t>
  </si>
  <si>
    <t>T2_Finger to nose_t-SNE_IA_01-May-2017_MI_4000_LR_600_PE_39</t>
  </si>
  <si>
    <t>01-May-2017 05:59:37</t>
  </si>
  <si>
    <t>T2_Finger to nose_t-SNE_FS-IF_01-May-2017_MI_4000_LR_600_PE_39</t>
  </si>
  <si>
    <t>01-May-2017 06:24:51</t>
  </si>
  <si>
    <t>T2_Finger to nose_t-SNE_FS-IA_01-May-2017_MI_4000_LR_600_PE_39</t>
  </si>
  <si>
    <t>01-May-2017 06:27:47</t>
  </si>
  <si>
    <t>T2_Finger to nose_t-SNE_IF-IA_01-May-2017_MI_4000_LR_600_PE_39</t>
  </si>
  <si>
    <t>01-May-2017 07:05:39</t>
  </si>
  <si>
    <t>T2_Finger to nose_t-SNE_FS-IF-IA_01-May-2017_MI_4000_LR_600_PE_39</t>
  </si>
  <si>
    <t>01-May-2017 07:28:43</t>
  </si>
  <si>
    <t>T3_Supination and pronation_t-SNE_FS_01-May-2017_MI_4000_LR_600_PE_39</t>
  </si>
  <si>
    <t>01-May-2017 07:31:44</t>
  </si>
  <si>
    <t>T3_Supination and pronation_t-SNE_IF_01-May-2017_MI_4000_LR_600_PE_39</t>
  </si>
  <si>
    <t>01-May-2017 08:05:11</t>
  </si>
  <si>
    <t>T3_Supination and pronation_t-SNE_IA_01-May-2017_MI_4000_LR_600_PE_39</t>
  </si>
  <si>
    <t>01-May-2017 08:08:15</t>
  </si>
  <si>
    <t>T3_Supination and pronation_t-SNE_FS-IF_01-May-2017_MI_4000_LR_600_PE_39</t>
  </si>
  <si>
    <t>01-May-2017 08:33:56</t>
  </si>
  <si>
    <t>T3_Supination and pronation_t-SNE_FS-IA_01-May-2017_MI_4000_LR_600_PE_39</t>
  </si>
  <si>
    <t>01-May-2017 08:37:06</t>
  </si>
  <si>
    <t>T3_Supination and pronation_t-SNE_IF-IA_01-May-2017_MI_4000_LR_600_PE_39</t>
  </si>
  <si>
    <t>01-May-2017 09:11:14</t>
  </si>
  <si>
    <t>T3_Supination and pronation_t-SNE_FS-IF-IA_01-May-2017_MI_4000_LR_600_PE_39</t>
  </si>
  <si>
    <t>01-May-2017 09:29:57</t>
  </si>
  <si>
    <t>T4_Rest_t-SNE_FS_01-May-2017_MI_4000_LR_600_PE_39</t>
  </si>
  <si>
    <t>01-May-2017 09:32:47</t>
  </si>
  <si>
    <t>T4_Rest_t-SNE_IF_01-May-2017_MI_4000_LR_600_PE_39</t>
  </si>
  <si>
    <t>01-May-2017 10:11:30</t>
  </si>
  <si>
    <t>T4_Rest_t-SNE_IA_01-May-2017_MI_4000_LR_600_PE_39</t>
  </si>
  <si>
    <t>01-May-2017 10:14:29</t>
  </si>
  <si>
    <t>T4_Rest_t-SNE_FS-IF_01-May-2017_MI_4000_LR_600_PE_39</t>
  </si>
  <si>
    <t>01-May-2017 10:41:18</t>
  </si>
  <si>
    <t>T4_Rest_t-SNE_FS-IA_01-May-2017_MI_4000_LR_600_PE_39</t>
  </si>
  <si>
    <t>01-May-2017 10:44:14</t>
  </si>
  <si>
    <t>T4_Rest_t-SNE_IF-IA_01-May-2017_MI_4000_LR_600_PE_39</t>
  </si>
  <si>
    <t>01-May-2017 11:21:24</t>
  </si>
  <si>
    <t>T4_Rest_t-SNE_FS-IF-IA_01-May-2017_MI_4000_LR_600_PE_39</t>
  </si>
  <si>
    <t>01-May-2017 11:46:56</t>
  </si>
  <si>
    <t>T1_Finger taps_t-SNE_FS_01-May-2017_MI_5000_LR_600_PE_39</t>
  </si>
  <si>
    <t>ResultsMar2017-t-SNE_MI_5000_LR_600_PE_39.xlsx</t>
  </si>
  <si>
    <t>01-May-2017 11:49:53</t>
  </si>
  <si>
    <t>T1_Finger taps_t-SNE_IF_01-May-2017_MI_5000_LR_600_PE_39</t>
  </si>
  <si>
    <t>01-May-2017 12:38:50</t>
  </si>
  <si>
    <t>T1_Finger taps_t-SNE_IA_01-May-2017_MI_5000_LR_600_PE_39</t>
  </si>
  <si>
    <t>01-May-2017 12:43:04</t>
  </si>
  <si>
    <t>T1_Finger taps_t-SNE_FS-IF_01-May-2017_MI_5000_LR_600_PE_39</t>
  </si>
  <si>
    <t>01-May-2017 13:32:18</t>
  </si>
  <si>
    <t>T1_Finger taps_t-SNE_FS-IA_01-May-2017_MI_5000_LR_600_PE_39</t>
  </si>
  <si>
    <t>01-May-2017 13:36:25</t>
  </si>
  <si>
    <t>T1_Finger taps_t-SNE_IF-IA_01-May-2017_MI_5000_LR_600_PE_39</t>
  </si>
  <si>
    <t>01-May-2017 14:48:33</t>
  </si>
  <si>
    <t>T1_Finger taps_t-SNE_FS-IF-IA_01-May-2017_MI_5000_LR_600_PE_39</t>
  </si>
  <si>
    <t>01-May-2017 15:27:24</t>
  </si>
  <si>
    <t>T2_Finger to nose_t-SNE_FS_01-May-2017_MI_5000_LR_600_PE_39</t>
  </si>
  <si>
    <t>01-May-2017 15:30:15</t>
  </si>
  <si>
    <t>T2_Finger to nose_t-SNE_IF_01-May-2017_MI_5000_LR_600_PE_39</t>
  </si>
  <si>
    <t>01-May-2017 16:09:35</t>
  </si>
  <si>
    <t>T2_Finger to nose_t-SNE_IA_01-May-2017_MI_5000_LR_600_PE_39</t>
  </si>
  <si>
    <t>01-May-2017 16:12:40</t>
  </si>
  <si>
    <t>T2_Finger to nose_t-SNE_FS-IF_01-May-2017_MI_5000_LR_600_PE_39</t>
  </si>
  <si>
    <t>01-May-2017 16:39:26</t>
  </si>
  <si>
    <t>T2_Finger to nose_t-SNE_FS-IA_01-May-2017_MI_5000_LR_600_PE_39</t>
  </si>
  <si>
    <t>01-May-2017 16:43:11</t>
  </si>
  <si>
    <t>T2_Finger to nose_t-SNE_IF-IA_01-May-2017_MI_5000_LR_600_PE_39</t>
  </si>
  <si>
    <t>01-May-2017 17:22:52</t>
  </si>
  <si>
    <t>T2_Finger to nose_t-SNE_FS-IF-IA_01-May-2017_MI_5000_LR_600_PE_39</t>
  </si>
  <si>
    <t>01-May-2017 17:48:31</t>
  </si>
  <si>
    <t>T3_Supination and pronation_t-SNE_FS_01-May-2017_MI_5000_LR_600_PE_39</t>
  </si>
  <si>
    <t>01-May-2017 17:51:26</t>
  </si>
  <si>
    <t>T3_Supination and pronation_t-SNE_IF_01-May-2017_MI_5000_LR_600_PE_39</t>
  </si>
  <si>
    <t>01-May-2017 18:29:07</t>
  </si>
  <si>
    <t>T3_Supination and pronation_t-SNE_IA_01-May-2017_MI_5000_LR_600_PE_39</t>
  </si>
  <si>
    <t>01-May-2017 18:32:15</t>
  </si>
  <si>
    <t>T3_Supination and pronation_t-SNE_FS-IF_01-May-2017_MI_5000_LR_600_PE_39</t>
  </si>
  <si>
    <t>01-May-2017 18:58:55</t>
  </si>
  <si>
    <t>T3_Supination and pronation_t-SNE_FS-IA_01-May-2017_MI_5000_LR_600_PE_39</t>
  </si>
  <si>
    <t>01-May-2017 19:01:54</t>
  </si>
  <si>
    <t>T3_Supination and pronation_t-SNE_IF-IA_01-May-2017_MI_5000_LR_600_PE_39</t>
  </si>
  <si>
    <t>01-May-2017 19:41:25</t>
  </si>
  <si>
    <t>T3_Supination and pronation_t-SNE_FS-IF-IA_01-May-2017_MI_5000_LR_600_PE_39</t>
  </si>
  <si>
    <t>01-May-2017 20:00:24</t>
  </si>
  <si>
    <t>T4_Rest_t-SNE_FS_01-May-2017_MI_5000_LR_600_PE_39</t>
  </si>
  <si>
    <t>01-May-2017 20:03:21</t>
  </si>
  <si>
    <t>T4_Rest_t-SNE_IF_01-May-2017_MI_5000_LR_600_PE_39</t>
  </si>
  <si>
    <t>01-May-2017 20:41:53</t>
  </si>
  <si>
    <t>T4_Rest_t-SNE_IA_01-May-2017_MI_5000_LR_600_PE_39</t>
  </si>
  <si>
    <t>01-May-2017 20:44:52</t>
  </si>
  <si>
    <t>T4_Rest_t-SNE_FS-IF_01-May-2017_MI_5000_LR_600_PE_39</t>
  </si>
  <si>
    <t>01-May-2017 21:14:49</t>
  </si>
  <si>
    <t>T4_Rest_t-SNE_FS-IA_01-May-2017_MI_5000_LR_600_PE_39</t>
  </si>
  <si>
    <t>01-May-2017 21:17:45</t>
  </si>
  <si>
    <t>T4_Rest_t-SNE_IF-IA_01-May-2017_MI_5000_LR_600_PE_39</t>
  </si>
  <si>
    <t>01-May-2017 21:56:34</t>
  </si>
  <si>
    <t>T4_Rest_t-SNE_FS-IF-IA_01-May-2017_MI_5000_LR_600_PE_39</t>
  </si>
  <si>
    <t>01-May-2017 22:23:31</t>
  </si>
  <si>
    <t>T1_Finger taps_t-SNE_FS_01-May-2017_MI_1000_LR_700_PE_39</t>
  </si>
  <si>
    <t>ResultsMar2017-t-SNE_MI_1000_LR_700_PE_39.xlsx</t>
  </si>
  <si>
    <t>01-May-2017 22:27:00</t>
  </si>
  <si>
    <t>T1_Finger taps_t-SNE_IF_01-May-2017_MI_1000_LR_700_PE_39</t>
  </si>
  <si>
    <t>01-May-2017 23:15:43</t>
  </si>
  <si>
    <t>T1_Finger taps_t-SNE_IA_01-May-2017_MI_1000_LR_700_PE_39</t>
  </si>
  <si>
    <t>01-May-2017 23:20:58</t>
  </si>
  <si>
    <t>T1_Finger taps_t-SNE_FS-IF_01-May-2017_MI_1000_LR_700_PE_39</t>
  </si>
  <si>
    <t>02-May-2017 00:09:49</t>
  </si>
  <si>
    <t>T1_Finger taps_t-SNE_FS-IA_02-May-2017_MI_1000_LR_700_PE_39</t>
  </si>
  <si>
    <t>02-May-2017 00:13:39</t>
  </si>
  <si>
    <t>T1_Finger taps_t-SNE_IF-IA_02-May-2017_MI_1000_LR_700_PE_39</t>
  </si>
  <si>
    <t>02-May-2017 01:25:37</t>
  </si>
  <si>
    <t>T1_Finger taps_t-SNE_FS-IF-IA_02-May-2017_MI_1000_LR_700_PE_39</t>
  </si>
  <si>
    <t>02-May-2017 02:04:01</t>
  </si>
  <si>
    <t>T2_Finger to nose_t-SNE_FS_02-May-2017_MI_1000_LR_700_PE_39</t>
  </si>
  <si>
    <t>02-May-2017 02:06:51</t>
  </si>
  <si>
    <t>T2_Finger to nose_t-SNE_IF_02-May-2017_MI_1000_LR_700_PE_39</t>
  </si>
  <si>
    <t>02-May-2017 02:46:00</t>
  </si>
  <si>
    <t>T2_Finger to nose_t-SNE_IA_02-May-2017_MI_1000_LR_700_PE_39</t>
  </si>
  <si>
    <t>02-May-2017 02:49:39</t>
  </si>
  <si>
    <t>T2_Finger to nose_t-SNE_FS-IF_02-May-2017_MI_1000_LR_700_PE_39</t>
  </si>
  <si>
    <t>02-May-2017 03:23:16</t>
  </si>
  <si>
    <t>T2_Finger to nose_t-SNE_FS-IA_02-May-2017_MI_1000_LR_700_PE_39</t>
  </si>
  <si>
    <t>02-May-2017 03:26:24</t>
  </si>
  <si>
    <t>T2_Finger to nose_t-SNE_IF-IA_02-May-2017_MI_1000_LR_700_PE_39</t>
  </si>
  <si>
    <t>02-May-2017 04:05:43</t>
  </si>
  <si>
    <t>T2_Finger to nose_t-SNE_FS-IF-IA_02-May-2017_MI_1000_LR_700_PE_39</t>
  </si>
  <si>
    <t>02-May-2017 04:28:39</t>
  </si>
  <si>
    <t>T3_Supination and pronation_t-SNE_FS_02-May-2017_MI_1000_LR_700_PE_39</t>
  </si>
  <si>
    <t>02-May-2017 04:31:32</t>
  </si>
  <si>
    <t>T3_Supination and pronation_t-SNE_IF_02-May-2017_MI_1000_LR_700_PE_39</t>
  </si>
  <si>
    <t>02-May-2017 05:00:52</t>
  </si>
  <si>
    <t>T3_Supination and pronation_t-SNE_IA_02-May-2017_MI_1000_LR_700_PE_39</t>
  </si>
  <si>
    <t>02-May-2017 05:03:44</t>
  </si>
  <si>
    <t>T3_Supination and pronation_t-SNE_FS-IF_02-May-2017_MI_1000_LR_700_PE_39</t>
  </si>
  <si>
    <t>02-May-2017 05:29:04</t>
  </si>
  <si>
    <t>T3_Supination and pronation_t-SNE_FS-IA_02-May-2017_MI_1000_LR_700_PE_39</t>
  </si>
  <si>
    <t>02-May-2017 05:32:00</t>
  </si>
  <si>
    <t>T3_Supination and pronation_t-SNE_IF-IA_02-May-2017_MI_1000_LR_700_PE_39</t>
  </si>
  <si>
    <t>02-May-2017 06:11:21</t>
  </si>
  <si>
    <t>T3_Supination and pronation_t-SNE_FS-IF-IA_02-May-2017_MI_1000_LR_700_PE_39</t>
  </si>
  <si>
    <t>02-May-2017 06:29:51</t>
  </si>
  <si>
    <t>T4_Rest_t-SNE_FS_02-May-2017_MI_1000_LR_700_PE_39</t>
  </si>
  <si>
    <t>02-May-2017 06:32:41</t>
  </si>
  <si>
    <t>T4_Rest_t-SNE_IF_02-May-2017_MI_1000_LR_700_PE_39</t>
  </si>
  <si>
    <t>02-May-2017 07:11:55</t>
  </si>
  <si>
    <t>T4_Rest_t-SNE_IA_02-May-2017_MI_1000_LR_700_PE_39</t>
  </si>
  <si>
    <t>02-May-2017 07:14:48</t>
  </si>
  <si>
    <t>T4_Rest_t-SNE_FS-IF_02-May-2017_MI_1000_LR_700_PE_39</t>
  </si>
  <si>
    <t>02-May-2017 07:41:32</t>
  </si>
  <si>
    <t>T4_Rest_t-SNE_FS-IA_02-May-2017_MI_1000_LR_700_PE_39</t>
  </si>
  <si>
    <t>02-May-2017 07:44:42</t>
  </si>
  <si>
    <t>T4_Rest_t-SNE_IF-IA_02-May-2017_MI_1000_LR_700_PE_39</t>
  </si>
  <si>
    <t>02-May-2017 08:22:24</t>
  </si>
  <si>
    <t>T4_Rest_t-SNE_FS-IF-IA_02-May-2017_MI_1000_LR_700_PE_39</t>
  </si>
  <si>
    <t>02-May-2017 08:50:53</t>
  </si>
  <si>
    <t>T1_Finger taps_t-SNE_FS_02-May-2017_MI_2000_LR_700_PE_39</t>
  </si>
  <si>
    <t>ResultsMar2017-t-SNE_MI_2000_LR_700_PE_39.xlsx</t>
  </si>
  <si>
    <t>02-May-2017 08:53:57</t>
  </si>
  <si>
    <t>T1_Finger taps_t-SNE_IF_02-May-2017_MI_2000_LR_700_PE_39</t>
  </si>
  <si>
    <t>02-May-2017 09:42:42</t>
  </si>
  <si>
    <t>T1_Finger taps_t-SNE_IA_02-May-2017_MI_2000_LR_700_PE_39</t>
  </si>
  <si>
    <t>02-May-2017 09:47:28</t>
  </si>
  <si>
    <t>T1_Finger taps_t-SNE_FS-IF_02-May-2017_MI_2000_LR_700_PE_39</t>
  </si>
  <si>
    <t>02-May-2017 10:36:24</t>
  </si>
  <si>
    <t>T1_Finger taps_t-SNE_FS-IA_02-May-2017_MI_2000_LR_700_PE_39</t>
  </si>
  <si>
    <t>02-May-2017 10:40:23</t>
  </si>
  <si>
    <t>T1_Finger taps_t-SNE_IF-IA_02-May-2017_MI_2000_LR_700_PE_39</t>
  </si>
  <si>
    <t>02-May-2017 11:53:06</t>
  </si>
  <si>
    <t>T1_Finger taps_t-SNE_FS-IF-IA_02-May-2017_MI_2000_LR_700_PE_39</t>
  </si>
  <si>
    <t>02-May-2017 12:31:32</t>
  </si>
  <si>
    <t>T2_Finger to nose_t-SNE_FS_02-May-2017_MI_2000_LR_700_PE_39</t>
  </si>
  <si>
    <t>02-May-2017 12:34:23</t>
  </si>
  <si>
    <t>T2_Finger to nose_t-SNE_IF_02-May-2017_MI_2000_LR_700_PE_39</t>
  </si>
  <si>
    <t>02-May-2017 13:09:16</t>
  </si>
  <si>
    <t>T2_Finger to nose_t-SNE_IA_02-May-2017_MI_2000_LR_700_PE_39</t>
  </si>
  <si>
    <t>02-May-2017 13:12:20</t>
  </si>
  <si>
    <t>T2_Finger to nose_t-SNE_FS-IF_02-May-2017_MI_2000_LR_700_PE_39</t>
  </si>
  <si>
    <t>02-May-2017 13:38:58</t>
  </si>
  <si>
    <t>T2_Finger to nose_t-SNE_FS-IA_02-May-2017_MI_2000_LR_700_PE_39</t>
  </si>
  <si>
    <t>02-May-2017 13:41:53</t>
  </si>
  <si>
    <t>T2_Finger to nose_t-SNE_IF-IA_02-May-2017_MI_2000_LR_700_PE_39</t>
  </si>
  <si>
    <t>02-May-2017 14:21:29</t>
  </si>
  <si>
    <t>T2_Finger to nose_t-SNE_FS-IF-IA_02-May-2017_MI_2000_LR_700_PE_39</t>
  </si>
  <si>
    <t>02-May-2017 14:45:07</t>
  </si>
  <si>
    <t>T3_Supination and pronation_t-SNE_FS_02-May-2017_MI_2000_LR_700_PE_39</t>
  </si>
  <si>
    <t>02-May-2017 14:48:04</t>
  </si>
  <si>
    <t>T3_Supination and pronation_t-SNE_IF_02-May-2017_MI_2000_LR_700_PE_39</t>
  </si>
  <si>
    <t>02-May-2017 15:23:27</t>
  </si>
  <si>
    <t>T3_Supination and pronation_t-SNE_IA_02-May-2017_MI_2000_LR_700_PE_39</t>
  </si>
  <si>
    <t>02-May-2017 15:26:35</t>
  </si>
  <si>
    <t>T3_Supination and pronation_t-SNE_FS-IF_02-May-2017_MI_2000_LR_700_PE_39</t>
  </si>
  <si>
    <t>02-May-2017 15:52:10</t>
  </si>
  <si>
    <t>T3_Supination and pronation_t-SNE_FS-IA_02-May-2017_MI_2000_LR_700_PE_39</t>
  </si>
  <si>
    <t>02-May-2017 15:55:03</t>
  </si>
  <si>
    <t>T3_Supination and pronation_t-SNE_IF-IA_02-May-2017_MI_2000_LR_700_PE_39</t>
  </si>
  <si>
    <t>02-May-2017 16:28:23</t>
  </si>
  <si>
    <t>T3_Supination and pronation_t-SNE_FS-IF-IA_02-May-2017_MI_2000_LR_700_PE_39</t>
  </si>
  <si>
    <t>02-May-2017 16:46:55</t>
  </si>
  <si>
    <t>T4_Rest_t-SNE_FS_02-May-2017_MI_2000_LR_700_PE_39</t>
  </si>
  <si>
    <t>02-May-2017 16:49:46</t>
  </si>
  <si>
    <t>T4_Rest_t-SNE_IF_02-May-2017_MI_2000_LR_700_PE_39</t>
  </si>
  <si>
    <t>02-May-2017 17:29:07</t>
  </si>
  <si>
    <t>T4_Rest_t-SNE_IA_02-May-2017_MI_2000_LR_700_PE_39</t>
  </si>
  <si>
    <t>02-May-2017 17:32:12</t>
  </si>
  <si>
    <t>T4_Rest_t-SNE_FS-IF_02-May-2017_MI_2000_LR_700_PE_39</t>
  </si>
  <si>
    <t>02-May-2017 18:02:06</t>
  </si>
  <si>
    <t>T4_Rest_t-SNE_FS-IA_02-May-2017_MI_2000_LR_700_PE_39</t>
  </si>
  <si>
    <t>02-May-2017 18:04:58</t>
  </si>
  <si>
    <t>T4_Rest_t-SNE_IF-IA_02-May-2017_MI_2000_LR_700_PE_39</t>
  </si>
  <si>
    <t>02-May-2017 18:56:36</t>
  </si>
  <si>
    <t>T4_Rest_t-SNE_FS-IF-IA_02-May-2017_MI_2000_LR_700_PE_39</t>
  </si>
  <si>
    <t>02-May-2017 19:15:10</t>
  </si>
  <si>
    <t>T1_Finger taps_t-SNE_FS_02-May-2017_MI_3000_LR_700_PE_39</t>
  </si>
  <si>
    <t>ResultsMar2017-t-SNE_MI_3000_LR_700_PE_39.xlsx</t>
  </si>
  <si>
    <t>02-May-2017 19:18:12</t>
  </si>
  <si>
    <t>T1_Finger taps_t-SNE_IF_02-May-2017_MI_3000_LR_700_PE_39</t>
  </si>
  <si>
    <t>02-May-2017 20:06:52</t>
  </si>
  <si>
    <t>T1_Finger taps_t-SNE_IA_02-May-2017_MI_3000_LR_700_PE_39</t>
  </si>
  <si>
    <t>02-May-2017 20:11:05</t>
  </si>
  <si>
    <t>T1_Finger taps_t-SNE_FS-IF_02-May-2017_MI_3000_LR_700_PE_39</t>
  </si>
  <si>
    <t>02-May-2017 21:14:17</t>
  </si>
  <si>
    <t>T1_Finger taps_t-SNE_FS-IA_02-May-2017_MI_3000_LR_700_PE_39</t>
  </si>
  <si>
    <t>02-May-2017 21:17:54</t>
  </si>
  <si>
    <t>T1_Finger taps_t-SNE_IF-IA_02-May-2017_MI_3000_LR_700_PE_39</t>
  </si>
  <si>
    <t>02-May-2017 22:30:07</t>
  </si>
  <si>
    <t>T1_Finger taps_t-SNE_FS-IF-IA_02-May-2017_MI_3000_LR_700_PE_39</t>
  </si>
  <si>
    <t>02-May-2017 23:08:46</t>
  </si>
  <si>
    <t>T2_Finger to nose_t-SNE_FS_02-May-2017_MI_3000_LR_700_PE_39</t>
  </si>
  <si>
    <t>02-May-2017 23:11:39</t>
  </si>
  <si>
    <t>T2_Finger to nose_t-SNE_IF_02-May-2017_MI_3000_LR_700_PE_39</t>
  </si>
  <si>
    <t>02-May-2017 23:48:41</t>
  </si>
  <si>
    <t>T2_Finger to nose_t-SNE_IA_02-May-2017_MI_3000_LR_700_PE_39</t>
  </si>
  <si>
    <t>02-May-2017 23:51:48</t>
  </si>
  <si>
    <t>T2_Finger to nose_t-SNE_FS-IF_02-May-2017_MI_3000_LR_700_PE_39</t>
  </si>
  <si>
    <t>03-May-2017 00:21:41</t>
  </si>
  <si>
    <t>T2_Finger to nose_t-SNE_FS-IA_03-May-2017_MI_3000_LR_700_PE_39</t>
  </si>
  <si>
    <t>03-May-2017 00:24:37</t>
  </si>
  <si>
    <t>T2_Finger to nose_t-SNE_IF-IA_03-May-2017_MI_3000_LR_700_PE_39</t>
  </si>
  <si>
    <t>03-May-2017 01:03:59</t>
  </si>
  <si>
    <t>T2_Finger to nose_t-SNE_FS-IF-IA_03-May-2017_MI_3000_LR_700_PE_39</t>
  </si>
  <si>
    <t>03-May-2017 01:26:49</t>
  </si>
  <si>
    <t>T3_Supination and pronation_t-SNE_FS_03-May-2017_MI_3000_LR_700_PE_39</t>
  </si>
  <si>
    <t>03-May-2017 01:29:44</t>
  </si>
  <si>
    <t>T3_Supination and pronation_t-SNE_IF_03-May-2017_MI_3000_LR_700_PE_39</t>
  </si>
  <si>
    <t>03-May-2017 02:02:55</t>
  </si>
  <si>
    <t>T3_Supination and pronation_t-SNE_IA_03-May-2017_MI_3000_LR_700_PE_39</t>
  </si>
  <si>
    <t>03-May-2017 02:05:52</t>
  </si>
  <si>
    <t>T3_Supination and pronation_t-SNE_FS-IF_03-May-2017_MI_3000_LR_700_PE_39</t>
  </si>
  <si>
    <t>03-May-2017 02:31:50</t>
  </si>
  <si>
    <t>T3_Supination and pronation_t-SNE_FS-IA_03-May-2017_MI_3000_LR_700_PE_39</t>
  </si>
  <si>
    <t>03-May-2017 02:34:44</t>
  </si>
  <si>
    <t>T3_Supination and pronation_t-SNE_IF-IA_03-May-2017_MI_3000_LR_700_PE_39</t>
  </si>
  <si>
    <t>03-May-2017 03:12:16</t>
  </si>
  <si>
    <t>T3_Supination and pronation_t-SNE_FS-IF-IA_03-May-2017_MI_3000_LR_700_PE_39</t>
  </si>
  <si>
    <t>03-May-2017 03:29:33</t>
  </si>
  <si>
    <t>T4_Rest_t-SNE_FS_03-May-2017_MI_3000_LR_700_PE_39</t>
  </si>
  <si>
    <t>03-May-2017 03:32:23</t>
  </si>
  <si>
    <t>T4_Rest_t-SNE_IF_03-May-2017_MI_3000_LR_700_PE_39</t>
  </si>
  <si>
    <t>03-May-2017 04:10:50</t>
  </si>
  <si>
    <t>T4_Rest_t-SNE_IA_03-May-2017_MI_3000_LR_700_PE_39</t>
  </si>
  <si>
    <t>03-May-2017 04:13:42</t>
  </si>
  <si>
    <t>T4_Rest_t-SNE_FS-IF_03-May-2017_MI_3000_LR_700_PE_39</t>
  </si>
  <si>
    <t>03-May-2017 04:47:02</t>
  </si>
  <si>
    <t>T4_Rest_t-SNE_FS-IA_03-May-2017_MI_3000_LR_700_PE_39</t>
  </si>
  <si>
    <t>03-May-2017 04:49:56</t>
  </si>
  <si>
    <t>T4_Rest_t-SNE_IF-IA_03-May-2017_MI_3000_LR_700_PE_39</t>
  </si>
  <si>
    <t>03-May-2017 05:30:47</t>
  </si>
  <si>
    <t>T4_Rest_t-SNE_FS-IF-IA_03-May-2017_MI_3000_LR_700_PE_39</t>
  </si>
  <si>
    <t>03-May-2017 05:52:24</t>
  </si>
  <si>
    <t>T1_Finger taps_t-SNE_FS_03-May-2017_MI_4000_LR_700_PE_39</t>
  </si>
  <si>
    <t>ResultsMar2017-t-SNE_MI_4000_LR_700_PE_39.xlsx</t>
  </si>
  <si>
    <t>03-May-2017 05:55:38</t>
  </si>
  <si>
    <t>T1_Finger taps_t-SNE_IF_03-May-2017_MI_4000_LR_700_PE_39</t>
  </si>
  <si>
    <t>03-May-2017 06:44:15</t>
  </si>
  <si>
    <t>T1_Finger taps_t-SNE_IA_03-May-2017_MI_4000_LR_700_PE_39</t>
  </si>
  <si>
    <t>03-May-2017 06:48:38</t>
  </si>
  <si>
    <t>T1_Finger taps_t-SNE_FS-IF_03-May-2017_MI_4000_LR_700_PE_39</t>
  </si>
  <si>
    <t>03-May-2017 07:37:34</t>
  </si>
  <si>
    <t>T1_Finger taps_t-SNE_FS-IA_03-May-2017_MI_4000_LR_700_PE_39</t>
  </si>
  <si>
    <t>03-May-2017 07:41:52</t>
  </si>
  <si>
    <t>T1_Finger taps_t-SNE_IF-IA_03-May-2017_MI_4000_LR_700_PE_39</t>
  </si>
  <si>
    <t>03-May-2017 08:54:22</t>
  </si>
  <si>
    <t>T1_Finger taps_t-SNE_FS-IF-IA_03-May-2017_MI_4000_LR_700_PE_39</t>
  </si>
  <si>
    <t>03-May-2017 09:34:02</t>
  </si>
  <si>
    <t>T2_Finger to nose_t-SNE_FS_03-May-2017_MI_4000_LR_700_PE_39</t>
  </si>
  <si>
    <t>03-May-2017 09:36:57</t>
  </si>
  <si>
    <t>T2_Finger to nose_t-SNE_IF_03-May-2017_MI_4000_LR_700_PE_39</t>
  </si>
  <si>
    <t>03-May-2017 10:16:15</t>
  </si>
  <si>
    <t>T2_Finger to nose_t-SNE_IA_03-May-2017_MI_4000_LR_700_PE_39</t>
  </si>
  <si>
    <t>03-May-2017 10:19:11</t>
  </si>
  <si>
    <t>T2_Finger to nose_t-SNE_FS-IF_03-May-2017_MI_4000_LR_700_PE_39</t>
  </si>
  <si>
    <t>03-May-2017 10:45:55</t>
  </si>
  <si>
    <t>T2_Finger to nose_t-SNE_FS-IA_03-May-2017_MI_4000_LR_700_PE_39</t>
  </si>
  <si>
    <t>03-May-2017 10:48:53</t>
  </si>
  <si>
    <t>T2_Finger to nose_t-SNE_IF-IA_03-May-2017_MI_4000_LR_700_PE_39</t>
  </si>
  <si>
    <t>03-May-2017 11:38:40</t>
  </si>
  <si>
    <t>T2_Finger to nose_t-SNE_FS-IF-IA_03-May-2017_MI_4000_LR_700_PE_39</t>
  </si>
  <si>
    <t>03-May-2017 12:04:04</t>
  </si>
  <si>
    <t>T3_Supination and pronation_t-SNE_FS_03-May-2017_MI_4000_LR_700_PE_39</t>
  </si>
  <si>
    <t>03-May-2017 12:06:54</t>
  </si>
  <si>
    <t>T3_Supination and pronation_t-SNE_IF_03-May-2017_MI_4000_LR_700_PE_39</t>
  </si>
  <si>
    <t>03-May-2017 12:44:31</t>
  </si>
  <si>
    <t>T3_Supination and pronation_t-SNE_IA_03-May-2017_MI_4000_LR_700_PE_39</t>
  </si>
  <si>
    <t>03-May-2017 12:47:32</t>
  </si>
  <si>
    <t>T3_Supination and pronation_t-SNE_FS-IF_03-May-2017_MI_4000_LR_700_PE_39</t>
  </si>
  <si>
    <t>03-May-2017 13:13:15</t>
  </si>
  <si>
    <t>T3_Supination and pronation_t-SNE_FS-IA_03-May-2017_MI_4000_LR_700_PE_39</t>
  </si>
  <si>
    <t>03-May-2017 13:16:13</t>
  </si>
  <si>
    <t>T3_Supination and pronation_t-SNE_IF-IA_03-May-2017_MI_4000_LR_700_PE_39</t>
  </si>
  <si>
    <t>03-May-2017 13:52:18</t>
  </si>
  <si>
    <t>T3_Supination and pronation_t-SNE_FS-IF-IA_03-May-2017_MI_4000_LR_700_PE_39</t>
  </si>
  <si>
    <t>03-May-2017 14:12:19</t>
  </si>
  <si>
    <t>T4_Rest_t-SNE_FS_03-May-2017_MI_4000_LR_700_PE_39</t>
  </si>
  <si>
    <t>03-May-2017 14:15:08</t>
  </si>
  <si>
    <t>T4_Rest_t-SNE_IF_03-May-2017_MI_4000_LR_700_PE_39</t>
  </si>
  <si>
    <t>03-May-2017 14:52:24</t>
  </si>
  <si>
    <t>T4_Rest_t-SNE_IA_03-May-2017_MI_4000_LR_700_PE_39</t>
  </si>
  <si>
    <t>03-May-2017 14:55:22</t>
  </si>
  <si>
    <t>T4_Rest_t-SNE_FS-IF_03-May-2017_MI_4000_LR_700_PE_39</t>
  </si>
  <si>
    <t>03-May-2017 15:25:10</t>
  </si>
  <si>
    <t>T4_Rest_t-SNE_FS-IA_03-May-2017_MI_4000_LR_700_PE_39</t>
  </si>
  <si>
    <t>03-May-2017 15:28:10</t>
  </si>
  <si>
    <t>T4_Rest_t-SNE_IF-IA_03-May-2017_MI_4000_LR_700_PE_39</t>
  </si>
  <si>
    <t>03-May-2017 16:06:52</t>
  </si>
  <si>
    <t>T4_Rest_t-SNE_FS-IF-IA_03-May-2017_MI_4000_LR_700_PE_39</t>
  </si>
  <si>
    <t>03-May-2017 16:32:21</t>
  </si>
  <si>
    <t>T1_Finger taps_t-SNE_FS_03-May-2017_MI_5000_LR_700_PE_39</t>
  </si>
  <si>
    <t>ResultsMar2017-t-SNE_MI_5000_LR_700_PE_39.xlsx</t>
  </si>
  <si>
    <t>03-May-2017 16:35:39</t>
  </si>
  <si>
    <t>T1_Finger taps_t-SNE_IF_03-May-2017_MI_5000_LR_700_PE_39</t>
  </si>
  <si>
    <t>03-May-2017 17:24:02</t>
  </si>
  <si>
    <t>T1_Finger taps_t-SNE_IA_03-May-2017_MI_5000_LR_700_PE_39</t>
  </si>
  <si>
    <t>03-May-2017 17:28:27</t>
  </si>
  <si>
    <t>T1_Finger taps_t-SNE_FS-IF_03-May-2017_MI_5000_LR_700_PE_39</t>
  </si>
  <si>
    <t>03-May-2017 18:31:52</t>
  </si>
  <si>
    <t>T1_Finger taps_t-SNE_FS-IA_03-May-2017_MI_5000_LR_700_PE_39</t>
  </si>
  <si>
    <t>03-May-2017 18:36:24</t>
  </si>
  <si>
    <t>T1_Finger taps_t-SNE_IF-IA_03-May-2017_MI_5000_LR_700_PE_39</t>
  </si>
  <si>
    <t>03-May-2017 19:49:13</t>
  </si>
  <si>
    <t>T1_Finger taps_t-SNE_FS-IF-IA_03-May-2017_MI_5000_LR_700_PE_39</t>
  </si>
  <si>
    <t>03-May-2017 20:27:49</t>
  </si>
  <si>
    <t>T2_Finger to nose_t-SNE_FS_03-May-2017_MI_5000_LR_700_PE_39</t>
  </si>
  <si>
    <t>03-May-2017 20:30:46</t>
  </si>
  <si>
    <t>T2_Finger to nose_t-SNE_IF_03-May-2017_MI_5000_LR_700_PE_39</t>
  </si>
  <si>
    <t>03-May-2017 21:06:29</t>
  </si>
  <si>
    <t>T2_Finger to nose_t-SNE_IA_03-May-2017_MI_5000_LR_700_PE_39</t>
  </si>
  <si>
    <t>03-May-2017 21:09:33</t>
  </si>
  <si>
    <t>T2_Finger to nose_t-SNE_FS-IF_03-May-2017_MI_5000_LR_700_PE_39</t>
  </si>
  <si>
    <t>03-May-2017 21:39:31</t>
  </si>
  <si>
    <t>T2_Finger to nose_t-SNE_FS-IA_03-May-2017_MI_5000_LR_700_PE_39</t>
  </si>
  <si>
    <t>03-May-2017 21:42:34</t>
  </si>
  <si>
    <t>T2_Finger to nose_t-SNE_IF-IA_03-May-2017_MI_5000_LR_700_PE_39</t>
  </si>
  <si>
    <t>03-May-2017 22:21:57</t>
  </si>
  <si>
    <t>T2_Finger to nose_t-SNE_FS-IF-IA_03-May-2017_MI_5000_LR_700_PE_39</t>
  </si>
  <si>
    <t>03-May-2017 22:46:44</t>
  </si>
  <si>
    <t>T3_Supination and pronation_t-SNE_FS_03-May-2017_MI_5000_LR_700_PE_39</t>
  </si>
  <si>
    <t>03-May-2017 22:49:40</t>
  </si>
  <si>
    <t>T3_Supination and pronation_t-SNE_IF_03-May-2017_MI_5000_LR_700_PE_39</t>
  </si>
  <si>
    <t>03-May-2017 23:22:21</t>
  </si>
  <si>
    <t>T3_Supination and pronation_t-SNE_IA_03-May-2017_MI_5000_LR_700_PE_39</t>
  </si>
  <si>
    <t>03-May-2017 23:25:20</t>
  </si>
  <si>
    <t>T3_Supination and pronation_t-SNE_FS-IF_03-May-2017_MI_5000_LR_700_PE_39</t>
  </si>
  <si>
    <t>03-May-2017 23:50:16</t>
  </si>
  <si>
    <t>T3_Supination and pronation_t-SNE_FS-IA_03-May-2017_MI_5000_LR_700_PE_39</t>
  </si>
  <si>
    <t>03-May-2017 23:53:14</t>
  </si>
  <si>
    <t>T3_Supination and pronation_t-SNE_IF-IA_03-May-2017_MI_5000_LR_700_PE_39</t>
  </si>
  <si>
    <t>04-May-2017 00:30:55</t>
  </si>
  <si>
    <t>T3_Supination and pronation_t-SNE_FS-IF-IA_04-May-2017_MI_5000_LR_700_PE_39</t>
  </si>
  <si>
    <t>04-May-2017 00:51:01</t>
  </si>
  <si>
    <t>T4_Rest_t-SNE_FS_04-May-2017_MI_5000_LR_700_PE_39</t>
  </si>
  <si>
    <t>04-May-2017 00:53:52</t>
  </si>
  <si>
    <t>T4_Rest_t-SNE_IF_04-May-2017_MI_5000_LR_700_PE_39</t>
  </si>
  <si>
    <t>04-May-2017 01:32:06</t>
  </si>
  <si>
    <t>T4_Rest_t-SNE_IA_04-May-2017_MI_5000_LR_700_PE_39</t>
  </si>
  <si>
    <t>04-May-2017 01:35:06</t>
  </si>
  <si>
    <t>T4_Rest_t-SNE_FS-IF_04-May-2017_MI_5000_LR_700_PE_39</t>
  </si>
  <si>
    <t>04-May-2017 02:04:57</t>
  </si>
  <si>
    <t>T4_Rest_t-SNE_FS-IA_04-May-2017_MI_5000_LR_700_PE_39</t>
  </si>
  <si>
    <t>04-May-2017 02:07:48</t>
  </si>
  <si>
    <t>T4_Rest_t-SNE_IF-IA_04-May-2017_MI_5000_LR_700_PE_39</t>
  </si>
  <si>
    <t>04-May-2017 02:46:19</t>
  </si>
  <si>
    <t>T4_Rest_t-SNE_FS-IF-IA_04-May-2017_MI_5000_LR_700_PE_39</t>
  </si>
  <si>
    <t>04-May-2017 03:11:46</t>
  </si>
  <si>
    <t>T1_Finger taps_t-SNE_FS_04-May-2017_MI_1000_LR_300_PE_50</t>
  </si>
  <si>
    <t>ResultsMar2017-t-SNE_MI_1000_LR_300_PE_50.xlsx</t>
  </si>
  <si>
    <t>04-May-2017 03:14:57</t>
  </si>
  <si>
    <t>T1_Finger taps_t-SNE_IF_04-May-2017_MI_1000_LR_300_PE_50</t>
  </si>
  <si>
    <t>04-May-2017 04:03:52</t>
  </si>
  <si>
    <t>T1_Finger taps_t-SNE_IA_04-May-2017_MI_1000_LR_300_PE_50</t>
  </si>
  <si>
    <t>04-May-2017 04:08:13</t>
  </si>
  <si>
    <t>T1_Finger taps_t-SNE_FS-IF_04-May-2017_MI_1000_LR_300_PE_50</t>
  </si>
  <si>
    <t>04-May-2017 04:57:08</t>
  </si>
  <si>
    <t>T1_Finger taps_t-SNE_FS-IA_04-May-2017_MI_1000_LR_300_PE_50</t>
  </si>
  <si>
    <t>04-May-2017 05:01:36</t>
  </si>
  <si>
    <t>T1_Finger taps_t-SNE_IF-IA_04-May-2017_MI_1000_LR_300_PE_50</t>
  </si>
  <si>
    <t>04-May-2017 06:07:34</t>
  </si>
  <si>
    <t>T1_Finger taps_t-SNE_FS-IF-IA_04-May-2017_MI_1000_LR_300_PE_50</t>
  </si>
  <si>
    <t>04-May-2017 06:46:11</t>
  </si>
  <si>
    <t>T2_Finger to nose_t-SNE_FS_04-May-2017_MI_1000_LR_300_PE_50</t>
  </si>
  <si>
    <t>04-May-2017 06:49:07</t>
  </si>
  <si>
    <t>T2_Finger to nose_t-SNE_IF_04-May-2017_MI_1000_LR_300_PE_50</t>
  </si>
  <si>
    <t>04-May-2017 07:25:38</t>
  </si>
  <si>
    <t>T2_Finger to nose_t-SNE_IA_04-May-2017_MI_1000_LR_300_PE_50</t>
  </si>
  <si>
    <t>04-May-2017 07:28:49</t>
  </si>
  <si>
    <t>T2_Finger to nose_t-SNE_FS-IF_04-May-2017_MI_1000_LR_300_PE_50</t>
  </si>
  <si>
    <t>04-May-2017 07:56:40</t>
  </si>
  <si>
    <t>T2_Finger to nose_t-SNE_FS-IA_04-May-2017_MI_1000_LR_300_PE_50</t>
  </si>
  <si>
    <t>04-May-2017 07:59:49</t>
  </si>
  <si>
    <t>T2_Finger to nose_t-SNE_IF-IA_04-May-2017_MI_1000_LR_300_PE_50</t>
  </si>
  <si>
    <t>04-May-2017 08:51:07</t>
  </si>
  <si>
    <t>T2_Finger to nose_t-SNE_FS-IF-IA_04-May-2017_MI_1000_LR_300_PE_50</t>
  </si>
  <si>
    <t>04-May-2017 09:15:20</t>
  </si>
  <si>
    <t>T3_Supination and pronation_t-SNE_FS_04-May-2017_MI_1000_LR_300_PE_50</t>
  </si>
  <si>
    <t>04-May-2017 09:18:12</t>
  </si>
  <si>
    <t>T3_Supination and pronation_t-SNE_IF_04-May-2017_MI_1000_LR_300_PE_50</t>
  </si>
  <si>
    <t>04-May-2017 09:50:35</t>
  </si>
  <si>
    <t>T3_Supination and pronation_t-SNE_IA_04-May-2017_MI_1000_LR_300_PE_50</t>
  </si>
  <si>
    <t>04-May-2017 09:53:33</t>
  </si>
  <si>
    <t>T3_Supination and pronation_t-SNE_FS-IF_04-May-2017_MI_1000_LR_300_PE_50</t>
  </si>
  <si>
    <t>04-May-2017 10:20:11</t>
  </si>
  <si>
    <t>T3_Supination and pronation_t-SNE_FS-IA_04-May-2017_MI_1000_LR_300_PE_50</t>
  </si>
  <si>
    <t>04-May-2017 10:23:30</t>
  </si>
  <si>
    <t>T3_Supination and pronation_t-SNE_IF-IA_04-May-2017_MI_1000_LR_300_PE_50</t>
  </si>
  <si>
    <t>04-May-2017 10:55:32</t>
  </si>
  <si>
    <t>T3_Supination and pronation_t-SNE_FS-IF-IA_04-May-2017_MI_1000_LR_300_PE_50</t>
  </si>
  <si>
    <t>04-May-2017 11:14:18</t>
  </si>
  <si>
    <t>T4_Rest_t-SNE_FS_04-May-2017_MI_1000_LR_300_PE_50</t>
  </si>
  <si>
    <t>04-May-2017 11:17:09</t>
  </si>
  <si>
    <t>T4_Rest_t-SNE_IF_04-May-2017_MI_1000_LR_300_PE_50</t>
  </si>
  <si>
    <t>04-May-2017 11:53:46</t>
  </si>
  <si>
    <t>T4_Rest_t-SNE_IA_04-May-2017_MI_1000_LR_300_PE_50</t>
  </si>
  <si>
    <t>04-May-2017 11:56:42</t>
  </si>
  <si>
    <t>T4_Rest_t-SNE_FS-IF_04-May-2017_MI_1000_LR_300_PE_50</t>
  </si>
  <si>
    <t>04-May-2017 12:34:22</t>
  </si>
  <si>
    <t>T4_Rest_t-SNE_FS-IA_04-May-2017_MI_1000_LR_300_PE_50</t>
  </si>
  <si>
    <t>04-May-2017 12:37:13</t>
  </si>
  <si>
    <t>T4_Rest_t-SNE_IF-IA_04-May-2017_MI_1000_LR_300_PE_50</t>
  </si>
  <si>
    <t>04-May-2017 13:15:49</t>
  </si>
  <si>
    <t>T4_Rest_t-SNE_FS-IF-IA_04-May-2017_MI_1000_LR_300_PE_50</t>
  </si>
  <si>
    <t>04-May-2017 13:35:54</t>
  </si>
  <si>
    <t>T1_Finger taps_t-SNE_FS_04-May-2017_MI_2000_LR_300_PE_50</t>
  </si>
  <si>
    <t>ResultsMar2017-t-SNE_MI_2000_LR_300_PE_50.xlsx</t>
  </si>
  <si>
    <t>04-May-2017 13:39:07</t>
  </si>
  <si>
    <t>T1_Finger taps_t-SNE_IF_04-May-2017_MI_2000_LR_300_PE_50</t>
  </si>
  <si>
    <t>04-May-2017 14:26:45</t>
  </si>
  <si>
    <t>T1_Finger taps_t-SNE_IA_04-May-2017_MI_2000_LR_300_PE_50</t>
  </si>
  <si>
    <t>04-May-2017 14:31:36</t>
  </si>
  <si>
    <t>T1_Finger taps_t-SNE_FS-IF_04-May-2017_MI_2000_LR_300_PE_50</t>
  </si>
  <si>
    <t>04-May-2017 15:20:35</t>
  </si>
  <si>
    <t>T1_Finger taps_t-SNE_FS-IA_04-May-2017_MI_2000_LR_300_PE_50</t>
  </si>
  <si>
    <t>04-May-2017 15:24:38</t>
  </si>
  <si>
    <t>T1_Finger taps_t-SNE_IF-IA_04-May-2017_MI_2000_LR_300_PE_50</t>
  </si>
  <si>
    <t>04-May-2017 16:37:01</t>
  </si>
  <si>
    <t>T1_Finger taps_t-SNE_FS-IF-IA_04-May-2017_MI_2000_LR_300_PE_50</t>
  </si>
  <si>
    <t>04-May-2017 17:28:13</t>
  </si>
  <si>
    <t>T2_Finger to nose_t-SNE_FS_04-May-2017_MI_2000_LR_300_PE_50</t>
  </si>
  <si>
    <t>04-May-2017 17:31:06</t>
  </si>
  <si>
    <t>T2_Finger to nose_t-SNE_IF_04-May-2017_MI_2000_LR_300_PE_50</t>
  </si>
  <si>
    <t>04-May-2017 18:10:25</t>
  </si>
  <si>
    <t>T2_Finger to nose_t-SNE_IA_04-May-2017_MI_2000_LR_300_PE_50</t>
  </si>
  <si>
    <t>04-May-2017 18:13:33</t>
  </si>
  <si>
    <t>T2_Finger to nose_t-SNE_FS-IF_04-May-2017_MI_2000_LR_300_PE_50</t>
  </si>
  <si>
    <t>04-May-2017 18:46:59</t>
  </si>
  <si>
    <t>T2_Finger to nose_t-SNE_FS-IA_04-May-2017_MI_2000_LR_300_PE_50</t>
  </si>
  <si>
    <t>04-May-2017 18:50:04</t>
  </si>
  <si>
    <t>T2_Finger to nose_t-SNE_IF-IA_04-May-2017_MI_2000_LR_300_PE_50</t>
  </si>
  <si>
    <t>04-May-2017 19:27:50</t>
  </si>
  <si>
    <t>T2_Finger to nose_t-SNE_FS-IF-IA_04-May-2017_MI_2000_LR_300_PE_50</t>
  </si>
  <si>
    <t>04-May-2017 19:47:52</t>
  </si>
  <si>
    <t>T3_Supination and pronation_t-SNE_FS_04-May-2017_MI_2000_LR_300_PE_50</t>
  </si>
  <si>
    <t>04-May-2017 19:50:47</t>
  </si>
  <si>
    <t>T3_Supination and pronation_t-SNE_IF_04-May-2017_MI_2000_LR_300_PE_50</t>
  </si>
  <si>
    <t>04-May-2017 20:23:57</t>
  </si>
  <si>
    <t>T3_Supination and pronation_t-SNE_IA_04-May-2017_MI_2000_LR_300_PE_50</t>
  </si>
  <si>
    <t>04-May-2017 20:27:04</t>
  </si>
  <si>
    <t>T3_Supination and pronation_t-SNE_FS-IF_04-May-2017_MI_2000_LR_300_PE_50</t>
  </si>
  <si>
    <t>04-May-2017 20:52:27</t>
  </si>
  <si>
    <t>T3_Supination and pronation_t-SNE_FS-IA_04-May-2017_MI_2000_LR_300_PE_50</t>
  </si>
  <si>
    <t>04-May-2017 20:55:26</t>
  </si>
  <si>
    <t>T3_Supination and pronation_t-SNE_IF-IA_04-May-2017_MI_2000_LR_300_PE_50</t>
  </si>
  <si>
    <t>04-May-2017 21:33:01</t>
  </si>
  <si>
    <t>T3_Supination and pronation_t-SNE_FS-IF-IA_04-May-2017_MI_2000_LR_300_PE_50</t>
  </si>
  <si>
    <t>04-May-2017 21:51:33</t>
  </si>
  <si>
    <t>T4_Rest_t-SNE_FS_04-May-2017_MI_2000_LR_300_PE_50</t>
  </si>
  <si>
    <t>04-May-2017 21:54:25</t>
  </si>
  <si>
    <t>T4_Rest_t-SNE_IF_04-May-2017_MI_2000_LR_300_PE_50</t>
  </si>
  <si>
    <t>04-May-2017 22:32:31</t>
  </si>
  <si>
    <t>T4_Rest_t-SNE_IA_04-May-2017_MI_2000_LR_300_PE_50</t>
  </si>
  <si>
    <t>04-May-2017 22:35:35</t>
  </si>
  <si>
    <t>T4_Rest_t-SNE_FS-IF_04-May-2017_MI_2000_LR_300_PE_50</t>
  </si>
  <si>
    <t>04-May-2017 23:12:06</t>
  </si>
  <si>
    <t>04-May-2017 23:43:44</t>
  </si>
  <si>
    <t>T4_Rest_t-SNE_FS-IA_04-May-2017_MI_2000_LR_300_PE_50</t>
  </si>
  <si>
    <t>04-May-2017 23:46:55</t>
  </si>
  <si>
    <t>T4_Rest_t-SNE_IF-IA_04-May-2017_MI_2000_LR_300_PE_50</t>
  </si>
  <si>
    <t>05-May-2017 00:26:23</t>
  </si>
  <si>
    <t>T4_Rest_t-SNE_FS-IF-IA_05-May-2017_MI_2000_LR_300_PE_50</t>
  </si>
  <si>
    <t>05-May-2017 00:45:15</t>
  </si>
  <si>
    <t>T1_Finger taps_t-SNE_FS_05-May-2017_MI_3000_LR_300_PE_50</t>
  </si>
  <si>
    <t>ResultsMar2017-t-SNE_MI_3000_LR_300_PE_50.xlsx</t>
  </si>
  <si>
    <t>05-May-2017 00:48:36</t>
  </si>
  <si>
    <t>T1_Finger taps_t-SNE_IF_05-May-2017_MI_3000_LR_300_PE_50</t>
  </si>
  <si>
    <t>05-May-2017 01:37:42</t>
  </si>
  <si>
    <t>T1_Finger taps_t-SNE_IA_05-May-2017_MI_3000_LR_300_PE_50</t>
  </si>
  <si>
    <t>05-May-2017 01:42:20</t>
  </si>
  <si>
    <t>T1_Finger taps_t-SNE_FS-IF_05-May-2017_MI_3000_LR_300_PE_50</t>
  </si>
  <si>
    <t>05-May-2017 02:31:35</t>
  </si>
  <si>
    <t>T1_Finger taps_t-SNE_FS-IA_05-May-2017_MI_3000_LR_300_PE_50</t>
  </si>
  <si>
    <t>05-May-2017 02:35:50</t>
  </si>
  <si>
    <t>T1_Finger taps_t-SNE_IF-IA_05-May-2017_MI_3000_LR_300_PE_50</t>
  </si>
  <si>
    <t>05-May-2017 03:42:59</t>
  </si>
  <si>
    <t>T1_Finger taps_t-SNE_FS-IF-IA_05-May-2017_MI_3000_LR_300_PE_50</t>
  </si>
  <si>
    <t>05-May-2017 04:22:41</t>
  </si>
  <si>
    <t>T2_Finger to nose_t-SNE_FS_05-May-2017_MI_3000_LR_300_PE_50</t>
  </si>
  <si>
    <t>05-May-2017 04:25:51</t>
  </si>
  <si>
    <t>T2_Finger to nose_t-SNE_IF_05-May-2017_MI_3000_LR_300_PE_50</t>
  </si>
  <si>
    <t>05-May-2017 05:05:23</t>
  </si>
  <si>
    <t>T2_Finger to nose_t-SNE_IA_05-May-2017_MI_3000_LR_300_PE_50</t>
  </si>
  <si>
    <t>05-May-2017 05:08:37</t>
  </si>
  <si>
    <t>T2_Finger to nose_t-SNE_FS-IF_05-May-2017_MI_3000_LR_300_PE_50</t>
  </si>
  <si>
    <t>05-May-2017 05:35:33</t>
  </si>
  <si>
    <t>T2_Finger to nose_t-SNE_FS-IA_05-May-2017_MI_3000_LR_300_PE_50</t>
  </si>
  <si>
    <t>05-May-2017 05:38:51</t>
  </si>
  <si>
    <t>T2_Finger to nose_t-SNE_IF-IA_05-May-2017_MI_3000_LR_300_PE_50</t>
  </si>
  <si>
    <t>05-May-2017 06:16:48</t>
  </si>
  <si>
    <t>T2_Finger to nose_t-SNE_FS-IF-IA_05-May-2017_MI_3000_LR_300_PE_50</t>
  </si>
  <si>
    <t>05-May-2017 06:42:37</t>
  </si>
  <si>
    <t>T3_Supination and pronation_t-SNE_FS_05-May-2017_MI_3000_LR_300_PE_50</t>
  </si>
  <si>
    <t>05-May-2017 06:45:44</t>
  </si>
  <si>
    <t>T3_Supination and pronation_t-SNE_IF_05-May-2017_MI_3000_LR_300_PE_50</t>
  </si>
  <si>
    <t>05-May-2017 07:19:15</t>
  </si>
  <si>
    <t>T3_Supination and pronation_t-SNE_IA_05-May-2017_MI_3000_LR_300_PE_50</t>
  </si>
  <si>
    <t>05-May-2017 07:22:37</t>
  </si>
  <si>
    <t>T3_Supination and pronation_t-SNE_FS-IF_05-May-2017_MI_3000_LR_300_PE_50</t>
  </si>
  <si>
    <t>05-May-2017 07:48:17</t>
  </si>
  <si>
    <t>T3_Supination and pronation_t-SNE_FS-IA_05-May-2017_MI_3000_LR_300_PE_50</t>
  </si>
  <si>
    <t>05-May-2017 07:51:32</t>
  </si>
  <si>
    <t>T3_Supination and pronation_t-SNE_IF-IA_05-May-2017_MI_3000_LR_300_PE_50</t>
  </si>
  <si>
    <t>05-May-2017 08:25:20</t>
  </si>
  <si>
    <t>T3_Supination and pronation_t-SNE_FS-IF-IA_05-May-2017_MI_3000_LR_300_PE_50</t>
  </si>
  <si>
    <t>05-May-2017 08:45:45</t>
  </si>
  <si>
    <t>T4_Rest_t-SNE_FS_05-May-2017_MI_3000_LR_300_PE_50</t>
  </si>
  <si>
    <t>05-May-2017 08:48:51</t>
  </si>
  <si>
    <t>T4_Rest_t-SNE_IF_05-May-2017_MI_3000_LR_300_PE_50</t>
  </si>
  <si>
    <t>05-May-2017 09:28:40</t>
  </si>
  <si>
    <t>T4_Rest_t-SNE_IA_05-May-2017_MI_3000_LR_300_PE_50</t>
  </si>
  <si>
    <t>05-May-2017 09:31:57</t>
  </si>
  <si>
    <t>T4_Rest_t-SNE_FS-IF_05-May-2017_MI_3000_LR_300_PE_50</t>
  </si>
  <si>
    <t>05-May-2017 10:09:51</t>
  </si>
  <si>
    <t>T4_Rest_t-SNE_FS-IA_05-May-2017_MI_3000_LR_300_PE_50</t>
  </si>
  <si>
    <t>05-May-2017 10:12:57</t>
  </si>
  <si>
    <t>T4_Rest_t-SNE_IF-IA_05-May-2017_MI_3000_LR_300_PE_50</t>
  </si>
  <si>
    <t>05-May-2017 11:00:44</t>
  </si>
  <si>
    <t>T4_Rest_t-SNE_FS-IF-IA_05-May-2017_MI_3000_LR_300_PE_50</t>
  </si>
  <si>
    <t>05-May-2017 11:19:44</t>
  </si>
  <si>
    <t>T1_Finger taps_t-SNE_FS_05-May-2017_MI_4000_LR_300_PE_50</t>
  </si>
  <si>
    <t>ResultsMar2017-t-SNE_MI_4000_LR_300_PE_50.xlsx</t>
  </si>
  <si>
    <t>05-May-2017 11:23:19</t>
  </si>
  <si>
    <t>T1_Finger taps_t-SNE_IF_05-May-2017_MI_4000_LR_300_PE_50</t>
  </si>
  <si>
    <t>05-May-2017 12:12:53</t>
  </si>
  <si>
    <t>T1_Finger taps_t-SNE_IA_05-May-2017_MI_4000_LR_300_PE_50</t>
  </si>
  <si>
    <t>05-May-2017 12:17:34</t>
  </si>
  <si>
    <t>T1_Finger taps_t-SNE_FS-IF_05-May-2017_MI_4000_LR_300_PE_50</t>
  </si>
  <si>
    <t>05-May-2017 13:07:00</t>
  </si>
  <si>
    <t>T1_Finger taps_t-SNE_FS-IA_05-May-2017_MI_4000_LR_300_PE_50</t>
  </si>
  <si>
    <t>05-May-2017 13:11:31</t>
  </si>
  <si>
    <t>T1_Finger taps_t-SNE_IF-IA_05-May-2017_MI_4000_LR_300_PE_50</t>
  </si>
  <si>
    <t>05-May-2017 14:24:14</t>
  </si>
  <si>
    <t>T1_Finger taps_t-SNE_FS-IF-IA_05-May-2017_MI_4000_LR_300_PE_50</t>
  </si>
  <si>
    <t>05-May-2017 15:00:51</t>
  </si>
  <si>
    <t>T2_Finger to nose_t-SNE_FS_05-May-2017_MI_4000_LR_300_PE_50</t>
  </si>
  <si>
    <t>05-May-2017 15:03:59</t>
  </si>
  <si>
    <t>T2_Finger to nose_t-SNE_IF_05-May-2017_MI_4000_LR_300_PE_50</t>
  </si>
  <si>
    <t>05-May-2017 15:41:16</t>
  </si>
  <si>
    <t>T2_Finger to nose_t-SNE_IA_05-May-2017_MI_4000_LR_300_PE_50</t>
  </si>
  <si>
    <t>05-May-2017 15:44:51</t>
  </si>
  <si>
    <t>T2_Finger to nose_t-SNE_FS-IF_05-May-2017_MI_4000_LR_300_PE_50</t>
  </si>
  <si>
    <t>05-May-2017 16:15:00</t>
  </si>
  <si>
    <t>T2_Finger to nose_t-SNE_FS-IA_05-May-2017_MI_4000_LR_300_PE_50</t>
  </si>
  <si>
    <t>05-May-2017 16:18:21</t>
  </si>
  <si>
    <t>T2_Finger to nose_t-SNE_IF-IA_05-May-2017_MI_4000_LR_300_PE_50</t>
  </si>
  <si>
    <t>05-May-2017 16:57:44</t>
  </si>
  <si>
    <t>T2_Finger to nose_t-SNE_FS-IF-IA_05-May-2017_MI_4000_LR_300_PE_50</t>
  </si>
  <si>
    <t>05-May-2017 17:21:07</t>
  </si>
  <si>
    <t>T3_Supination and pronation_t-SNE_FS_05-May-2017_MI_4000_LR_300_PE_50</t>
  </si>
  <si>
    <t>05-May-2017 17:24:23</t>
  </si>
  <si>
    <t>T3_Supination and pronation_t-SNE_IF_05-May-2017_MI_4000_LR_300_PE_50</t>
  </si>
  <si>
    <t>05-May-2017 17:57:58</t>
  </si>
  <si>
    <t>T3_Supination and pronation_t-SNE_IA_05-May-2017_MI_4000_LR_300_PE_50</t>
  </si>
  <si>
    <t>05-May-2017 18:01:17</t>
  </si>
  <si>
    <t>T3_Supination and pronation_t-SNE_FS-IF_05-May-2017_MI_4000_LR_300_PE_50</t>
  </si>
  <si>
    <t>05-May-2017 18:28:54</t>
  </si>
  <si>
    <t>T3_Supination and pronation_t-SNE_FS-IA_05-May-2017_MI_4000_LR_300_PE_50</t>
  </si>
  <si>
    <t>05-May-2017 18:32:41</t>
  </si>
  <si>
    <t>T3_Supination and pronation_t-SNE_IF-IA_05-May-2017_MI_4000_LR_300_PE_50</t>
  </si>
  <si>
    <t>05-May-2017 19:06:56</t>
  </si>
  <si>
    <t>T3_Supination and pronation_t-SNE_FS-IF-IA_05-May-2017_MI_4000_LR_300_PE_50</t>
  </si>
  <si>
    <t>05-May-2017 19:26:08</t>
  </si>
  <si>
    <t>T4_Rest_t-SNE_FS_05-May-2017_MI_4000_LR_300_PE_50</t>
  </si>
  <si>
    <t>05-May-2017 19:29:20</t>
  </si>
  <si>
    <t>T4_Rest_t-SNE_IF_05-May-2017_MI_4000_LR_300_PE_50</t>
  </si>
  <si>
    <t>05-May-2017 20:04:53</t>
  </si>
  <si>
    <t>T4_Rest_t-SNE_IA_05-May-2017_MI_4000_LR_300_PE_50</t>
  </si>
  <si>
    <t>05-May-2017 20:08:11</t>
  </si>
  <si>
    <t>T4_Rest_t-SNE_FS-IF_05-May-2017_MI_4000_LR_300_PE_50</t>
  </si>
  <si>
    <t>05-May-2017 20:38:33</t>
  </si>
  <si>
    <t>T4_Rest_t-SNE_FS-IA_05-May-2017_MI_4000_LR_300_PE_50</t>
  </si>
  <si>
    <t>05-May-2017 20:41:58</t>
  </si>
  <si>
    <t>T4_Rest_t-SNE_IF-IA_05-May-2017_MI_4000_LR_300_PE_50</t>
  </si>
  <si>
    <t>05-May-2017 21:21:55</t>
  </si>
  <si>
    <t>T4_Rest_t-SNE_FS-IF-IA_05-May-2017_MI_4000_LR_300_PE_50</t>
  </si>
  <si>
    <t>05-May-2017 21:41:09</t>
  </si>
  <si>
    <t>T1_Finger taps_t-SNE_FS_05-May-2017_MI_5000_LR_300_PE_50</t>
  </si>
  <si>
    <t>ResultsMar2017-t-SNE_MI_5000_LR_300_PE_50.xlsx</t>
  </si>
  <si>
    <t>05-May-2017 21:44:37</t>
  </si>
  <si>
    <t>T1_Finger taps_t-SNE_IF_05-May-2017_MI_5000_LR_300_PE_50</t>
  </si>
  <si>
    <t>05-May-2017 22:34:07</t>
  </si>
  <si>
    <t>T1_Finger taps_t-SNE_IA_05-May-2017_MI_5000_LR_300_PE_50</t>
  </si>
  <si>
    <t>05-May-2017 22:39:22</t>
  </si>
  <si>
    <t>T1_Finger taps_t-SNE_FS-IF_05-May-2017_MI_5000_LR_300_PE_50</t>
  </si>
  <si>
    <t>05-May-2017 23:36:53</t>
  </si>
  <si>
    <t>T1_Finger taps_t-SNE_FS-IA_05-May-2017_MI_5000_LR_300_PE_50</t>
  </si>
  <si>
    <t>05-May-2017 23:41:07</t>
  </si>
  <si>
    <t>T1_Finger taps_t-SNE_IF-IA_05-May-2017_MI_5000_LR_300_PE_50</t>
  </si>
  <si>
    <t>06-May-2017 00:55:48</t>
  </si>
  <si>
    <t>T1_Finger taps_t-SNE_FS-IF-IA_06-May-2017_MI_5000_LR_300_PE_50</t>
  </si>
  <si>
    <t>06-May-2017 01:36:40</t>
  </si>
  <si>
    <t>T2_Finger to nose_t-SNE_FS_06-May-2017_MI_5000_LR_300_PE_50</t>
  </si>
  <si>
    <t>06-May-2017 01:40:05</t>
  </si>
  <si>
    <t>T2_Finger to nose_t-SNE_IF_06-May-2017_MI_5000_LR_300_PE_50</t>
  </si>
  <si>
    <t>06-May-2017 02:19:53</t>
  </si>
  <si>
    <t>T2_Finger to nose_t-SNE_IA_06-May-2017_MI_5000_LR_300_PE_50</t>
  </si>
  <si>
    <t>06-May-2017 02:23:16</t>
  </si>
  <si>
    <t>T2_Finger to nose_t-SNE_FS-IF_06-May-2017_MI_5000_LR_300_PE_50</t>
  </si>
  <si>
    <t>06-May-2017 02:53:32</t>
  </si>
  <si>
    <t>T2_Finger to nose_t-SNE_FS-IA_06-May-2017_MI_5000_LR_300_PE_50</t>
  </si>
  <si>
    <t>06-May-2017 02:57:01</t>
  </si>
  <si>
    <t>T2_Finger to nose_t-SNE_IF-IA_06-May-2017_MI_5000_LR_300_PE_50</t>
  </si>
  <si>
    <t>06-May-2017 03:35:45</t>
  </si>
  <si>
    <t>T2_Finger to nose_t-SNE_FS-IF-IA_06-May-2017_MI_5000_LR_300_PE_50</t>
  </si>
  <si>
    <t>06-May-2017 03:59:12</t>
  </si>
  <si>
    <t>T3_Supination and pronation_t-SNE_FS_06-May-2017_MI_5000_LR_300_PE_50</t>
  </si>
  <si>
    <t>06-May-2017 04:02:33</t>
  </si>
  <si>
    <t>T3_Supination and pronation_t-SNE_IF_06-May-2017_MI_5000_LR_300_PE_50</t>
  </si>
  <si>
    <t>06-May-2017 04:33:55</t>
  </si>
  <si>
    <t>T3_Supination and pronation_t-SNE_IA_06-May-2017_MI_5000_LR_300_PE_50</t>
  </si>
  <si>
    <t>06-May-2017 04:37:22</t>
  </si>
  <si>
    <t>T3_Supination and pronation_t-SNE_FS-IF_06-May-2017_MI_5000_LR_300_PE_50</t>
  </si>
  <si>
    <t>06-May-2017 05:04:36</t>
  </si>
  <si>
    <t>T3_Supination and pronation_t-SNE_FS-IA_06-May-2017_MI_5000_LR_300_PE_50</t>
  </si>
  <si>
    <t>06-May-2017 05:07:59</t>
  </si>
  <si>
    <t>T3_Supination and pronation_t-SNE_IF-IA_06-May-2017_MI_5000_LR_300_PE_50</t>
  </si>
  <si>
    <t>06-May-2017 05:41:53</t>
  </si>
  <si>
    <t>T3_Supination and pronation_t-SNE_FS-IF-IA_06-May-2017_MI_5000_LR_300_PE_50</t>
  </si>
  <si>
    <t>06-May-2017 06:00:57</t>
  </si>
  <si>
    <t>T4_Rest_t-SNE_FS_06-May-2017_MI_5000_LR_300_PE_50</t>
  </si>
  <si>
    <t>06-May-2017 06:04:12</t>
  </si>
  <si>
    <t>T4_Rest_t-SNE_IF_06-May-2017_MI_5000_LR_300_PE_50</t>
  </si>
  <si>
    <t>06-May-2017 06:44:13</t>
  </si>
  <si>
    <t>T4_Rest_t-SNE_IA_06-May-2017_MI_5000_LR_300_PE_50</t>
  </si>
  <si>
    <t>06-May-2017 06:47:36</t>
  </si>
  <si>
    <t>T4_Rest_t-SNE_FS-IF_06-May-2017_MI_5000_LR_300_PE_50</t>
  </si>
  <si>
    <t>06-May-2017 07:25:44</t>
  </si>
  <si>
    <t>T4_Rest_t-SNE_FS-IA_06-May-2017_MI_5000_LR_300_PE_50</t>
  </si>
  <si>
    <t>06-May-2017 07:29:07</t>
  </si>
  <si>
    <t>T4_Rest_t-SNE_IF-IA_06-May-2017_MI_5000_LR_300_PE_50</t>
  </si>
  <si>
    <t>06-May-2017 08:07:19</t>
  </si>
  <si>
    <t>T4_Rest_t-SNE_FS-IF-IA_06-May-2017_MI_5000_LR_300_PE_50</t>
  </si>
  <si>
    <t>06-May-2017 08:25:43</t>
  </si>
  <si>
    <t>T1_Finger taps_t-SNE_FS_06-May-2017_MI_1000_LR_400_PE_50</t>
  </si>
  <si>
    <t>ResultsMar2017-t-SNE_MI_1000_LR_400_PE_50.xlsx</t>
  </si>
  <si>
    <t>06-May-2017 08:29:17</t>
  </si>
  <si>
    <t>T1_Finger taps_t-SNE_IF_06-May-2017_MI_1000_LR_400_PE_50</t>
  </si>
  <si>
    <t>06-May-2017 09:18:41</t>
  </si>
  <si>
    <t>T1_Finger taps_t-SNE_IA_06-May-2017_MI_1000_LR_400_PE_50</t>
  </si>
  <si>
    <t>06-May-2017 09:22:58</t>
  </si>
  <si>
    <t>T1_Finger taps_t-SNE_FS-IF_06-May-2017_MI_1000_LR_400_PE_50</t>
  </si>
  <si>
    <t>06-May-2017 10:16:24</t>
  </si>
  <si>
    <t>T1_Finger taps_t-SNE_FS-IA_06-May-2017_MI_1000_LR_400_PE_50</t>
  </si>
  <si>
    <t>06-May-2017 10:20:48</t>
  </si>
  <si>
    <t>T1_Finger taps_t-SNE_IF-IA_06-May-2017_MI_1000_LR_400_PE_50</t>
  </si>
  <si>
    <t>06-May-2017 11:34:06</t>
  </si>
  <si>
    <t>T1_Finger taps_t-SNE_FS-IF-IA_06-May-2017_MI_1000_LR_400_PE_50</t>
  </si>
  <si>
    <t>06-May-2017 12:25:45</t>
  </si>
  <si>
    <t>T2_Finger to nose_t-SNE_FS_06-May-2017_MI_1000_LR_400_PE_50</t>
  </si>
  <si>
    <t>06-May-2017 12:29:05</t>
  </si>
  <si>
    <t>T2_Finger to nose_t-SNE_IF_06-May-2017_MI_1000_LR_400_PE_50</t>
  </si>
  <si>
    <t>06-May-2017 13:09:19</t>
  </si>
  <si>
    <t>T2_Finger to nose_t-SNE_IA_06-May-2017_MI_1000_LR_400_PE_50</t>
  </si>
  <si>
    <t>06-May-2017 13:12:44</t>
  </si>
  <si>
    <t>T2_Finger to nose_t-SNE_FS-IF_06-May-2017_MI_1000_LR_400_PE_50</t>
  </si>
  <si>
    <t>06-May-2017 13:43:21</t>
  </si>
  <si>
    <t>T2_Finger to nose_t-SNE_FS-IA_06-May-2017_MI_1000_LR_400_PE_50</t>
  </si>
  <si>
    <t>06-May-2017 13:46:52</t>
  </si>
  <si>
    <t>T2_Finger to nose_t-SNE_IF-IA_06-May-2017_MI_1000_LR_400_PE_50</t>
  </si>
  <si>
    <t>06-May-2017 14:26:21</t>
  </si>
  <si>
    <t>T2_Finger to nose_t-SNE_FS-IF-IA_06-May-2017_MI_1000_LR_400_PE_50</t>
  </si>
  <si>
    <t>06-May-2017 14:49:48</t>
  </si>
  <si>
    <t>T3_Supination and pronation_t-SNE_FS_06-May-2017_MI_1000_LR_400_PE_50</t>
  </si>
  <si>
    <t>06-May-2017 14:53:09</t>
  </si>
  <si>
    <t>T3_Supination and pronation_t-SNE_IF_06-May-2017_MI_1000_LR_400_PE_50</t>
  </si>
  <si>
    <t>06-May-2017 15:31:15</t>
  </si>
  <si>
    <t>T3_Supination and pronation_t-SNE_IA_06-May-2017_MI_1000_LR_400_PE_50</t>
  </si>
  <si>
    <t>06-May-2017 15:34:38</t>
  </si>
  <si>
    <t>T3_Supination and pronation_t-SNE_FS-IF_06-May-2017_MI_1000_LR_400_PE_50</t>
  </si>
  <si>
    <t>06-May-2017 16:00:36</t>
  </si>
  <si>
    <t>T3_Supination and pronation_t-SNE_FS-IA_06-May-2017_MI_1000_LR_400_PE_50</t>
  </si>
  <si>
    <t>06-May-2017 16:04:10</t>
  </si>
  <si>
    <t>T3_Supination and pronation_t-SNE_IF-IA_06-May-2017_MI_1000_LR_400_PE_50</t>
  </si>
  <si>
    <t>06-May-2017 16:38:07</t>
  </si>
  <si>
    <t>T3_Supination and pronation_t-SNE_FS-IF-IA_06-May-2017_MI_1000_LR_400_PE_50</t>
  </si>
  <si>
    <t>06-May-2017 16:58:38</t>
  </si>
  <si>
    <t>T4_Rest_t-SNE_FS_06-May-2017_MI_1000_LR_400_PE_50</t>
  </si>
  <si>
    <t>06-May-2017 17:01:54</t>
  </si>
  <si>
    <t>T4_Rest_t-SNE_IF_06-May-2017_MI_1000_LR_400_PE_50</t>
  </si>
  <si>
    <t>06-May-2017 17:41:54</t>
  </si>
  <si>
    <t>T4_Rest_t-SNE_IA_06-May-2017_MI_1000_LR_400_PE_50</t>
  </si>
  <si>
    <t>06-May-2017 17:45:16</t>
  </si>
  <si>
    <t>T4_Rest_t-SNE_FS-IF_06-May-2017_MI_1000_LR_400_PE_50</t>
  </si>
  <si>
    <t>06-May-2017 18:15:39</t>
  </si>
  <si>
    <t>T4_Rest_t-SNE_FS-IA_06-May-2017_MI_1000_LR_400_PE_50</t>
  </si>
  <si>
    <t>06-May-2017 18:18:59</t>
  </si>
  <si>
    <t>T4_Rest_t-SNE_IF-IA_06-May-2017_MI_1000_LR_400_PE_50</t>
  </si>
  <si>
    <t>06-May-2017 18:59:06</t>
  </si>
  <si>
    <t>T4_Rest_t-SNE_FS-IF-IA_06-May-2017_MI_1000_LR_400_PE_50</t>
  </si>
  <si>
    <t>06-May-2017 19:24:33</t>
  </si>
  <si>
    <t>T1_Finger taps_t-SNE_FS_06-May-2017_MI_2000_LR_400_PE_50</t>
  </si>
  <si>
    <t>ResultsMar2017-t-SNE_MI_2000_LR_400_PE_50.xlsx</t>
  </si>
  <si>
    <t>06-May-2017 19:27:55</t>
  </si>
  <si>
    <t>T1_Finger taps_t-SNE_IF_06-May-2017_MI_2000_LR_400_PE_50</t>
  </si>
  <si>
    <t>06-May-2017 20:17:31</t>
  </si>
  <si>
    <t>T1_Finger taps_t-SNE_IA_06-May-2017_MI_2000_LR_400_PE_50</t>
  </si>
  <si>
    <t>06-May-2017 20:22:31</t>
  </si>
  <si>
    <t>T1_Finger taps_t-SNE_FS-IF_06-May-2017_MI_2000_LR_400_PE_50</t>
  </si>
  <si>
    <t>06-May-2017 21:12:10</t>
  </si>
  <si>
    <t>T1_Finger taps_t-SNE_FS-IA_06-May-2017_MI_2000_LR_400_PE_50</t>
  </si>
  <si>
    <t>06-May-2017 21:16:35</t>
  </si>
  <si>
    <t>T1_Finger taps_t-SNE_IF-IA_06-May-2017_MI_2000_LR_400_PE_50</t>
  </si>
  <si>
    <t>06-May-2017 22:30:14</t>
  </si>
  <si>
    <t>T1_Finger taps_t-SNE_FS-IF-IA_06-May-2017_MI_2000_LR_400_PE_50</t>
  </si>
  <si>
    <t>06-May-2017 23:19:02</t>
  </si>
  <si>
    <t>T2_Finger to nose_t-SNE_FS_06-May-2017_MI_2000_LR_400_PE_50</t>
  </si>
  <si>
    <t>06-May-2017 23:22:23</t>
  </si>
  <si>
    <t>T2_Finger to nose_t-SNE_IF_06-May-2017_MI_2000_LR_400_PE_50</t>
  </si>
  <si>
    <t>07-May-2017 00:02:14</t>
  </si>
  <si>
    <t>T2_Finger to nose_t-SNE_IA_07-May-2017_MI_2000_LR_400_PE_50</t>
  </si>
  <si>
    <t>07-May-2017 00:05:38</t>
  </si>
  <si>
    <t>T2_Finger to nose_t-SNE_FS-IF_07-May-2017_MI_2000_LR_400_PE_50</t>
  </si>
  <si>
    <t>07-May-2017 00:32:52</t>
  </si>
  <si>
    <t>T2_Finger to nose_t-SNE_FS-IA_07-May-2017_MI_2000_LR_400_PE_50</t>
  </si>
  <si>
    <t>07-May-2017 00:36:15</t>
  </si>
  <si>
    <t>T2_Finger to nose_t-SNE_IF-IA_07-May-2017_MI_2000_LR_400_PE_50</t>
  </si>
  <si>
    <t>07-May-2017 01:16:23</t>
  </si>
  <si>
    <t>T2_Finger to nose_t-SNE_FS-IF-IA_07-May-2017_MI_2000_LR_400_PE_50</t>
  </si>
  <si>
    <t>07-May-2017 01:38:50</t>
  </si>
  <si>
    <t>T3_Supination and pronation_t-SNE_FS_07-May-2017_MI_2000_LR_400_PE_50</t>
  </si>
  <si>
    <t>07-May-2017 01:42:14</t>
  </si>
  <si>
    <t>T3_Supination and pronation_t-SNE_IF_07-May-2017_MI_2000_LR_400_PE_50</t>
  </si>
  <si>
    <t>07-May-2017 02:16:13</t>
  </si>
  <si>
    <t>T3_Supination and pronation_t-SNE_IA_07-May-2017_MI_2000_LR_400_PE_50</t>
  </si>
  <si>
    <t>07-May-2017 02:19:43</t>
  </si>
  <si>
    <t>T3_Supination and pronation_t-SNE_FS-IF_07-May-2017_MI_2000_LR_400_PE_50</t>
  </si>
  <si>
    <t>07-May-2017 02:45:44</t>
  </si>
  <si>
    <t>T3_Supination and pronation_t-SNE_FS-IA_07-May-2017_MI_2000_LR_400_PE_50</t>
  </si>
  <si>
    <t>07-May-2017 02:49:08</t>
  </si>
  <si>
    <t>T3_Supination and pronation_t-SNE_IF-IA_07-May-2017_MI_2000_LR_400_PE_50</t>
  </si>
  <si>
    <t>07-May-2017 03:27:21</t>
  </si>
  <si>
    <t>T3_Supination and pronation_t-SNE_FS-IF-IA_07-May-2017_MI_2000_LR_400_PE_50</t>
  </si>
  <si>
    <t>07-May-2017 03:46:36</t>
  </si>
  <si>
    <t>T4_Rest_t-SNE_FS_07-May-2017_MI_2000_LR_400_PE_50</t>
  </si>
  <si>
    <t>07-May-2017 03:49:55</t>
  </si>
  <si>
    <t>T4_Rest_t-SNE_IF_07-May-2017_MI_2000_LR_400_PE_50</t>
  </si>
  <si>
    <t>07-May-2017 04:29:00</t>
  </si>
  <si>
    <t>T4_Rest_t-SNE_IA_07-May-2017_MI_2000_LR_400_PE_50</t>
  </si>
  <si>
    <t>07-May-2017 04:32:02</t>
  </si>
  <si>
    <t>T4_Rest_t-SNE_FS-IF_07-May-2017_MI_2000_LR_400_PE_50</t>
  </si>
  <si>
    <t>07-May-2017 05:02:15</t>
  </si>
  <si>
    <t>T4_Rest_t-SNE_FS-IA_07-May-2017_MI_2000_LR_400_PE_50</t>
  </si>
  <si>
    <t>07-May-2017 05:05:21</t>
  </si>
  <si>
    <t>T4_Rest_t-SNE_IF-IA_07-May-2017_MI_2000_LR_400_PE_50</t>
  </si>
  <si>
    <t>07-May-2017 05:44:36</t>
  </si>
  <si>
    <t>T4_Rest_t-SNE_FS-IF-IA_07-May-2017_MI_2000_LR_400_PE_50</t>
  </si>
  <si>
    <t>07-May-2017 06:16:07</t>
  </si>
  <si>
    <t>T1_Finger taps_t-SNE_FS_07-May-2017_MI_3000_LR_400_PE_50</t>
  </si>
  <si>
    <t>ResultsMar2017-t-SNE_MI_3000_LR_400_PE_50.xlsx</t>
  </si>
  <si>
    <t>07-May-2017 06:19:21</t>
  </si>
  <si>
    <t>T1_Finger taps_t-SNE_IF_07-May-2017_MI_3000_LR_400_PE_50</t>
  </si>
  <si>
    <t>07-May-2017 07:06:49</t>
  </si>
  <si>
    <t>T1_Finger taps_t-SNE_IA_07-May-2017_MI_3000_LR_400_PE_50</t>
  </si>
  <si>
    <t>07-May-2017 07:11:00</t>
  </si>
  <si>
    <t>T1_Finger taps_t-SNE_FS-IF_07-May-2017_MI_3000_LR_400_PE_50</t>
  </si>
  <si>
    <t>07-May-2017 08:02:36</t>
  </si>
  <si>
    <t>T1_Finger taps_t-SNE_FS-IA_07-May-2017_MI_3000_LR_400_PE_50</t>
  </si>
  <si>
    <t>07-May-2017 08:06:36</t>
  </si>
  <si>
    <t>T1_Finger taps_t-SNE_IF-IA_07-May-2017_MI_3000_LR_400_PE_50</t>
  </si>
  <si>
    <t>07-May-2017 09:13:25</t>
  </si>
  <si>
    <t>T1_Finger taps_t-SNE_FS-IF-IA_07-May-2017_MI_3000_LR_400_PE_50</t>
  </si>
  <si>
    <t>07-May-2017 09:52:34</t>
  </si>
  <si>
    <t>T2_Finger to nose_t-SNE_FS_07-May-2017_MI_3000_LR_400_PE_50</t>
  </si>
  <si>
    <t>07-May-2017 09:55:38</t>
  </si>
  <si>
    <t>T2_Finger to nose_t-SNE_IF_07-May-2017_MI_3000_LR_400_PE_50</t>
  </si>
  <si>
    <t>07-May-2017 10:33:41</t>
  </si>
  <si>
    <t>T2_Finger to nose_t-SNE_IA_07-May-2017_MI_3000_LR_400_PE_50</t>
  </si>
  <si>
    <t>07-May-2017 10:36:54</t>
  </si>
  <si>
    <t>T2_Finger to nose_t-SNE_FS-IF_07-May-2017_MI_3000_LR_400_PE_50</t>
  </si>
  <si>
    <t>07-May-2017 11:07:09</t>
  </si>
  <si>
    <t>T2_Finger to nose_t-SNE_FS-IA_07-May-2017_MI_3000_LR_400_PE_50</t>
  </si>
  <si>
    <t>07-May-2017 11:10:26</t>
  </si>
  <si>
    <t>T2_Finger to nose_t-SNE_IF-IA_07-May-2017_MI_3000_LR_400_PE_50</t>
  </si>
  <si>
    <t>07-May-2017 12:01:05</t>
  </si>
  <si>
    <t>T2_Finger to nose_t-SNE_FS-IF-IA_07-May-2017_MI_3000_LR_400_PE_50</t>
  </si>
  <si>
    <t>07-May-2017 12:24:31</t>
  </si>
  <si>
    <t>T3_Supination and pronation_t-SNE_FS_07-May-2017_MI_3000_LR_400_PE_50</t>
  </si>
  <si>
    <t>07-May-2017 12:27:50</t>
  </si>
  <si>
    <t>T3_Supination and pronation_t-SNE_IF_07-May-2017_MI_3000_LR_400_PE_50</t>
  </si>
  <si>
    <t>07-May-2017 12:59:49</t>
  </si>
  <si>
    <t>T3_Supination and pronation_t-SNE_IA_07-May-2017_MI_3000_LR_400_PE_50</t>
  </si>
  <si>
    <t>07-May-2017 13:03:11</t>
  </si>
  <si>
    <t>T3_Supination and pronation_t-SNE_FS-IF_07-May-2017_MI_3000_LR_400_PE_50</t>
  </si>
  <si>
    <t>07-May-2017 13:29:15</t>
  </si>
  <si>
    <t>T3_Supination and pronation_t-SNE_FS-IA_07-May-2017_MI_3000_LR_400_PE_50</t>
  </si>
  <si>
    <t>07-May-2017 13:32:45</t>
  </si>
  <si>
    <t>T3_Supination and pronation_t-SNE_IF-IA_07-May-2017_MI_3000_LR_400_PE_50</t>
  </si>
  <si>
    <t>07-May-2017 14:09:03</t>
  </si>
  <si>
    <t>T3_Supination and pronation_t-SNE_FS-IF-IA_07-May-2017_MI_3000_LR_400_PE_50</t>
  </si>
  <si>
    <t>07-May-2017 14:28:22</t>
  </si>
  <si>
    <t>T4_Rest_t-SNE_FS_07-May-2017_MI_3000_LR_400_PE_50</t>
  </si>
  <si>
    <t>07-May-2017 14:31:40</t>
  </si>
  <si>
    <t>T4_Rest_t-SNE_IF_07-May-2017_MI_3000_LR_400_PE_50</t>
  </si>
  <si>
    <t>07-May-2017 15:11:28</t>
  </si>
  <si>
    <t>T4_Rest_t-SNE_IA_07-May-2017_MI_3000_LR_400_PE_50</t>
  </si>
  <si>
    <t>07-May-2017 15:14:56</t>
  </si>
  <si>
    <t>T4_Rest_t-SNE_FS-IF_07-May-2017_MI_3000_LR_400_PE_50</t>
  </si>
  <si>
    <t>07-May-2017 15:45:25</t>
  </si>
  <si>
    <t>T4_Rest_t-SNE_FS-IA_07-May-2017_MI_3000_LR_400_PE_50</t>
  </si>
  <si>
    <t>07-May-2017 15:48:47</t>
  </si>
  <si>
    <t>T4_Rest_t-SNE_IF-IA_07-May-2017_MI_3000_LR_400_PE_50</t>
  </si>
  <si>
    <t>07-May-2017 16:26:57</t>
  </si>
  <si>
    <t>T4_Rest_t-SNE_FS-IF-IA_07-May-2017_MI_3000_LR_400_PE_50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</si>
</sst>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5"/>
  <sheetViews>
    <sheetView tabSelected="1" zoomScale="110" zoomScaleNormal="110" zoomScalePageLayoutView="130" workbookViewId="0">
      <pane ySplit="1" topLeftCell="A500" activePane="bottomLeft" state="frozen"/>
      <selection pane="bottomLeft" activeCell="B507" sqref="B507"/>
    </sheetView>
  </sheetViews>
  <sheetFormatPr defaultColWidth="11" defaultRowHeight="15.75" x14ac:dyDescent="0.25"/>
  <cols>
    <col min="1" max="1" bestFit="true" customWidth="true" width="5.5" collapsed="true"/>
    <col min="2" max="2" bestFit="true" customWidth="true" width="10.375" collapsed="true"/>
    <col min="3" max="3" bestFit="true" customWidth="true" width="14.375" collapsed="true"/>
    <col min="4" max="4" bestFit="true" customWidth="true" width="8.875" collapsed="true"/>
    <col min="5" max="5" bestFit="true" customWidth="true" width="10.375" collapsed="true"/>
    <col min="6" max="6" bestFit="true" customWidth="true" width="14.625" collapsed="true"/>
    <col min="7" max="7" bestFit="true" customWidth="true" width="12.125" collapsed="true"/>
    <col min="8" max="8" bestFit="true" customWidth="true" width="13.625" collapsed="true"/>
    <col min="9" max="10" bestFit="true" customWidth="true" width="16.375" collapsed="true"/>
    <col min="11" max="11" bestFit="true" customWidth="true" style="4" width="13.37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bestFit="true" customWidth="true" width="20.125" collapsed="true"/>
    <col min="16" max="16" customWidth="true" width="9.0" collapsed="true"/>
    <col min="17" max="17" customWidth="true" width="9.5" collapsed="true"/>
    <col min="18" max="18" customWidth="true" width="7.875" collapsed="true"/>
    <col min="19" max="19" customWidth="true" width="10.5" collapsed="true"/>
    <col min="20" max="20" customWidth="true" width="7.875" collapsed="true"/>
    <col min="21" max="21" bestFit="true" customWidth="true" style="2" width="12.125" collapsed="true"/>
    <col min="22" max="22" bestFit="true" customWidth="true" style="2" width="12.875" collapsed="true"/>
    <col min="23" max="23" bestFit="true" customWidth="true" width="71.5" collapsed="true"/>
    <col min="24" max="24" bestFit="true" customWidth="true" width="45.0" collapsed="true"/>
  </cols>
  <sheetData>
    <row r="1" spans="1:24" s="1" customFormat="1" x14ac:dyDescent="0.25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50</v>
      </c>
      <c r="P1" s="1" t="s">
        <v>49</v>
      </c>
      <c r="Q1" s="1" t="s">
        <v>18</v>
      </c>
      <c r="R1" s="1" t="s">
        <v>51</v>
      </c>
      <c r="S1" s="1" t="s">
        <v>21</v>
      </c>
      <c r="T1" s="1" t="s">
        <v>52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5">
      <c r="A2">
        <v>3249</v>
      </c>
      <c r="B2">
        <v>1</v>
      </c>
      <c r="C2">
        <v>1</v>
      </c>
      <c r="D2">
        <v>3</v>
      </c>
      <c r="E2">
        <v>1000</v>
      </c>
      <c r="F2">
        <v>600</v>
      </c>
      <c r="G2">
        <v>38.75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>
        <v>1</v>
      </c>
      <c r="O2" t="s">
        <v>56</v>
      </c>
      <c r="P2">
        <v>-1</v>
      </c>
      <c r="Q2">
        <v>0.24728927045682525</v>
      </c>
      <c r="R2">
        <v>21</v>
      </c>
      <c r="S2">
        <v>4.8379161000733664</v>
      </c>
      <c r="T2">
        <v>0.90867661144295453</v>
      </c>
      <c r="U2">
        <v>96.491228070175438</v>
      </c>
      <c r="V2">
        <v>89.473684210526315</v>
      </c>
      <c r="W2" t="s">
        <v>57</v>
      </c>
      <c r="X2" t="s">
        <v>58</v>
      </c>
    </row>
    <row r="3" spans="1:24" x14ac:dyDescent="0.25">
      <c r="A3">
        <v>3250</v>
      </c>
      <c r="B3">
        <v>2</v>
      </c>
      <c r="C3">
        <v>1</v>
      </c>
      <c r="D3">
        <v>3</v>
      </c>
      <c r="E3">
        <v>1000</v>
      </c>
      <c r="F3">
        <v>600</v>
      </c>
      <c r="G3">
        <v>38.75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>
        <v>1</v>
      </c>
      <c r="O3" t="s">
        <v>59</v>
      </c>
      <c r="P3">
        <v>-1</v>
      </c>
      <c r="Q3">
        <v>0.51826572807705418</v>
      </c>
      <c r="R3">
        <v>55</v>
      </c>
      <c r="S3">
        <v>3.9073210603734472</v>
      </c>
      <c r="T3">
        <v>0.8982775353768383</v>
      </c>
      <c r="U3">
        <v>84.795321637426895</v>
      </c>
      <c r="V3">
        <v>47.368421052631589</v>
      </c>
      <c r="W3" t="s">
        <v>60</v>
      </c>
      <c r="X3" t="s">
        <v>58</v>
      </c>
    </row>
    <row r="4" spans="1:24" x14ac:dyDescent="0.25">
      <c r="A4">
        <v>3251</v>
      </c>
      <c r="B4">
        <v>3</v>
      </c>
      <c r="C4">
        <v>1</v>
      </c>
      <c r="D4">
        <v>3</v>
      </c>
      <c r="E4">
        <v>1000</v>
      </c>
      <c r="F4">
        <v>600</v>
      </c>
      <c r="G4">
        <v>38.75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>
        <v>1</v>
      </c>
      <c r="O4" t="s">
        <v>61</v>
      </c>
      <c r="P4">
        <v>-1</v>
      </c>
      <c r="Q4">
        <v>0.3207106617433837</v>
      </c>
      <c r="R4">
        <v>25</v>
      </c>
      <c r="S4">
        <v>4.9622695341116421</v>
      </c>
      <c r="T4">
        <v>0.91910732609281176</v>
      </c>
      <c r="U4">
        <v>96.491228070175438</v>
      </c>
      <c r="V4">
        <v>78.94736842105263</v>
      </c>
      <c r="W4" t="s">
        <v>62</v>
      </c>
      <c r="X4" t="s">
        <v>58</v>
      </c>
    </row>
    <row r="5" spans="1:24" x14ac:dyDescent="0.25">
      <c r="A5">
        <v>3252</v>
      </c>
      <c r="B5">
        <v>4</v>
      </c>
      <c r="C5">
        <v>1</v>
      </c>
      <c r="D5">
        <v>3</v>
      </c>
      <c r="E5">
        <v>1000</v>
      </c>
      <c r="F5">
        <v>600</v>
      </c>
      <c r="G5">
        <v>38.75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>
        <v>1</v>
      </c>
      <c r="O5" t="s">
        <v>63</v>
      </c>
      <c r="P5">
        <v>-1</v>
      </c>
      <c r="Q5">
        <v>0.27258909877304127</v>
      </c>
      <c r="R5">
        <v>55</v>
      </c>
      <c r="S5">
        <v>4.8654003101716281</v>
      </c>
      <c r="T5">
        <v>0.91803756398378067</v>
      </c>
      <c r="U5">
        <v>99.415204678362571</v>
      </c>
      <c r="V5">
        <v>68.421052631578959</v>
      </c>
      <c r="W5" t="s">
        <v>64</v>
      </c>
      <c r="X5" t="s">
        <v>58</v>
      </c>
    </row>
    <row r="6" spans="1:24" x14ac:dyDescent="0.25">
      <c r="A6">
        <v>3253</v>
      </c>
      <c r="B6">
        <v>5</v>
      </c>
      <c r="C6">
        <v>1</v>
      </c>
      <c r="D6">
        <v>3</v>
      </c>
      <c r="E6">
        <v>1000</v>
      </c>
      <c r="F6">
        <v>600</v>
      </c>
      <c r="G6">
        <v>38.75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>
        <v>1</v>
      </c>
      <c r="O6" t="s">
        <v>65</v>
      </c>
      <c r="P6">
        <v>-1</v>
      </c>
      <c r="Q6">
        <v>0.30526645845965561</v>
      </c>
      <c r="R6">
        <v>24</v>
      </c>
      <c r="S6">
        <v>4.6521958952156508</v>
      </c>
      <c r="T6">
        <v>0.92943617339290607</v>
      </c>
      <c r="U6">
        <v>97.076023391812868</v>
      </c>
      <c r="V6">
        <v>47.368421052631589</v>
      </c>
      <c r="W6" t="s">
        <v>66</v>
      </c>
      <c r="X6" t="s">
        <v>58</v>
      </c>
    </row>
    <row r="7" spans="1:24" x14ac:dyDescent="0.25">
      <c r="A7">
        <v>3254</v>
      </c>
      <c r="B7">
        <v>6</v>
      </c>
      <c r="C7">
        <v>1</v>
      </c>
      <c r="D7">
        <v>3</v>
      </c>
      <c r="E7">
        <v>1000</v>
      </c>
      <c r="F7">
        <v>600</v>
      </c>
      <c r="G7">
        <v>38.75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>
        <v>1</v>
      </c>
      <c r="O7" t="s">
        <v>67</v>
      </c>
      <c r="P7">
        <v>-1</v>
      </c>
      <c r="Q7">
        <v>0.30450426130372854</v>
      </c>
      <c r="R7">
        <v>58</v>
      </c>
      <c r="S7">
        <v>2.40640418840621</v>
      </c>
      <c r="T7">
        <v>0.93585289826554741</v>
      </c>
      <c r="U7">
        <v>98.830409356725141</v>
      </c>
      <c r="V7">
        <v>89.473684210526315</v>
      </c>
      <c r="W7" t="s">
        <v>68</v>
      </c>
      <c r="X7" t="s">
        <v>58</v>
      </c>
    </row>
    <row r="8" spans="1:24" x14ac:dyDescent="0.25">
      <c r="A8">
        <v>3255</v>
      </c>
      <c r="B8">
        <v>7</v>
      </c>
      <c r="C8">
        <v>1</v>
      </c>
      <c r="D8">
        <v>3</v>
      </c>
      <c r="E8">
        <v>1000</v>
      </c>
      <c r="F8">
        <v>600</v>
      </c>
      <c r="G8">
        <v>38.75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>
        <v>1</v>
      </c>
      <c r="O8" t="s">
        <v>69</v>
      </c>
      <c r="P8">
        <v>-1</v>
      </c>
      <c r="Q8">
        <v>0.24938989224302155</v>
      </c>
      <c r="R8">
        <v>52</v>
      </c>
      <c r="S8">
        <v>2.7046706423411591</v>
      </c>
      <c r="T8">
        <v>0.96292374318027252</v>
      </c>
      <c r="U8">
        <v>98.830409356725141</v>
      </c>
      <c r="V8">
        <v>89.473684210526315</v>
      </c>
      <c r="W8" t="s">
        <v>70</v>
      </c>
      <c r="X8" t="s">
        <v>58</v>
      </c>
    </row>
    <row r="9" spans="1:24" x14ac:dyDescent="0.25">
      <c r="A9">
        <v>3256</v>
      </c>
      <c r="B9">
        <v>1</v>
      </c>
      <c r="C9">
        <v>2</v>
      </c>
      <c r="D9">
        <v>3</v>
      </c>
      <c r="E9">
        <v>1000</v>
      </c>
      <c r="F9">
        <v>600</v>
      </c>
      <c r="G9">
        <v>38.75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>
        <v>1</v>
      </c>
      <c r="O9" t="s">
        <v>71</v>
      </c>
      <c r="P9">
        <v>-1</v>
      </c>
      <c r="Q9">
        <v>0.21358107640029722</v>
      </c>
      <c r="R9">
        <v>18</v>
      </c>
      <c r="S9">
        <v>1.3229291569347208</v>
      </c>
      <c r="T9">
        <v>0.98330104977485167</v>
      </c>
      <c r="U9">
        <v>99.415204678362571</v>
      </c>
      <c r="V9">
        <v>57.894736842105274</v>
      </c>
      <c r="W9" t="s">
        <v>72</v>
      </c>
      <c r="X9" t="s">
        <v>58</v>
      </c>
    </row>
    <row r="10" spans="1:24" x14ac:dyDescent="0.25">
      <c r="A10">
        <v>3257</v>
      </c>
      <c r="B10">
        <v>2</v>
      </c>
      <c r="C10">
        <v>2</v>
      </c>
      <c r="D10">
        <v>3</v>
      </c>
      <c r="E10">
        <v>1000</v>
      </c>
      <c r="F10">
        <v>600</v>
      </c>
      <c r="G10">
        <v>38.75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>
        <v>1</v>
      </c>
      <c r="O10" t="s">
        <v>73</v>
      </c>
      <c r="P10">
        <v>-1</v>
      </c>
      <c r="Q10">
        <v>0.44462545531887443</v>
      </c>
      <c r="R10">
        <v>51</v>
      </c>
      <c r="S10">
        <v>4.2765227050065109</v>
      </c>
      <c r="T10">
        <v>0.90942576424757438</v>
      </c>
      <c r="U10">
        <v>95.906432748538009</v>
      </c>
      <c r="V10">
        <v>73.684210526315795</v>
      </c>
      <c r="W10" t="s">
        <v>74</v>
      </c>
      <c r="X10" t="s">
        <v>58</v>
      </c>
    </row>
    <row r="11" spans="1:24" x14ac:dyDescent="0.25">
      <c r="A11">
        <v>3258</v>
      </c>
      <c r="B11">
        <v>3</v>
      </c>
      <c r="C11">
        <v>2</v>
      </c>
      <c r="D11">
        <v>3</v>
      </c>
      <c r="E11">
        <v>1000</v>
      </c>
      <c r="F11">
        <v>600</v>
      </c>
      <c r="G11">
        <v>38.75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>
        <v>1</v>
      </c>
      <c r="O11" t="s">
        <v>75</v>
      </c>
      <c r="P11">
        <v>-1</v>
      </c>
      <c r="Q11">
        <v>0.30093509494052739</v>
      </c>
      <c r="R11">
        <v>19</v>
      </c>
      <c r="S11">
        <v>3.3965584440046714</v>
      </c>
      <c r="T11">
        <v>0.9599189142920761</v>
      </c>
      <c r="U11">
        <v>98.245614035087726</v>
      </c>
      <c r="V11">
        <v>89.473684210526315</v>
      </c>
      <c r="W11" t="s">
        <v>76</v>
      </c>
      <c r="X11" t="s">
        <v>58</v>
      </c>
    </row>
    <row r="12" spans="1:24" x14ac:dyDescent="0.25">
      <c r="A12">
        <v>3259</v>
      </c>
      <c r="B12">
        <v>4</v>
      </c>
      <c r="C12">
        <v>2</v>
      </c>
      <c r="D12">
        <v>3</v>
      </c>
      <c r="E12">
        <v>1000</v>
      </c>
      <c r="F12">
        <v>600</v>
      </c>
      <c r="G12">
        <v>38.75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>
        <v>1</v>
      </c>
      <c r="O12" t="s">
        <v>77</v>
      </c>
      <c r="P12">
        <v>-1</v>
      </c>
      <c r="Q12">
        <v>0.24018056814479216</v>
      </c>
      <c r="R12">
        <v>49</v>
      </c>
      <c r="S12">
        <v>2.5342847333020573</v>
      </c>
      <c r="T12">
        <v>0.96748199031660342</v>
      </c>
      <c r="U12">
        <v>98.830409356725141</v>
      </c>
      <c r="V12">
        <v>89.473684210526315</v>
      </c>
      <c r="W12" t="s">
        <v>78</v>
      </c>
      <c r="X12" t="s">
        <v>58</v>
      </c>
    </row>
    <row r="13" spans="1:24" x14ac:dyDescent="0.25">
      <c r="A13">
        <v>3260</v>
      </c>
      <c r="B13">
        <v>5</v>
      </c>
      <c r="C13">
        <v>2</v>
      </c>
      <c r="D13">
        <v>3</v>
      </c>
      <c r="E13">
        <v>1000</v>
      </c>
      <c r="F13">
        <v>600</v>
      </c>
      <c r="G13">
        <v>38.75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>
        <v>1</v>
      </c>
      <c r="O13" t="s">
        <v>79</v>
      </c>
      <c r="P13">
        <v>-1</v>
      </c>
      <c r="Q13">
        <v>0.20840739993555069</v>
      </c>
      <c r="R13">
        <v>20</v>
      </c>
      <c r="S13">
        <v>1.9389044048953872</v>
      </c>
      <c r="T13">
        <v>0.97255131421262431</v>
      </c>
      <c r="U13">
        <v>98.830409356725141</v>
      </c>
      <c r="V13">
        <v>68.421052631578959</v>
      </c>
      <c r="W13" t="s">
        <v>80</v>
      </c>
      <c r="X13" t="s">
        <v>58</v>
      </c>
    </row>
    <row r="14" spans="1:24" x14ac:dyDescent="0.25">
      <c r="A14">
        <v>3261</v>
      </c>
      <c r="B14">
        <v>6</v>
      </c>
      <c r="C14">
        <v>2</v>
      </c>
      <c r="D14">
        <v>3</v>
      </c>
      <c r="E14">
        <v>1000</v>
      </c>
      <c r="F14">
        <v>600</v>
      </c>
      <c r="G14">
        <v>38.75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>
        <v>1</v>
      </c>
      <c r="O14" t="s">
        <v>81</v>
      </c>
      <c r="P14">
        <v>-1</v>
      </c>
      <c r="Q14">
        <v>0.27512681517928073</v>
      </c>
      <c r="R14">
        <v>54</v>
      </c>
      <c r="S14">
        <v>3.7580666317499714</v>
      </c>
      <c r="T14">
        <v>0.9499409040106831</v>
      </c>
      <c r="U14">
        <v>98.245614035087726</v>
      </c>
      <c r="V14">
        <v>100</v>
      </c>
      <c r="W14" t="s">
        <v>82</v>
      </c>
      <c r="X14" t="s">
        <v>58</v>
      </c>
    </row>
    <row r="15" spans="1:24" x14ac:dyDescent="0.25">
      <c r="A15">
        <v>3262</v>
      </c>
      <c r="B15">
        <v>7</v>
      </c>
      <c r="C15">
        <v>2</v>
      </c>
      <c r="D15">
        <v>3</v>
      </c>
      <c r="E15">
        <v>1000</v>
      </c>
      <c r="F15">
        <v>600</v>
      </c>
      <c r="G15">
        <v>38.75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>
        <v>1</v>
      </c>
      <c r="O15" t="s">
        <v>83</v>
      </c>
      <c r="P15">
        <v>-1</v>
      </c>
      <c r="Q15">
        <v>0.21790687700014111</v>
      </c>
      <c r="R15">
        <v>47</v>
      </c>
      <c r="S15">
        <v>2.9458634053948014</v>
      </c>
      <c r="T15">
        <v>0.96717409804403021</v>
      </c>
      <c r="U15">
        <v>99.415204678362571</v>
      </c>
      <c r="V15">
        <v>68.421052631578959</v>
      </c>
      <c r="W15" t="s">
        <v>84</v>
      </c>
      <c r="X15" t="s">
        <v>58</v>
      </c>
    </row>
    <row r="16" spans="1:24" x14ac:dyDescent="0.25">
      <c r="A16">
        <v>3263</v>
      </c>
      <c r="B16">
        <v>1</v>
      </c>
      <c r="C16">
        <v>3</v>
      </c>
      <c r="D16">
        <v>3</v>
      </c>
      <c r="E16">
        <v>1000</v>
      </c>
      <c r="F16">
        <v>600</v>
      </c>
      <c r="G16">
        <v>38.75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>
        <v>1</v>
      </c>
      <c r="O16" t="s">
        <v>85</v>
      </c>
      <c r="P16">
        <v>-1</v>
      </c>
      <c r="Q16">
        <v>0.20600988934280906</v>
      </c>
      <c r="R16">
        <v>17</v>
      </c>
      <c r="S16">
        <v>1.2146512578654138</v>
      </c>
      <c r="T16">
        <v>0.98521133553862617</v>
      </c>
      <c r="U16">
        <v>98.830409356725141</v>
      </c>
      <c r="V16">
        <v>100</v>
      </c>
      <c r="W16" t="s">
        <v>86</v>
      </c>
      <c r="X16" t="s">
        <v>58</v>
      </c>
    </row>
    <row r="17" spans="1:24" x14ac:dyDescent="0.25">
      <c r="A17">
        <v>3264</v>
      </c>
      <c r="B17">
        <v>2</v>
      </c>
      <c r="C17">
        <v>3</v>
      </c>
      <c r="D17">
        <v>3</v>
      </c>
      <c r="E17">
        <v>1000</v>
      </c>
      <c r="F17">
        <v>600</v>
      </c>
      <c r="G17">
        <v>38.75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>
        <v>1</v>
      </c>
      <c r="O17" t="s">
        <v>87</v>
      </c>
      <c r="P17">
        <v>-1</v>
      </c>
      <c r="Q17">
        <v>0.45690217198361616</v>
      </c>
      <c r="R17">
        <v>50</v>
      </c>
      <c r="S17">
        <v>4.7298062853292109</v>
      </c>
      <c r="T17">
        <v>0.84680710447615326</v>
      </c>
      <c r="U17">
        <v>86.549707602339183</v>
      </c>
      <c r="V17">
        <v>63.157894736842117</v>
      </c>
      <c r="W17" t="s">
        <v>88</v>
      </c>
      <c r="X17" t="s">
        <v>58</v>
      </c>
    </row>
    <row r="18" spans="1:24" x14ac:dyDescent="0.25">
      <c r="A18">
        <v>3265</v>
      </c>
      <c r="B18">
        <v>3</v>
      </c>
      <c r="C18">
        <v>3</v>
      </c>
      <c r="D18">
        <v>3</v>
      </c>
      <c r="E18">
        <v>1000</v>
      </c>
      <c r="F18">
        <v>600</v>
      </c>
      <c r="G18">
        <v>38.75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>
        <v>1</v>
      </c>
      <c r="O18" t="s">
        <v>89</v>
      </c>
      <c r="P18">
        <v>-1</v>
      </c>
      <c r="Q18">
        <v>0.20763126103610929</v>
      </c>
      <c r="R18">
        <v>20</v>
      </c>
      <c r="S18">
        <v>1.9481319587458272</v>
      </c>
      <c r="T18">
        <v>0.97499319684460106</v>
      </c>
      <c r="U18">
        <v>98.245614035087726</v>
      </c>
      <c r="V18">
        <v>78.94736842105263</v>
      </c>
      <c r="W18" t="s">
        <v>90</v>
      </c>
      <c r="X18" t="s">
        <v>58</v>
      </c>
    </row>
    <row r="19" spans="1:24" x14ac:dyDescent="0.25">
      <c r="A19">
        <v>3266</v>
      </c>
      <c r="B19">
        <v>4</v>
      </c>
      <c r="C19">
        <v>3</v>
      </c>
      <c r="D19">
        <v>3</v>
      </c>
      <c r="E19">
        <v>1000</v>
      </c>
      <c r="F19">
        <v>600</v>
      </c>
      <c r="G19">
        <v>38.75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>
        <v>1</v>
      </c>
      <c r="O19" t="s">
        <v>91</v>
      </c>
      <c r="P19">
        <v>-1</v>
      </c>
      <c r="Q19">
        <v>0.23268384618576299</v>
      </c>
      <c r="R19">
        <v>47</v>
      </c>
      <c r="S19">
        <v>1.6955500660558873</v>
      </c>
      <c r="T19">
        <v>0.97332582845294291</v>
      </c>
      <c r="U19">
        <v>98.245614035087726</v>
      </c>
      <c r="V19">
        <v>78.94736842105263</v>
      </c>
      <c r="W19" t="s">
        <v>92</v>
      </c>
      <c r="X19" t="s">
        <v>58</v>
      </c>
    </row>
    <row r="20" spans="1:24" x14ac:dyDescent="0.25">
      <c r="A20">
        <v>3267</v>
      </c>
      <c r="B20">
        <v>5</v>
      </c>
      <c r="C20">
        <v>3</v>
      </c>
      <c r="D20">
        <v>3</v>
      </c>
      <c r="E20">
        <v>1000</v>
      </c>
      <c r="F20">
        <v>600</v>
      </c>
      <c r="G20">
        <v>38.75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>
        <v>1</v>
      </c>
      <c r="O20" t="s">
        <v>93</v>
      </c>
      <c r="P20">
        <v>-1</v>
      </c>
      <c r="Q20">
        <v>0.22565774549405404</v>
      </c>
      <c r="R20">
        <v>19</v>
      </c>
      <c r="S20">
        <v>2.2319241585505445</v>
      </c>
      <c r="T20">
        <v>0.9564462445969335</v>
      </c>
      <c r="U20">
        <v>98.830409356725141</v>
      </c>
      <c r="V20">
        <v>84.21052631578948</v>
      </c>
      <c r="W20" t="s">
        <v>94</v>
      </c>
      <c r="X20" t="s">
        <v>58</v>
      </c>
    </row>
    <row r="21" spans="1:24" x14ac:dyDescent="0.25">
      <c r="A21">
        <v>3268</v>
      </c>
      <c r="B21">
        <v>6</v>
      </c>
      <c r="C21">
        <v>3</v>
      </c>
      <c r="D21">
        <v>3</v>
      </c>
      <c r="E21">
        <v>1000</v>
      </c>
      <c r="F21">
        <v>600</v>
      </c>
      <c r="G21">
        <v>38.75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>
        <v>1</v>
      </c>
      <c r="O21" t="s">
        <v>95</v>
      </c>
      <c r="P21">
        <v>-1</v>
      </c>
      <c r="Q21">
        <v>0.26827685792745015</v>
      </c>
      <c r="R21">
        <v>50</v>
      </c>
      <c r="S21">
        <v>1.9050078289746295</v>
      </c>
      <c r="T21">
        <v>0.9629511323583767</v>
      </c>
      <c r="U21">
        <v>98.830409356725141</v>
      </c>
      <c r="V21">
        <v>78.94736842105263</v>
      </c>
      <c r="W21" t="s">
        <v>96</v>
      </c>
      <c r="X21" t="s">
        <v>58</v>
      </c>
    </row>
    <row r="22" spans="1:24" x14ac:dyDescent="0.25">
      <c r="A22">
        <v>3269</v>
      </c>
      <c r="B22">
        <v>7</v>
      </c>
      <c r="C22">
        <v>3</v>
      </c>
      <c r="D22">
        <v>3</v>
      </c>
      <c r="E22">
        <v>1000</v>
      </c>
      <c r="F22">
        <v>600</v>
      </c>
      <c r="G22">
        <v>38.75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>
        <v>1</v>
      </c>
      <c r="O22" t="s">
        <v>97</v>
      </c>
      <c r="P22">
        <v>-1</v>
      </c>
      <c r="Q22">
        <v>0.20436069741397489</v>
      </c>
      <c r="R22">
        <v>43</v>
      </c>
      <c r="S22">
        <v>1.6390995449974854</v>
      </c>
      <c r="T22">
        <v>0.96995631726728793</v>
      </c>
      <c r="U22">
        <v>99.415204678362571</v>
      </c>
      <c r="V22">
        <v>84.21052631578948</v>
      </c>
      <c r="W22" t="s">
        <v>98</v>
      </c>
      <c r="X22" t="s">
        <v>58</v>
      </c>
    </row>
    <row r="23" spans="1:24" x14ac:dyDescent="0.25">
      <c r="A23">
        <v>3270</v>
      </c>
      <c r="B23">
        <v>1</v>
      </c>
      <c r="C23">
        <v>4</v>
      </c>
      <c r="D23">
        <v>3</v>
      </c>
      <c r="E23">
        <v>1000</v>
      </c>
      <c r="F23">
        <v>600</v>
      </c>
      <c r="G23">
        <v>38.75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>
        <v>1</v>
      </c>
      <c r="O23" t="s">
        <v>99</v>
      </c>
      <c r="P23">
        <v>-1</v>
      </c>
      <c r="Q23">
        <v>0.39428369599522561</v>
      </c>
      <c r="R23">
        <v>15</v>
      </c>
      <c r="S23">
        <v>4.9886002410344856</v>
      </c>
      <c r="T23">
        <v>0.87914910018337844</v>
      </c>
      <c r="U23">
        <v>95.906432748538009</v>
      </c>
      <c r="V23">
        <v>68.421052631578959</v>
      </c>
      <c r="W23" t="s">
        <v>100</v>
      </c>
      <c r="X23" t="s">
        <v>58</v>
      </c>
    </row>
    <row r="24" spans="1:24" x14ac:dyDescent="0.25">
      <c r="A24">
        <v>3271</v>
      </c>
      <c r="B24">
        <v>2</v>
      </c>
      <c r="C24">
        <v>4</v>
      </c>
      <c r="D24">
        <v>3</v>
      </c>
      <c r="E24">
        <v>1000</v>
      </c>
      <c r="F24">
        <v>600</v>
      </c>
      <c r="G24">
        <v>38.75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>
        <v>1</v>
      </c>
      <c r="O24" t="s">
        <v>101</v>
      </c>
      <c r="P24">
        <v>-1</v>
      </c>
      <c r="Q24">
        <v>0.36456995668488545</v>
      </c>
      <c r="R24">
        <v>51</v>
      </c>
      <c r="S24">
        <v>2.6953820712251733</v>
      </c>
      <c r="T24">
        <v>0.94532095524578041</v>
      </c>
      <c r="U24">
        <v>88.304093567251456</v>
      </c>
      <c r="V24">
        <v>52.631578947368439</v>
      </c>
      <c r="W24" t="s">
        <v>102</v>
      </c>
      <c r="X24" t="s">
        <v>58</v>
      </c>
    </row>
    <row r="25" spans="1:24" x14ac:dyDescent="0.25">
      <c r="A25">
        <v>3272</v>
      </c>
      <c r="B25">
        <v>3</v>
      </c>
      <c r="C25">
        <v>4</v>
      </c>
      <c r="D25">
        <v>3</v>
      </c>
      <c r="E25">
        <v>1000</v>
      </c>
      <c r="F25">
        <v>600</v>
      </c>
      <c r="G25">
        <v>38.75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>
        <v>1</v>
      </c>
      <c r="O25" t="s">
        <v>103</v>
      </c>
      <c r="P25">
        <v>-1</v>
      </c>
      <c r="Q25">
        <v>0.39795213122719453</v>
      </c>
      <c r="R25">
        <v>20</v>
      </c>
      <c r="S25">
        <v>13.008218597667238</v>
      </c>
      <c r="T25">
        <v>0.80021739725935892</v>
      </c>
      <c r="U25">
        <v>97.076023391812868</v>
      </c>
      <c r="V25">
        <v>73.684210526315795</v>
      </c>
      <c r="W25" t="s">
        <v>104</v>
      </c>
      <c r="X25" t="s">
        <v>58</v>
      </c>
    </row>
    <row r="26" spans="1:24" x14ac:dyDescent="0.25">
      <c r="A26">
        <v>3273</v>
      </c>
      <c r="B26">
        <v>4</v>
      </c>
      <c r="C26">
        <v>4</v>
      </c>
      <c r="D26">
        <v>3</v>
      </c>
      <c r="E26">
        <v>1000</v>
      </c>
      <c r="F26">
        <v>600</v>
      </c>
      <c r="G26">
        <v>38.75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>
        <v>1</v>
      </c>
      <c r="O26" t="s">
        <v>105</v>
      </c>
      <c r="P26">
        <v>-1</v>
      </c>
      <c r="Q26">
        <v>0.32152149439292188</v>
      </c>
      <c r="R26">
        <v>49</v>
      </c>
      <c r="S26">
        <v>4.3293402789643718</v>
      </c>
      <c r="T26">
        <v>0.92581648600623934</v>
      </c>
      <c r="U26">
        <v>95.906432748538009</v>
      </c>
      <c r="V26">
        <v>68.421052631578959</v>
      </c>
      <c r="W26" t="s">
        <v>106</v>
      </c>
      <c r="X26" t="s">
        <v>58</v>
      </c>
    </row>
    <row r="27" spans="1:24" x14ac:dyDescent="0.25">
      <c r="A27">
        <v>3274</v>
      </c>
      <c r="B27">
        <v>5</v>
      </c>
      <c r="C27">
        <v>4</v>
      </c>
      <c r="D27">
        <v>3</v>
      </c>
      <c r="E27">
        <v>1000</v>
      </c>
      <c r="F27">
        <v>600</v>
      </c>
      <c r="G27">
        <v>38.75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>
        <v>1</v>
      </c>
      <c r="O27" t="s">
        <v>107</v>
      </c>
      <c r="P27">
        <v>-1</v>
      </c>
      <c r="Q27">
        <v>0.27681468038270118</v>
      </c>
      <c r="R27">
        <v>18</v>
      </c>
      <c r="S27">
        <v>2.7985780395347355</v>
      </c>
      <c r="T27">
        <v>0.94482385804161217</v>
      </c>
      <c r="U27">
        <v>95.906432748538009</v>
      </c>
      <c r="V27">
        <v>57.894736842105274</v>
      </c>
      <c r="W27" t="s">
        <v>108</v>
      </c>
      <c r="X27" t="s">
        <v>58</v>
      </c>
    </row>
    <row r="28" spans="1:24" x14ac:dyDescent="0.25">
      <c r="A28">
        <v>3275</v>
      </c>
      <c r="B28">
        <v>6</v>
      </c>
      <c r="C28">
        <v>4</v>
      </c>
      <c r="D28">
        <v>3</v>
      </c>
      <c r="E28">
        <v>1000</v>
      </c>
      <c r="F28">
        <v>600</v>
      </c>
      <c r="G28">
        <v>38.75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>
        <v>1</v>
      </c>
      <c r="O28" t="s">
        <v>109</v>
      </c>
      <c r="P28">
        <v>-1</v>
      </c>
      <c r="Q28">
        <v>0.34662762652214063</v>
      </c>
      <c r="R28">
        <v>53</v>
      </c>
      <c r="S28">
        <v>3.7087710843937169</v>
      </c>
      <c r="T28">
        <v>0.93822336409958318</v>
      </c>
      <c r="U28">
        <v>95.906432748538009</v>
      </c>
      <c r="V28">
        <v>84.21052631578948</v>
      </c>
      <c r="W28" t="s">
        <v>110</v>
      </c>
      <c r="X28" t="s">
        <v>58</v>
      </c>
    </row>
    <row r="29" spans="1:24" x14ac:dyDescent="0.25">
      <c r="A29">
        <v>3276</v>
      </c>
      <c r="B29">
        <v>7</v>
      </c>
      <c r="C29">
        <v>4</v>
      </c>
      <c r="D29">
        <v>3</v>
      </c>
      <c r="E29">
        <v>1000</v>
      </c>
      <c r="F29">
        <v>600</v>
      </c>
      <c r="G29">
        <v>38.75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>
        <v>1</v>
      </c>
      <c r="O29" t="s">
        <v>111</v>
      </c>
      <c r="P29">
        <v>-1</v>
      </c>
      <c r="Q29">
        <v>0.30634706670108258</v>
      </c>
      <c r="R29">
        <v>44</v>
      </c>
      <c r="S29">
        <v>2.9477267164843957</v>
      </c>
      <c r="T29">
        <v>0.96144529000637513</v>
      </c>
      <c r="U29">
        <v>95.32163742690058</v>
      </c>
      <c r="V29">
        <v>78.94736842105263</v>
      </c>
      <c r="W29" t="s">
        <v>112</v>
      </c>
      <c r="X29" t="s">
        <v>58</v>
      </c>
    </row>
    <row r="30" spans="1:24" x14ac:dyDescent="0.25">
      <c r="A30">
        <v>3277</v>
      </c>
      <c r="B30">
        <v>1</v>
      </c>
      <c r="C30">
        <v>1</v>
      </c>
      <c r="D30">
        <v>3</v>
      </c>
      <c r="E30">
        <v>2000</v>
      </c>
      <c r="F30">
        <v>600</v>
      </c>
      <c r="G30">
        <v>38.75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>
        <v>1</v>
      </c>
      <c r="O30" t="s">
        <v>113</v>
      </c>
      <c r="P30">
        <v>-1</v>
      </c>
      <c r="Q30">
        <v>0.27497299713071932</v>
      </c>
      <c r="R30">
        <v>22</v>
      </c>
      <c r="S30">
        <v>2.2938226060091043</v>
      </c>
      <c r="T30">
        <v>0.96051129910713173</v>
      </c>
      <c r="U30">
        <v>97.660818713450297</v>
      </c>
      <c r="V30">
        <v>78.94736842105263</v>
      </c>
      <c r="W30" t="s">
        <v>114</v>
      </c>
      <c r="X30" t="s">
        <v>115</v>
      </c>
    </row>
    <row r="31" spans="1:24" x14ac:dyDescent="0.25">
      <c r="A31">
        <v>3278</v>
      </c>
      <c r="B31">
        <v>2</v>
      </c>
      <c r="C31">
        <v>1</v>
      </c>
      <c r="D31">
        <v>3</v>
      </c>
      <c r="E31">
        <v>2000</v>
      </c>
      <c r="F31">
        <v>600</v>
      </c>
      <c r="G31">
        <v>38.75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>
        <v>1</v>
      </c>
      <c r="O31" t="s">
        <v>116</v>
      </c>
      <c r="P31">
        <v>-1</v>
      </c>
      <c r="Q31">
        <v>0.52068473659677394</v>
      </c>
      <c r="R31">
        <v>55</v>
      </c>
      <c r="S31">
        <v>4.0145839310701819</v>
      </c>
      <c r="T31">
        <v>0.9059886947266842</v>
      </c>
      <c r="U31">
        <v>88.304093567251456</v>
      </c>
      <c r="V31">
        <v>57.894736842105274</v>
      </c>
      <c r="W31" t="s">
        <v>117</v>
      </c>
      <c r="X31" t="s">
        <v>115</v>
      </c>
    </row>
    <row r="32" spans="1:24" x14ac:dyDescent="0.25">
      <c r="A32">
        <v>3279</v>
      </c>
      <c r="B32">
        <v>3</v>
      </c>
      <c r="C32">
        <v>1</v>
      </c>
      <c r="D32">
        <v>3</v>
      </c>
      <c r="E32">
        <v>2000</v>
      </c>
      <c r="F32">
        <v>600</v>
      </c>
      <c r="G32">
        <v>38.75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>
        <v>1</v>
      </c>
      <c r="O32" t="s">
        <v>118</v>
      </c>
      <c r="P32">
        <v>-1</v>
      </c>
      <c r="Q32">
        <v>0.31131551043035444</v>
      </c>
      <c r="R32">
        <v>25</v>
      </c>
      <c r="S32">
        <v>5.234296484060347</v>
      </c>
      <c r="T32">
        <v>0.88251700060568827</v>
      </c>
      <c r="U32">
        <v>97.660818713450297</v>
      </c>
      <c r="V32">
        <v>73.684210526315795</v>
      </c>
      <c r="W32" t="s">
        <v>119</v>
      </c>
      <c r="X32" t="s">
        <v>115</v>
      </c>
    </row>
    <row r="33" spans="1:24" x14ac:dyDescent="0.25">
      <c r="A33">
        <v>3280</v>
      </c>
      <c r="B33">
        <v>4</v>
      </c>
      <c r="C33">
        <v>1</v>
      </c>
      <c r="D33">
        <v>3</v>
      </c>
      <c r="E33">
        <v>2000</v>
      </c>
      <c r="F33">
        <v>600</v>
      </c>
      <c r="G33">
        <v>38.75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>
        <v>1</v>
      </c>
      <c r="O33" t="s">
        <v>120</v>
      </c>
      <c r="P33">
        <v>-1</v>
      </c>
      <c r="Q33">
        <v>0.26873406955904855</v>
      </c>
      <c r="R33">
        <v>57</v>
      </c>
      <c r="S33">
        <v>5.4986689385026191</v>
      </c>
      <c r="T33">
        <v>0.86730894260704694</v>
      </c>
      <c r="U33">
        <v>99.415204678362571</v>
      </c>
      <c r="V33">
        <v>94.736842105263165</v>
      </c>
      <c r="W33" t="s">
        <v>121</v>
      </c>
      <c r="X33" t="s">
        <v>115</v>
      </c>
    </row>
    <row r="34" spans="1:24" x14ac:dyDescent="0.25">
      <c r="A34">
        <v>3281</v>
      </c>
      <c r="B34">
        <v>5</v>
      </c>
      <c r="C34">
        <v>1</v>
      </c>
      <c r="D34">
        <v>3</v>
      </c>
      <c r="E34">
        <v>2000</v>
      </c>
      <c r="F34">
        <v>600</v>
      </c>
      <c r="G34">
        <v>38.75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>
        <v>1</v>
      </c>
      <c r="O34" t="s">
        <v>122</v>
      </c>
      <c r="P34">
        <v>-1</v>
      </c>
      <c r="Q34">
        <v>0.28567558527382175</v>
      </c>
      <c r="R34">
        <v>24</v>
      </c>
      <c r="S34">
        <v>2.4282658421977561</v>
      </c>
      <c r="T34">
        <v>0.93664499824699932</v>
      </c>
      <c r="U34">
        <v>98.245614035087726</v>
      </c>
      <c r="V34">
        <v>100</v>
      </c>
      <c r="W34" t="s">
        <v>123</v>
      </c>
      <c r="X34" t="s">
        <v>115</v>
      </c>
    </row>
    <row r="35" spans="1:24" x14ac:dyDescent="0.25">
      <c r="A35">
        <v>3282</v>
      </c>
      <c r="B35">
        <v>6</v>
      </c>
      <c r="C35">
        <v>1</v>
      </c>
      <c r="D35">
        <v>3</v>
      </c>
      <c r="E35">
        <v>2000</v>
      </c>
      <c r="F35">
        <v>600</v>
      </c>
      <c r="G35">
        <v>38.75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>
        <v>1</v>
      </c>
      <c r="O35" t="s">
        <v>124</v>
      </c>
      <c r="P35">
        <v>-1</v>
      </c>
      <c r="Q35">
        <v>0.26642788276841323</v>
      </c>
      <c r="R35">
        <v>58</v>
      </c>
      <c r="S35">
        <v>3.1720822195921379</v>
      </c>
      <c r="T35">
        <v>0.94552301429784569</v>
      </c>
      <c r="U35">
        <v>98.245614035087726</v>
      </c>
      <c r="V35">
        <v>78.94736842105263</v>
      </c>
      <c r="W35" t="s">
        <v>125</v>
      </c>
      <c r="X35" t="s">
        <v>115</v>
      </c>
    </row>
    <row r="36" spans="1:24" x14ac:dyDescent="0.25">
      <c r="A36">
        <v>3283</v>
      </c>
      <c r="B36">
        <v>7</v>
      </c>
      <c r="C36">
        <v>1</v>
      </c>
      <c r="D36">
        <v>3</v>
      </c>
      <c r="E36">
        <v>2000</v>
      </c>
      <c r="F36">
        <v>600</v>
      </c>
      <c r="G36">
        <v>38.75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>
        <v>1</v>
      </c>
      <c r="O36" t="s">
        <v>126</v>
      </c>
      <c r="P36">
        <v>-1</v>
      </c>
      <c r="Q36">
        <v>0.26725268587937556</v>
      </c>
      <c r="R36">
        <v>52</v>
      </c>
      <c r="S36">
        <v>5.1068087185556843</v>
      </c>
      <c r="T36">
        <v>0.94361968498547011</v>
      </c>
      <c r="U36">
        <v>98.830409356725141</v>
      </c>
      <c r="V36">
        <v>73.684210526315795</v>
      </c>
      <c r="W36" t="s">
        <v>127</v>
      </c>
      <c r="X36" t="s">
        <v>115</v>
      </c>
    </row>
    <row r="37" spans="1:24" x14ac:dyDescent="0.25">
      <c r="A37">
        <v>3284</v>
      </c>
      <c r="B37">
        <v>1</v>
      </c>
      <c r="C37">
        <v>2</v>
      </c>
      <c r="D37">
        <v>3</v>
      </c>
      <c r="E37">
        <v>2000</v>
      </c>
      <c r="F37">
        <v>600</v>
      </c>
      <c r="G37">
        <v>38.75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>
        <v>1</v>
      </c>
      <c r="O37" t="s">
        <v>128</v>
      </c>
      <c r="P37">
        <v>-1</v>
      </c>
      <c r="Q37">
        <v>0.23876093453628755</v>
      </c>
      <c r="R37">
        <v>17</v>
      </c>
      <c r="S37">
        <v>1.7351367484297975</v>
      </c>
      <c r="T37">
        <v>0.97505126691397603</v>
      </c>
      <c r="U37">
        <v>98.830409356725141</v>
      </c>
      <c r="V37">
        <v>89.473684210526315</v>
      </c>
      <c r="W37" t="s">
        <v>129</v>
      </c>
      <c r="X37" t="s">
        <v>115</v>
      </c>
    </row>
    <row r="38" spans="1:24" x14ac:dyDescent="0.25">
      <c r="A38">
        <v>3285</v>
      </c>
      <c r="B38">
        <v>2</v>
      </c>
      <c r="C38">
        <v>2</v>
      </c>
      <c r="D38">
        <v>3</v>
      </c>
      <c r="E38">
        <v>2000</v>
      </c>
      <c r="F38">
        <v>600</v>
      </c>
      <c r="G38">
        <v>38.75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>
        <v>1</v>
      </c>
      <c r="O38" t="s">
        <v>130</v>
      </c>
      <c r="P38">
        <v>-1</v>
      </c>
      <c r="Q38">
        <v>0.41932484806826231</v>
      </c>
      <c r="R38">
        <v>51</v>
      </c>
      <c r="S38">
        <v>3.5306919374971448</v>
      </c>
      <c r="T38">
        <v>0.92465787951539335</v>
      </c>
      <c r="U38">
        <v>93.567251461988306</v>
      </c>
      <c r="V38">
        <v>73.684210526315795</v>
      </c>
      <c r="W38" t="s">
        <v>131</v>
      </c>
      <c r="X38" t="s">
        <v>115</v>
      </c>
    </row>
    <row r="39" spans="1:24" x14ac:dyDescent="0.25">
      <c r="A39">
        <v>3286</v>
      </c>
      <c r="B39">
        <v>3</v>
      </c>
      <c r="C39">
        <v>2</v>
      </c>
      <c r="D39">
        <v>3</v>
      </c>
      <c r="E39">
        <v>2000</v>
      </c>
      <c r="F39">
        <v>600</v>
      </c>
      <c r="G39">
        <v>38.75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>
        <v>1</v>
      </c>
      <c r="O39" t="s">
        <v>132</v>
      </c>
      <c r="P39">
        <v>-1</v>
      </c>
      <c r="Q39">
        <v>0.27133273556149362</v>
      </c>
      <c r="R39">
        <v>20</v>
      </c>
      <c r="S39">
        <v>3.5367144060509657</v>
      </c>
      <c r="T39">
        <v>0.9632940761612262</v>
      </c>
      <c r="U39">
        <v>98.245614035087726</v>
      </c>
      <c r="V39">
        <v>63.157894736842117</v>
      </c>
      <c r="W39" t="s">
        <v>133</v>
      </c>
      <c r="X39" t="s">
        <v>115</v>
      </c>
    </row>
    <row r="40" spans="1:24" x14ac:dyDescent="0.25">
      <c r="A40">
        <v>3287</v>
      </c>
      <c r="B40">
        <v>4</v>
      </c>
      <c r="C40">
        <v>2</v>
      </c>
      <c r="D40">
        <v>3</v>
      </c>
      <c r="E40">
        <v>2000</v>
      </c>
      <c r="F40">
        <v>600</v>
      </c>
      <c r="G40">
        <v>38.75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>
        <v>1</v>
      </c>
      <c r="O40" t="s">
        <v>134</v>
      </c>
      <c r="P40">
        <v>-1</v>
      </c>
      <c r="Q40">
        <v>0.23358812111191796</v>
      </c>
      <c r="R40">
        <v>48</v>
      </c>
      <c r="S40">
        <v>3.3183456479669333</v>
      </c>
      <c r="T40">
        <v>0.9452852536245484</v>
      </c>
      <c r="U40">
        <v>98.830409356725141</v>
      </c>
      <c r="V40">
        <v>78.94736842105263</v>
      </c>
      <c r="W40" t="s">
        <v>135</v>
      </c>
      <c r="X40" t="s">
        <v>115</v>
      </c>
    </row>
    <row r="41" spans="1:24" x14ac:dyDescent="0.25">
      <c r="A41">
        <v>3288</v>
      </c>
      <c r="B41">
        <v>5</v>
      </c>
      <c r="C41">
        <v>2</v>
      </c>
      <c r="D41">
        <v>3</v>
      </c>
      <c r="E41">
        <v>2000</v>
      </c>
      <c r="F41">
        <v>600</v>
      </c>
      <c r="G41">
        <v>38.75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>
        <v>1</v>
      </c>
      <c r="O41" t="s">
        <v>136</v>
      </c>
      <c r="P41">
        <v>-1</v>
      </c>
      <c r="Q41">
        <v>0.21430787106844207</v>
      </c>
      <c r="R41">
        <v>21</v>
      </c>
      <c r="S41">
        <v>1.9461644821479955</v>
      </c>
      <c r="T41">
        <v>0.96141741266675229</v>
      </c>
      <c r="U41">
        <v>99.415204678362571</v>
      </c>
      <c r="V41">
        <v>78.94736842105263</v>
      </c>
      <c r="W41" t="s">
        <v>137</v>
      </c>
      <c r="X41" t="s">
        <v>115</v>
      </c>
    </row>
    <row r="42" spans="1:24" x14ac:dyDescent="0.25">
      <c r="A42">
        <v>3289</v>
      </c>
      <c r="B42">
        <v>6</v>
      </c>
      <c r="C42">
        <v>2</v>
      </c>
      <c r="D42">
        <v>3</v>
      </c>
      <c r="E42">
        <v>2000</v>
      </c>
      <c r="F42">
        <v>600</v>
      </c>
      <c r="G42">
        <v>38.75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>
        <v>1</v>
      </c>
      <c r="O42" t="s">
        <v>138</v>
      </c>
      <c r="P42">
        <v>-1</v>
      </c>
      <c r="Q42">
        <v>0.26649884061589368</v>
      </c>
      <c r="R42">
        <v>52</v>
      </c>
      <c r="S42">
        <v>4.04166832076739</v>
      </c>
      <c r="T42">
        <v>0.95137318863948828</v>
      </c>
      <c r="U42">
        <v>99.415204678362571</v>
      </c>
      <c r="V42">
        <v>78.94736842105263</v>
      </c>
      <c r="W42" t="s">
        <v>139</v>
      </c>
      <c r="X42" t="s">
        <v>115</v>
      </c>
    </row>
    <row r="43" spans="1:24" x14ac:dyDescent="0.25">
      <c r="A43">
        <v>3290</v>
      </c>
      <c r="B43">
        <v>7</v>
      </c>
      <c r="C43">
        <v>2</v>
      </c>
      <c r="D43">
        <v>3</v>
      </c>
      <c r="E43">
        <v>2000</v>
      </c>
      <c r="F43">
        <v>600</v>
      </c>
      <c r="G43">
        <v>38.75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>
        <v>1</v>
      </c>
      <c r="O43" t="s">
        <v>140</v>
      </c>
      <c r="P43">
        <v>-1</v>
      </c>
      <c r="Q43">
        <v>0.21698882106717754</v>
      </c>
      <c r="R43">
        <v>46</v>
      </c>
      <c r="S43">
        <v>2.4021075090517701</v>
      </c>
      <c r="T43">
        <v>0.97320723454299951</v>
      </c>
      <c r="U43">
        <v>98.830409356725141</v>
      </c>
      <c r="V43">
        <v>63.157894736842117</v>
      </c>
      <c r="W43" t="s">
        <v>141</v>
      </c>
      <c r="X43" t="s">
        <v>115</v>
      </c>
    </row>
    <row r="44" spans="1:24" x14ac:dyDescent="0.25">
      <c r="A44">
        <v>3291</v>
      </c>
      <c r="B44">
        <v>1</v>
      </c>
      <c r="C44">
        <v>3</v>
      </c>
      <c r="D44">
        <v>3</v>
      </c>
      <c r="E44">
        <v>2000</v>
      </c>
      <c r="F44">
        <v>600</v>
      </c>
      <c r="G44">
        <v>38.75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>
        <v>1</v>
      </c>
      <c r="O44" t="s">
        <v>142</v>
      </c>
      <c r="P44">
        <v>-1</v>
      </c>
      <c r="Q44">
        <v>0.17983859476046504</v>
      </c>
      <c r="R44">
        <v>17</v>
      </c>
      <c r="S44">
        <v>0.90969630283022385</v>
      </c>
      <c r="T44">
        <v>0.98206947669086775</v>
      </c>
      <c r="U44">
        <v>100</v>
      </c>
      <c r="V44">
        <v>78.94736842105263</v>
      </c>
      <c r="W44" t="s">
        <v>143</v>
      </c>
      <c r="X44" t="s">
        <v>115</v>
      </c>
    </row>
    <row r="45" spans="1:24" x14ac:dyDescent="0.25">
      <c r="A45">
        <v>3292</v>
      </c>
      <c r="B45">
        <v>2</v>
      </c>
      <c r="C45">
        <v>3</v>
      </c>
      <c r="D45">
        <v>3</v>
      </c>
      <c r="E45">
        <v>2000</v>
      </c>
      <c r="F45">
        <v>600</v>
      </c>
      <c r="G45">
        <v>38.75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>
        <v>1</v>
      </c>
      <c r="O45" t="s">
        <v>144</v>
      </c>
      <c r="P45">
        <v>-1</v>
      </c>
      <c r="Q45">
        <v>0.45395835343413893</v>
      </c>
      <c r="R45">
        <v>50</v>
      </c>
      <c r="S45">
        <v>5.346114720657039</v>
      </c>
      <c r="T45">
        <v>0.86542774735949146</v>
      </c>
      <c r="U45">
        <v>85.380116959064324</v>
      </c>
      <c r="V45">
        <v>47.368421052631589</v>
      </c>
      <c r="W45" t="s">
        <v>145</v>
      </c>
      <c r="X45" t="s">
        <v>115</v>
      </c>
    </row>
    <row r="46" spans="1:24" x14ac:dyDescent="0.25">
      <c r="A46">
        <v>3293</v>
      </c>
      <c r="B46">
        <v>3</v>
      </c>
      <c r="C46">
        <v>3</v>
      </c>
      <c r="D46">
        <v>3</v>
      </c>
      <c r="E46">
        <v>2000</v>
      </c>
      <c r="F46">
        <v>600</v>
      </c>
      <c r="G46">
        <v>38.75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>
        <v>1</v>
      </c>
      <c r="O46" t="s">
        <v>146</v>
      </c>
      <c r="P46">
        <v>-1</v>
      </c>
      <c r="Q46">
        <v>0.21824088876565995</v>
      </c>
      <c r="R46">
        <v>19</v>
      </c>
      <c r="S46">
        <v>1.8201406087525795</v>
      </c>
      <c r="T46">
        <v>0.97624298265729059</v>
      </c>
      <c r="U46">
        <v>95.906432748538009</v>
      </c>
      <c r="V46">
        <v>73.684210526315795</v>
      </c>
      <c r="W46" t="s">
        <v>147</v>
      </c>
      <c r="X46" t="s">
        <v>115</v>
      </c>
    </row>
    <row r="47" spans="1:24" x14ac:dyDescent="0.25">
      <c r="A47">
        <v>3294</v>
      </c>
      <c r="B47">
        <v>4</v>
      </c>
      <c r="C47">
        <v>3</v>
      </c>
      <c r="D47">
        <v>3</v>
      </c>
      <c r="E47">
        <v>2000</v>
      </c>
      <c r="F47">
        <v>600</v>
      </c>
      <c r="G47">
        <v>38.75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>
        <v>1</v>
      </c>
      <c r="O47" t="s">
        <v>148</v>
      </c>
      <c r="P47">
        <v>-1</v>
      </c>
      <c r="Q47">
        <v>0.25749042616891771</v>
      </c>
      <c r="R47">
        <v>47</v>
      </c>
      <c r="S47">
        <v>3.1233006180283192</v>
      </c>
      <c r="T47">
        <v>0.95201169642522032</v>
      </c>
      <c r="U47">
        <v>100</v>
      </c>
      <c r="V47">
        <v>73.684210526315795</v>
      </c>
      <c r="W47" t="s">
        <v>149</v>
      </c>
      <c r="X47" t="s">
        <v>115</v>
      </c>
    </row>
    <row r="48" spans="1:24" x14ac:dyDescent="0.25">
      <c r="A48">
        <v>3295</v>
      </c>
      <c r="B48">
        <v>5</v>
      </c>
      <c r="C48">
        <v>3</v>
      </c>
      <c r="D48">
        <v>3</v>
      </c>
      <c r="E48">
        <v>2000</v>
      </c>
      <c r="F48">
        <v>600</v>
      </c>
      <c r="G48">
        <v>38.75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>
        <v>1</v>
      </c>
      <c r="O48" t="s">
        <v>150</v>
      </c>
      <c r="P48">
        <v>-1</v>
      </c>
      <c r="Q48">
        <v>0.22686767870632885</v>
      </c>
      <c r="R48">
        <v>19</v>
      </c>
      <c r="S48">
        <v>2.0347676780510215</v>
      </c>
      <c r="T48">
        <v>0.96470609320605982</v>
      </c>
      <c r="U48">
        <v>98.245614035087726</v>
      </c>
      <c r="V48">
        <v>89.473684210526315</v>
      </c>
      <c r="W48" t="s">
        <v>151</v>
      </c>
      <c r="X48" t="s">
        <v>115</v>
      </c>
    </row>
    <row r="49" spans="1:24" x14ac:dyDescent="0.25">
      <c r="A49">
        <v>3296</v>
      </c>
      <c r="B49">
        <v>6</v>
      </c>
      <c r="C49">
        <v>3</v>
      </c>
      <c r="D49">
        <v>3</v>
      </c>
      <c r="E49">
        <v>2000</v>
      </c>
      <c r="F49">
        <v>600</v>
      </c>
      <c r="G49">
        <v>38.75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>
        <v>1</v>
      </c>
      <c r="O49" t="s">
        <v>152</v>
      </c>
      <c r="P49">
        <v>-1</v>
      </c>
      <c r="Q49">
        <v>0.25364195110303278</v>
      </c>
      <c r="R49">
        <v>49</v>
      </c>
      <c r="S49">
        <v>2.5022234202109637</v>
      </c>
      <c r="T49">
        <v>0.97326494268599884</v>
      </c>
      <c r="U49">
        <v>99.415204678362571</v>
      </c>
      <c r="V49">
        <v>63.157894736842117</v>
      </c>
      <c r="W49" t="s">
        <v>153</v>
      </c>
      <c r="X49" t="s">
        <v>115</v>
      </c>
    </row>
    <row r="50" spans="1:24" x14ac:dyDescent="0.25">
      <c r="A50">
        <v>3297</v>
      </c>
      <c r="B50">
        <v>7</v>
      </c>
      <c r="C50">
        <v>3</v>
      </c>
      <c r="D50">
        <v>3</v>
      </c>
      <c r="E50">
        <v>2000</v>
      </c>
      <c r="F50">
        <v>600</v>
      </c>
      <c r="G50">
        <v>38.75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>
        <v>1</v>
      </c>
      <c r="O50" t="s">
        <v>154</v>
      </c>
      <c r="P50">
        <v>-1</v>
      </c>
      <c r="Q50">
        <v>0.19423511008549887</v>
      </c>
      <c r="R50">
        <v>44</v>
      </c>
      <c r="S50">
        <v>2.4273170300020883</v>
      </c>
      <c r="T50">
        <v>0.96928856580543088</v>
      </c>
      <c r="U50">
        <v>98.830409356725141</v>
      </c>
      <c r="V50">
        <v>89.473684210526315</v>
      </c>
      <c r="W50" t="s">
        <v>155</v>
      </c>
      <c r="X50" t="s">
        <v>115</v>
      </c>
    </row>
    <row r="51" spans="1:24" x14ac:dyDescent="0.25">
      <c r="A51">
        <v>3298</v>
      </c>
      <c r="B51">
        <v>1</v>
      </c>
      <c r="C51">
        <v>4</v>
      </c>
      <c r="D51">
        <v>3</v>
      </c>
      <c r="E51">
        <v>2000</v>
      </c>
      <c r="F51">
        <v>600</v>
      </c>
      <c r="G51">
        <v>38.75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>
        <v>1</v>
      </c>
      <c r="O51" t="s">
        <v>156</v>
      </c>
      <c r="P51">
        <v>-1</v>
      </c>
      <c r="Q51">
        <v>0.33849879161187602</v>
      </c>
      <c r="R51">
        <v>17</v>
      </c>
      <c r="S51">
        <v>4.6217806224796396</v>
      </c>
      <c r="T51">
        <v>0.91803053683173319</v>
      </c>
      <c r="U51">
        <v>94.736842105263165</v>
      </c>
      <c r="V51">
        <v>78.94736842105263</v>
      </c>
      <c r="W51" t="s">
        <v>157</v>
      </c>
      <c r="X51" t="s">
        <v>115</v>
      </c>
    </row>
    <row r="52" spans="1:24" x14ac:dyDescent="0.25">
      <c r="A52">
        <v>3299</v>
      </c>
      <c r="B52">
        <v>2</v>
      </c>
      <c r="C52">
        <v>4</v>
      </c>
      <c r="D52">
        <v>3</v>
      </c>
      <c r="E52">
        <v>2000</v>
      </c>
      <c r="F52">
        <v>600</v>
      </c>
      <c r="G52">
        <v>38.75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>
        <v>1</v>
      </c>
      <c r="O52" t="s">
        <v>159</v>
      </c>
      <c r="P52">
        <v>-1</v>
      </c>
      <c r="Q52">
        <v>0.41102148589885878</v>
      </c>
      <c r="R52">
        <v>52</v>
      </c>
      <c r="S52">
        <v>3.0644238774871302</v>
      </c>
      <c r="T52">
        <v>0.95267438899492463</v>
      </c>
      <c r="U52">
        <v>86.549707602339183</v>
      </c>
      <c r="V52">
        <v>84.21052631578948</v>
      </c>
      <c r="W52" t="s">
        <v>158</v>
      </c>
      <c r="X52" t="s">
        <v>115</v>
      </c>
    </row>
    <row r="53" spans="1:24" x14ac:dyDescent="0.25">
      <c r="A53">
        <v>3300</v>
      </c>
      <c r="B53">
        <v>3</v>
      </c>
      <c r="C53">
        <v>4</v>
      </c>
      <c r="D53">
        <v>3</v>
      </c>
      <c r="E53">
        <v>2000</v>
      </c>
      <c r="F53">
        <v>600</v>
      </c>
      <c r="G53">
        <v>38.75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>
        <v>1</v>
      </c>
      <c r="O53" t="s">
        <v>160</v>
      </c>
      <c r="P53">
        <v>-1</v>
      </c>
      <c r="Q53">
        <v>0.37870110753394925</v>
      </c>
      <c r="R53">
        <v>18</v>
      </c>
      <c r="S53">
        <v>10.664681444976186</v>
      </c>
      <c r="T53">
        <v>0.76064135880307659</v>
      </c>
      <c r="U53">
        <v>97.076023391812868</v>
      </c>
      <c r="V53">
        <v>68.421052631578959</v>
      </c>
      <c r="W53" t="s">
        <v>161</v>
      </c>
      <c r="X53" t="s">
        <v>115</v>
      </c>
    </row>
    <row r="54" spans="1:24" x14ac:dyDescent="0.25">
      <c r="A54">
        <v>3301</v>
      </c>
      <c r="B54">
        <v>4</v>
      </c>
      <c r="C54">
        <v>4</v>
      </c>
      <c r="D54">
        <v>3</v>
      </c>
      <c r="E54">
        <v>2000</v>
      </c>
      <c r="F54">
        <v>600</v>
      </c>
      <c r="G54">
        <v>38.75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>
        <v>1</v>
      </c>
      <c r="O54" t="s">
        <v>162</v>
      </c>
      <c r="P54">
        <v>-1</v>
      </c>
      <c r="Q54">
        <v>0.3100269022429778</v>
      </c>
      <c r="R54">
        <v>48</v>
      </c>
      <c r="S54">
        <v>1.9144991878360529</v>
      </c>
      <c r="T54">
        <v>0.9575649476416932</v>
      </c>
      <c r="U54">
        <v>97.660818713450297</v>
      </c>
      <c r="V54">
        <v>57.894736842105274</v>
      </c>
      <c r="W54" t="s">
        <v>163</v>
      </c>
      <c r="X54" t="s">
        <v>115</v>
      </c>
    </row>
    <row r="55" spans="1:24" x14ac:dyDescent="0.25">
      <c r="A55">
        <v>3302</v>
      </c>
      <c r="B55">
        <v>5</v>
      </c>
      <c r="C55">
        <v>4</v>
      </c>
      <c r="D55">
        <v>3</v>
      </c>
      <c r="E55">
        <v>2000</v>
      </c>
      <c r="F55">
        <v>600</v>
      </c>
      <c r="G55">
        <v>38.75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>
        <v>1</v>
      </c>
      <c r="O55" t="s">
        <v>164</v>
      </c>
      <c r="P55">
        <v>-1</v>
      </c>
      <c r="Q55">
        <v>0.28503991861722433</v>
      </c>
      <c r="R55">
        <v>17</v>
      </c>
      <c r="S55">
        <v>4.1896393520421746</v>
      </c>
      <c r="T55">
        <v>0.91732526896605471</v>
      </c>
      <c r="U55">
        <v>96.491228070175438</v>
      </c>
      <c r="V55">
        <v>68.421052631578959</v>
      </c>
      <c r="W55" t="s">
        <v>165</v>
      </c>
      <c r="X55" t="s">
        <v>115</v>
      </c>
    </row>
    <row r="56" spans="1:24" x14ac:dyDescent="0.25">
      <c r="A56">
        <v>3303</v>
      </c>
      <c r="B56">
        <v>6</v>
      </c>
      <c r="C56">
        <v>4</v>
      </c>
      <c r="D56">
        <v>3</v>
      </c>
      <c r="E56">
        <v>2000</v>
      </c>
      <c r="F56">
        <v>600</v>
      </c>
      <c r="G56">
        <v>38.75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>
        <v>1</v>
      </c>
      <c r="O56" t="s">
        <v>166</v>
      </c>
      <c r="P56">
        <v>-1</v>
      </c>
      <c r="Q56">
        <v>0.27361586897445811</v>
      </c>
      <c r="R56">
        <v>51</v>
      </c>
      <c r="S56">
        <v>3.7719986998267729</v>
      </c>
      <c r="T56">
        <v>0.93035845279678109</v>
      </c>
      <c r="U56">
        <v>97.076023391812868</v>
      </c>
      <c r="V56">
        <v>63.157894736842117</v>
      </c>
      <c r="W56" t="s">
        <v>167</v>
      </c>
      <c r="X56" t="s">
        <v>115</v>
      </c>
    </row>
    <row r="57" spans="1:24" x14ac:dyDescent="0.25">
      <c r="A57">
        <v>3304</v>
      </c>
      <c r="B57">
        <v>7</v>
      </c>
      <c r="C57">
        <v>4</v>
      </c>
      <c r="D57">
        <v>3</v>
      </c>
      <c r="E57">
        <v>2000</v>
      </c>
      <c r="F57">
        <v>600</v>
      </c>
      <c r="G57">
        <v>38.75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>
        <v>1</v>
      </c>
      <c r="O57" t="s">
        <v>168</v>
      </c>
      <c r="P57">
        <v>-1</v>
      </c>
      <c r="Q57">
        <v>0.33165755900433602</v>
      </c>
      <c r="R57">
        <v>44</v>
      </c>
      <c r="S57">
        <v>1.9067908836860372</v>
      </c>
      <c r="T57">
        <v>0.97230445338986493</v>
      </c>
      <c r="U57">
        <v>97.660818713450297</v>
      </c>
      <c r="V57">
        <v>78.94736842105263</v>
      </c>
      <c r="W57" t="s">
        <v>169</v>
      </c>
      <c r="X57" t="s">
        <v>115</v>
      </c>
    </row>
    <row r="58" spans="1:24" x14ac:dyDescent="0.25">
      <c r="A58">
        <v>3305</v>
      </c>
      <c r="B58">
        <v>1</v>
      </c>
      <c r="C58">
        <v>1</v>
      </c>
      <c r="D58">
        <v>3</v>
      </c>
      <c r="E58">
        <v>3000</v>
      </c>
      <c r="F58">
        <v>600</v>
      </c>
      <c r="G58">
        <v>38.75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>
        <v>1</v>
      </c>
      <c r="O58" t="s">
        <v>170</v>
      </c>
      <c r="P58">
        <v>-1</v>
      </c>
      <c r="Q58">
        <v>0.28395581955914651</v>
      </c>
      <c r="R58">
        <v>21</v>
      </c>
      <c r="S58">
        <v>5.1525869091732304</v>
      </c>
      <c r="T58">
        <v>0.90362235952961423</v>
      </c>
      <c r="U58">
        <v>97.660818713450297</v>
      </c>
      <c r="V58">
        <v>57.894736842105274</v>
      </c>
      <c r="W58" t="s">
        <v>171</v>
      </c>
      <c r="X58" t="s">
        <v>172</v>
      </c>
    </row>
    <row r="59" spans="1:24" x14ac:dyDescent="0.25">
      <c r="A59">
        <v>3306</v>
      </c>
      <c r="B59">
        <v>2</v>
      </c>
      <c r="C59">
        <v>1</v>
      </c>
      <c r="D59">
        <v>3</v>
      </c>
      <c r="E59">
        <v>3000</v>
      </c>
      <c r="F59">
        <v>600</v>
      </c>
      <c r="G59">
        <v>38.75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>
        <v>1</v>
      </c>
      <c r="O59" t="s">
        <v>173</v>
      </c>
      <c r="P59">
        <v>-1</v>
      </c>
      <c r="Q59">
        <v>0.51229494510300455</v>
      </c>
      <c r="R59">
        <v>54</v>
      </c>
      <c r="S59">
        <v>2.2221371813499284</v>
      </c>
      <c r="T59">
        <v>0.93989260429964339</v>
      </c>
      <c r="U59">
        <v>85.380116959064324</v>
      </c>
      <c r="V59">
        <v>73.684210526315795</v>
      </c>
      <c r="W59" t="s">
        <v>174</v>
      </c>
      <c r="X59" t="s">
        <v>172</v>
      </c>
    </row>
    <row r="60" spans="1:24" x14ac:dyDescent="0.25">
      <c r="A60">
        <v>3307</v>
      </c>
      <c r="B60">
        <v>3</v>
      </c>
      <c r="C60">
        <v>1</v>
      </c>
      <c r="D60">
        <v>3</v>
      </c>
      <c r="E60">
        <v>3000</v>
      </c>
      <c r="F60">
        <v>600</v>
      </c>
      <c r="G60">
        <v>38.75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>
        <v>1</v>
      </c>
      <c r="O60" t="s">
        <v>175</v>
      </c>
      <c r="P60">
        <v>-1</v>
      </c>
      <c r="Q60">
        <v>0.26623600838640016</v>
      </c>
      <c r="R60">
        <v>26</v>
      </c>
      <c r="S60">
        <v>2.6508469056132409</v>
      </c>
      <c r="T60">
        <v>0.95232050544222735</v>
      </c>
      <c r="U60">
        <v>98.830409356725141</v>
      </c>
      <c r="V60">
        <v>89.473684210526315</v>
      </c>
      <c r="W60" t="s">
        <v>176</v>
      </c>
      <c r="X60" t="s">
        <v>172</v>
      </c>
    </row>
    <row r="61" spans="1:24" x14ac:dyDescent="0.25">
      <c r="A61">
        <v>3308</v>
      </c>
      <c r="B61">
        <v>4</v>
      </c>
      <c r="C61">
        <v>1</v>
      </c>
      <c r="D61">
        <v>3</v>
      </c>
      <c r="E61">
        <v>3000</v>
      </c>
      <c r="F61">
        <v>600</v>
      </c>
      <c r="G61">
        <v>38.75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>
        <v>1</v>
      </c>
      <c r="O61" t="s">
        <v>177</v>
      </c>
      <c r="P61">
        <v>-1</v>
      </c>
      <c r="Q61">
        <v>0.27984375754208912</v>
      </c>
      <c r="R61">
        <v>55</v>
      </c>
      <c r="S61">
        <v>5.2893431940595761</v>
      </c>
      <c r="T61">
        <v>0.90538747868239666</v>
      </c>
      <c r="U61">
        <v>98.830409356725141</v>
      </c>
      <c r="V61">
        <v>63.157894736842117</v>
      </c>
      <c r="W61" t="s">
        <v>178</v>
      </c>
      <c r="X61" t="s">
        <v>172</v>
      </c>
    </row>
    <row r="62" spans="1:24" x14ac:dyDescent="0.25">
      <c r="A62">
        <v>3309</v>
      </c>
      <c r="B62">
        <v>5</v>
      </c>
      <c r="C62">
        <v>1</v>
      </c>
      <c r="D62">
        <v>3</v>
      </c>
      <c r="E62">
        <v>3000</v>
      </c>
      <c r="F62">
        <v>600</v>
      </c>
      <c r="G62">
        <v>38.75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>
        <v>1</v>
      </c>
      <c r="O62" t="s">
        <v>179</v>
      </c>
      <c r="P62">
        <v>-1</v>
      </c>
      <c r="Q62">
        <v>0.34914235051328291</v>
      </c>
      <c r="R62">
        <v>25</v>
      </c>
      <c r="S62">
        <v>5.1780967116090126</v>
      </c>
      <c r="T62">
        <v>0.93882470915880711</v>
      </c>
      <c r="U62">
        <v>97.076023391812868</v>
      </c>
      <c r="V62">
        <v>84.21052631578948</v>
      </c>
      <c r="W62" t="s">
        <v>180</v>
      </c>
      <c r="X62" t="s">
        <v>172</v>
      </c>
    </row>
    <row r="63" spans="1:24" x14ac:dyDescent="0.25">
      <c r="A63">
        <v>3310</v>
      </c>
      <c r="B63">
        <v>6</v>
      </c>
      <c r="C63">
        <v>1</v>
      </c>
      <c r="D63">
        <v>3</v>
      </c>
      <c r="E63">
        <v>3000</v>
      </c>
      <c r="F63">
        <v>600</v>
      </c>
      <c r="G63">
        <v>38.75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>
        <v>1</v>
      </c>
      <c r="O63" t="s">
        <v>181</v>
      </c>
      <c r="P63">
        <v>-1</v>
      </c>
      <c r="Q63">
        <v>0.3178269640128466</v>
      </c>
      <c r="R63">
        <v>57</v>
      </c>
      <c r="S63">
        <v>4.0876160304723417</v>
      </c>
      <c r="T63">
        <v>0.92580504162294441</v>
      </c>
      <c r="U63">
        <v>98.830409356725141</v>
      </c>
      <c r="V63">
        <v>84.21052631578948</v>
      </c>
      <c r="W63" t="s">
        <v>182</v>
      </c>
      <c r="X63" t="s">
        <v>172</v>
      </c>
    </row>
    <row r="64" spans="1:24" x14ac:dyDescent="0.25">
      <c r="A64">
        <v>3311</v>
      </c>
      <c r="B64">
        <v>7</v>
      </c>
      <c r="C64">
        <v>1</v>
      </c>
      <c r="D64">
        <v>3</v>
      </c>
      <c r="E64">
        <v>3000</v>
      </c>
      <c r="F64">
        <v>600</v>
      </c>
      <c r="G64">
        <v>38.75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>
        <v>1</v>
      </c>
      <c r="O64" t="s">
        <v>183</v>
      </c>
      <c r="P64">
        <v>-1</v>
      </c>
      <c r="Q64">
        <v>0.2380858381002966</v>
      </c>
      <c r="R64">
        <v>56</v>
      </c>
      <c r="S64">
        <v>2.9337018224235649</v>
      </c>
      <c r="T64">
        <v>0.94934888323891053</v>
      </c>
      <c r="U64">
        <v>98.245614035087726</v>
      </c>
      <c r="V64">
        <v>89.473684210526315</v>
      </c>
      <c r="W64" t="s">
        <v>184</v>
      </c>
      <c r="X64" t="s">
        <v>172</v>
      </c>
    </row>
    <row r="65" spans="1:24" x14ac:dyDescent="0.25">
      <c r="A65">
        <v>3312</v>
      </c>
      <c r="B65">
        <v>1</v>
      </c>
      <c r="C65">
        <v>2</v>
      </c>
      <c r="D65">
        <v>3</v>
      </c>
      <c r="E65">
        <v>3000</v>
      </c>
      <c r="F65">
        <v>600</v>
      </c>
      <c r="G65">
        <v>38.75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>
        <v>1</v>
      </c>
      <c r="O65" t="s">
        <v>185</v>
      </c>
      <c r="P65">
        <v>-1</v>
      </c>
      <c r="Q65">
        <v>0.23085523973349886</v>
      </c>
      <c r="R65">
        <v>17</v>
      </c>
      <c r="S65">
        <v>1.2038115774583735</v>
      </c>
      <c r="T65">
        <v>0.98581902603066363</v>
      </c>
      <c r="U65">
        <v>98.830409356725141</v>
      </c>
      <c r="V65">
        <v>84.21052631578948</v>
      </c>
      <c r="W65" t="s">
        <v>186</v>
      </c>
      <c r="X65" t="s">
        <v>172</v>
      </c>
    </row>
    <row r="66" spans="1:24" x14ac:dyDescent="0.25">
      <c r="A66">
        <v>3313</v>
      </c>
      <c r="B66">
        <v>2</v>
      </c>
      <c r="C66">
        <v>2</v>
      </c>
      <c r="D66">
        <v>3</v>
      </c>
      <c r="E66">
        <v>3000</v>
      </c>
      <c r="F66">
        <v>600</v>
      </c>
      <c r="G66">
        <v>38.75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>
        <v>1</v>
      </c>
      <c r="O66" t="s">
        <v>187</v>
      </c>
      <c r="P66">
        <v>-1</v>
      </c>
      <c r="Q66">
        <v>0.39765177931380968</v>
      </c>
      <c r="R66">
        <v>51</v>
      </c>
      <c r="S66">
        <v>4.1098335555305638</v>
      </c>
      <c r="T66">
        <v>0.88721708936089905</v>
      </c>
      <c r="U66">
        <v>95.32163742690058</v>
      </c>
      <c r="V66">
        <v>68.421052631578959</v>
      </c>
      <c r="W66" t="s">
        <v>188</v>
      </c>
      <c r="X66" t="s">
        <v>172</v>
      </c>
    </row>
    <row r="67" spans="1:24" x14ac:dyDescent="0.25">
      <c r="A67">
        <v>3314</v>
      </c>
      <c r="B67">
        <v>3</v>
      </c>
      <c r="C67">
        <v>2</v>
      </c>
      <c r="D67">
        <v>3</v>
      </c>
      <c r="E67">
        <v>3000</v>
      </c>
      <c r="F67">
        <v>600</v>
      </c>
      <c r="G67">
        <v>38.75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>
        <v>1</v>
      </c>
      <c r="O67" t="s">
        <v>189</v>
      </c>
      <c r="P67">
        <v>-1</v>
      </c>
      <c r="Q67">
        <v>0.28517446804437085</v>
      </c>
      <c r="R67">
        <v>21</v>
      </c>
      <c r="S67">
        <v>2.8592345617300023</v>
      </c>
      <c r="T67">
        <v>0.96125317907842711</v>
      </c>
      <c r="U67">
        <v>98.830409356725141</v>
      </c>
      <c r="V67">
        <v>94.736842105263165</v>
      </c>
      <c r="W67" t="s">
        <v>190</v>
      </c>
      <c r="X67" t="s">
        <v>172</v>
      </c>
    </row>
    <row r="68" spans="1:24" x14ac:dyDescent="0.25">
      <c r="A68">
        <v>3315</v>
      </c>
      <c r="B68">
        <v>4</v>
      </c>
      <c r="C68">
        <v>2</v>
      </c>
      <c r="D68">
        <v>3</v>
      </c>
      <c r="E68">
        <v>3000</v>
      </c>
      <c r="F68">
        <v>600</v>
      </c>
      <c r="G68">
        <v>38.75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>
        <v>1</v>
      </c>
      <c r="O68" t="s">
        <v>191</v>
      </c>
      <c r="P68">
        <v>-1</v>
      </c>
      <c r="Q68">
        <v>0.23054566555998335</v>
      </c>
      <c r="R68">
        <v>48</v>
      </c>
      <c r="S68">
        <v>2.1715556277646741</v>
      </c>
      <c r="T68">
        <v>0.96117817989680865</v>
      </c>
      <c r="U68">
        <v>99.415204678362571</v>
      </c>
      <c r="V68">
        <v>89.473684210526315</v>
      </c>
      <c r="W68" t="s">
        <v>192</v>
      </c>
      <c r="X68" t="s">
        <v>172</v>
      </c>
    </row>
    <row r="69" spans="1:24" x14ac:dyDescent="0.25">
      <c r="A69">
        <v>3316</v>
      </c>
      <c r="B69">
        <v>5</v>
      </c>
      <c r="C69">
        <v>2</v>
      </c>
      <c r="D69">
        <v>3</v>
      </c>
      <c r="E69">
        <v>3000</v>
      </c>
      <c r="F69">
        <v>600</v>
      </c>
      <c r="G69">
        <v>38.75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>
        <v>1</v>
      </c>
      <c r="O69" t="s">
        <v>193</v>
      </c>
      <c r="P69">
        <v>-1</v>
      </c>
      <c r="Q69">
        <v>0.21840396665260364</v>
      </c>
      <c r="R69">
        <v>20</v>
      </c>
      <c r="S69">
        <v>2.0305893991187003</v>
      </c>
      <c r="T69">
        <v>0.96748362166784174</v>
      </c>
      <c r="U69">
        <v>98.830409356725141</v>
      </c>
      <c r="V69">
        <v>94.736842105263165</v>
      </c>
      <c r="W69" t="s">
        <v>194</v>
      </c>
      <c r="X69" t="s">
        <v>172</v>
      </c>
    </row>
    <row r="70" spans="1:24" x14ac:dyDescent="0.25">
      <c r="A70">
        <v>3317</v>
      </c>
      <c r="B70">
        <v>6</v>
      </c>
      <c r="C70">
        <v>2</v>
      </c>
      <c r="D70">
        <v>3</v>
      </c>
      <c r="E70">
        <v>3000</v>
      </c>
      <c r="F70">
        <v>600</v>
      </c>
      <c r="G70">
        <v>38.75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>
        <v>1</v>
      </c>
      <c r="O70" t="s">
        <v>195</v>
      </c>
      <c r="P70">
        <v>-1</v>
      </c>
      <c r="Q70">
        <v>0.23535996037576545</v>
      </c>
      <c r="R70">
        <v>52</v>
      </c>
      <c r="S70">
        <v>4.028675394978567</v>
      </c>
      <c r="T70">
        <v>0.93628624192246768</v>
      </c>
      <c r="U70">
        <v>97.660818713450297</v>
      </c>
      <c r="V70">
        <v>84.21052631578948</v>
      </c>
      <c r="W70" t="s">
        <v>196</v>
      </c>
      <c r="X70" t="s">
        <v>172</v>
      </c>
    </row>
    <row r="71" spans="1:24" x14ac:dyDescent="0.25">
      <c r="A71">
        <v>3318</v>
      </c>
      <c r="B71">
        <v>7</v>
      </c>
      <c r="C71">
        <v>2</v>
      </c>
      <c r="D71">
        <v>3</v>
      </c>
      <c r="E71">
        <v>3000</v>
      </c>
      <c r="F71">
        <v>600</v>
      </c>
      <c r="G71">
        <v>38.75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>
        <v>1</v>
      </c>
      <c r="O71" t="s">
        <v>197</v>
      </c>
      <c r="P71">
        <v>-1</v>
      </c>
      <c r="Q71">
        <v>0.20730047213220182</v>
      </c>
      <c r="R71">
        <v>46</v>
      </c>
      <c r="S71">
        <v>2.1999283400741168</v>
      </c>
      <c r="T71">
        <v>0.97105968195207271</v>
      </c>
      <c r="U71">
        <v>98.830409356725141</v>
      </c>
      <c r="V71">
        <v>89.473684210526315</v>
      </c>
      <c r="W71" t="s">
        <v>198</v>
      </c>
      <c r="X71" t="s">
        <v>172</v>
      </c>
    </row>
    <row r="72" spans="1:24" x14ac:dyDescent="0.25">
      <c r="A72">
        <v>3319</v>
      </c>
      <c r="B72">
        <v>1</v>
      </c>
      <c r="C72">
        <v>3</v>
      </c>
      <c r="D72">
        <v>3</v>
      </c>
      <c r="E72">
        <v>3000</v>
      </c>
      <c r="F72">
        <v>600</v>
      </c>
      <c r="G72">
        <v>38.75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>
        <v>1</v>
      </c>
      <c r="O72" t="s">
        <v>199</v>
      </c>
      <c r="P72">
        <v>-1</v>
      </c>
      <c r="Q72">
        <v>0.20551563578138143</v>
      </c>
      <c r="R72">
        <v>17</v>
      </c>
      <c r="S72">
        <v>0.80208499017127854</v>
      </c>
      <c r="T72">
        <v>0.98605493342242401</v>
      </c>
      <c r="U72">
        <v>100</v>
      </c>
      <c r="V72">
        <v>100</v>
      </c>
      <c r="W72" t="s">
        <v>200</v>
      </c>
      <c r="X72" t="s">
        <v>172</v>
      </c>
    </row>
    <row r="73" spans="1:24" x14ac:dyDescent="0.25">
      <c r="A73">
        <v>3320</v>
      </c>
      <c r="B73">
        <v>2</v>
      </c>
      <c r="C73">
        <v>3</v>
      </c>
      <c r="D73">
        <v>3</v>
      </c>
      <c r="E73">
        <v>3000</v>
      </c>
      <c r="F73">
        <v>600</v>
      </c>
      <c r="G73">
        <v>38.75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>
        <v>1</v>
      </c>
      <c r="O73" t="s">
        <v>201</v>
      </c>
      <c r="P73">
        <v>-1</v>
      </c>
      <c r="Q73">
        <v>0.44709049902790099</v>
      </c>
      <c r="R73">
        <v>49</v>
      </c>
      <c r="S73">
        <v>3.1566292657332662</v>
      </c>
      <c r="T73">
        <v>0.90692949328275863</v>
      </c>
      <c r="U73">
        <v>85.964912280701753</v>
      </c>
      <c r="V73">
        <v>36.842105263157912</v>
      </c>
      <c r="W73" t="s">
        <v>202</v>
      </c>
      <c r="X73" t="s">
        <v>172</v>
      </c>
    </row>
    <row r="74" spans="1:24" x14ac:dyDescent="0.25">
      <c r="A74">
        <v>3321</v>
      </c>
      <c r="B74">
        <v>3</v>
      </c>
      <c r="C74">
        <v>3</v>
      </c>
      <c r="D74">
        <v>3</v>
      </c>
      <c r="E74">
        <v>3000</v>
      </c>
      <c r="F74">
        <v>600</v>
      </c>
      <c r="G74">
        <v>38.75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>
        <v>1</v>
      </c>
      <c r="O74" t="s">
        <v>203</v>
      </c>
      <c r="P74">
        <v>-1</v>
      </c>
      <c r="Q74">
        <v>0.16986903316362323</v>
      </c>
      <c r="R74">
        <v>20</v>
      </c>
      <c r="S74">
        <v>1.2287678608509882</v>
      </c>
      <c r="T74">
        <v>0.97644580807015235</v>
      </c>
      <c r="U74">
        <v>98.245614035087726</v>
      </c>
      <c r="V74">
        <v>63.157894736842117</v>
      </c>
      <c r="W74" t="s">
        <v>204</v>
      </c>
      <c r="X74" t="s">
        <v>172</v>
      </c>
    </row>
    <row r="75" spans="1:24" x14ac:dyDescent="0.25">
      <c r="A75">
        <v>3322</v>
      </c>
      <c r="B75">
        <v>4</v>
      </c>
      <c r="C75">
        <v>3</v>
      </c>
      <c r="D75">
        <v>3</v>
      </c>
      <c r="E75">
        <v>3000</v>
      </c>
      <c r="F75">
        <v>600</v>
      </c>
      <c r="G75">
        <v>38.75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>
        <v>1</v>
      </c>
      <c r="O75" t="s">
        <v>205</v>
      </c>
      <c r="P75">
        <v>-1</v>
      </c>
      <c r="Q75">
        <v>0.24065969724041913</v>
      </c>
      <c r="R75">
        <v>46</v>
      </c>
      <c r="S75">
        <v>1.7354312703833683</v>
      </c>
      <c r="T75">
        <v>0.95365917100168085</v>
      </c>
      <c r="U75">
        <v>98.245614035087726</v>
      </c>
      <c r="V75">
        <v>78.94736842105263</v>
      </c>
      <c r="W75" t="s">
        <v>206</v>
      </c>
      <c r="X75" t="s">
        <v>172</v>
      </c>
    </row>
    <row r="76" spans="1:24" x14ac:dyDescent="0.25">
      <c r="A76">
        <v>3323</v>
      </c>
      <c r="B76">
        <v>5</v>
      </c>
      <c r="C76">
        <v>3</v>
      </c>
      <c r="D76">
        <v>3</v>
      </c>
      <c r="E76">
        <v>3000</v>
      </c>
      <c r="F76">
        <v>600</v>
      </c>
      <c r="G76">
        <v>38.75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>
        <v>1</v>
      </c>
      <c r="O76" t="s">
        <v>207</v>
      </c>
      <c r="P76">
        <v>-1</v>
      </c>
      <c r="Q76">
        <v>0.15254287166801461</v>
      </c>
      <c r="R76">
        <v>19</v>
      </c>
      <c r="S76">
        <v>0.96384022844497153</v>
      </c>
      <c r="T76">
        <v>0.9801234755931707</v>
      </c>
      <c r="U76">
        <v>99.415204678362571</v>
      </c>
      <c r="V76">
        <v>89.473684210526315</v>
      </c>
      <c r="W76" t="s">
        <v>208</v>
      </c>
      <c r="X76" t="s">
        <v>172</v>
      </c>
    </row>
    <row r="77" spans="1:24" x14ac:dyDescent="0.25">
      <c r="A77">
        <v>3324</v>
      </c>
      <c r="B77">
        <v>6</v>
      </c>
      <c r="C77">
        <v>3</v>
      </c>
      <c r="D77">
        <v>3</v>
      </c>
      <c r="E77">
        <v>3000</v>
      </c>
      <c r="F77">
        <v>600</v>
      </c>
      <c r="G77">
        <v>38.75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>
        <v>1</v>
      </c>
      <c r="O77" t="s">
        <v>209</v>
      </c>
      <c r="P77">
        <v>-1</v>
      </c>
      <c r="Q77">
        <v>0.25681715483155543</v>
      </c>
      <c r="R77">
        <v>49</v>
      </c>
      <c r="S77">
        <v>1.9903196609202771</v>
      </c>
      <c r="T77">
        <v>0.95779645279404291</v>
      </c>
      <c r="U77">
        <v>100</v>
      </c>
      <c r="V77">
        <v>68.421052631578959</v>
      </c>
      <c r="W77" t="s">
        <v>210</v>
      </c>
      <c r="X77" t="s">
        <v>172</v>
      </c>
    </row>
    <row r="78" spans="1:24" x14ac:dyDescent="0.25">
      <c r="A78">
        <v>3325</v>
      </c>
      <c r="B78">
        <v>7</v>
      </c>
      <c r="C78">
        <v>3</v>
      </c>
      <c r="D78">
        <v>3</v>
      </c>
      <c r="E78">
        <v>3000</v>
      </c>
      <c r="F78">
        <v>600</v>
      </c>
      <c r="G78">
        <v>38.75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>
        <v>1</v>
      </c>
      <c r="O78" t="s">
        <v>211</v>
      </c>
      <c r="P78">
        <v>-1</v>
      </c>
      <c r="Q78">
        <v>0.29158786831478878</v>
      </c>
      <c r="R78">
        <v>42</v>
      </c>
      <c r="S78">
        <v>5.0949456910145585</v>
      </c>
      <c r="T78">
        <v>0.89814290229978677</v>
      </c>
      <c r="U78">
        <v>100</v>
      </c>
      <c r="V78">
        <v>84.21052631578948</v>
      </c>
      <c r="W78" t="s">
        <v>212</v>
      </c>
      <c r="X78" t="s">
        <v>172</v>
      </c>
    </row>
    <row r="79" spans="1:24" x14ac:dyDescent="0.25">
      <c r="A79">
        <v>3326</v>
      </c>
      <c r="B79">
        <v>1</v>
      </c>
      <c r="C79">
        <v>4</v>
      </c>
      <c r="D79">
        <v>3</v>
      </c>
      <c r="E79">
        <v>3000</v>
      </c>
      <c r="F79">
        <v>600</v>
      </c>
      <c r="G79">
        <v>38.75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>
        <v>1</v>
      </c>
      <c r="O79" t="s">
        <v>213</v>
      </c>
      <c r="P79">
        <v>-1</v>
      </c>
      <c r="Q79">
        <v>0.30274867402966343</v>
      </c>
      <c r="R79">
        <v>14</v>
      </c>
      <c r="S79">
        <v>1.2322324434097827</v>
      </c>
      <c r="T79">
        <v>0.94768184748312501</v>
      </c>
      <c r="U79">
        <v>94.736842105263165</v>
      </c>
      <c r="V79">
        <v>78.94736842105263</v>
      </c>
      <c r="W79" t="s">
        <v>214</v>
      </c>
      <c r="X79" t="s">
        <v>172</v>
      </c>
    </row>
    <row r="80" spans="1:24" x14ac:dyDescent="0.25">
      <c r="A80">
        <v>3327</v>
      </c>
      <c r="B80">
        <v>2</v>
      </c>
      <c r="C80">
        <v>4</v>
      </c>
      <c r="D80">
        <v>3</v>
      </c>
      <c r="E80">
        <v>3000</v>
      </c>
      <c r="F80">
        <v>600</v>
      </c>
      <c r="G80">
        <v>38.75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>
        <v>1</v>
      </c>
      <c r="O80" t="s">
        <v>215</v>
      </c>
      <c r="P80">
        <v>-1</v>
      </c>
      <c r="Q80">
        <v>0.40157466656254037</v>
      </c>
      <c r="R80">
        <v>52</v>
      </c>
      <c r="S80">
        <v>1.5819144916747852</v>
      </c>
      <c r="T80">
        <v>0.97196463591779492</v>
      </c>
      <c r="U80">
        <v>90.058479532163744</v>
      </c>
      <c r="V80">
        <v>68.421052631578959</v>
      </c>
      <c r="W80" t="s">
        <v>216</v>
      </c>
      <c r="X80" t="s">
        <v>172</v>
      </c>
    </row>
    <row r="81" spans="1:24" x14ac:dyDescent="0.25">
      <c r="A81">
        <v>3328</v>
      </c>
      <c r="B81">
        <v>3</v>
      </c>
      <c r="C81">
        <v>4</v>
      </c>
      <c r="D81">
        <v>3</v>
      </c>
      <c r="E81">
        <v>3000</v>
      </c>
      <c r="F81">
        <v>600</v>
      </c>
      <c r="G81">
        <v>38.75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>
        <v>1</v>
      </c>
      <c r="O81" t="s">
        <v>217</v>
      </c>
      <c r="P81">
        <v>-1</v>
      </c>
      <c r="Q81">
        <v>0.28357417948065411</v>
      </c>
      <c r="R81">
        <v>18</v>
      </c>
      <c r="S81">
        <v>2.5290157176501875</v>
      </c>
      <c r="T81">
        <v>0.94800668255768139</v>
      </c>
      <c r="U81">
        <v>96.491228070175438</v>
      </c>
      <c r="V81">
        <v>63.157894736842117</v>
      </c>
      <c r="W81" t="s">
        <v>218</v>
      </c>
      <c r="X81" t="s">
        <v>172</v>
      </c>
    </row>
    <row r="82" spans="1:24" x14ac:dyDescent="0.25">
      <c r="A82">
        <v>3329</v>
      </c>
      <c r="B82">
        <v>4</v>
      </c>
      <c r="C82">
        <v>4</v>
      </c>
      <c r="D82">
        <v>3</v>
      </c>
      <c r="E82">
        <v>3000</v>
      </c>
      <c r="F82">
        <v>600</v>
      </c>
      <c r="G82">
        <v>38.75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>
        <v>1</v>
      </c>
      <c r="O82" t="s">
        <v>219</v>
      </c>
      <c r="P82">
        <v>-1</v>
      </c>
      <c r="Q82">
        <v>0.33599457752889172</v>
      </c>
      <c r="R82">
        <v>48</v>
      </c>
      <c r="S82">
        <v>5.0202564228792106</v>
      </c>
      <c r="T82">
        <v>0.9303726500482925</v>
      </c>
      <c r="U82">
        <v>97.660818713450297</v>
      </c>
      <c r="V82">
        <v>68.421052631578959</v>
      </c>
      <c r="W82" t="s">
        <v>220</v>
      </c>
      <c r="X82" t="s">
        <v>172</v>
      </c>
    </row>
    <row r="83" spans="1:24" x14ac:dyDescent="0.25">
      <c r="A83">
        <v>3330</v>
      </c>
      <c r="B83">
        <v>5</v>
      </c>
      <c r="C83">
        <v>4</v>
      </c>
      <c r="D83">
        <v>3</v>
      </c>
      <c r="E83">
        <v>3000</v>
      </c>
      <c r="F83">
        <v>600</v>
      </c>
      <c r="G83">
        <v>38.75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>
        <v>1</v>
      </c>
      <c r="O83" t="s">
        <v>221</v>
      </c>
      <c r="P83">
        <v>-1</v>
      </c>
      <c r="Q83">
        <v>0.30760422609074389</v>
      </c>
      <c r="R83">
        <v>17</v>
      </c>
      <c r="S83">
        <v>2.7210017627378122</v>
      </c>
      <c r="T83">
        <v>0.90749653750786874</v>
      </c>
      <c r="U83">
        <v>99.415204678362571</v>
      </c>
      <c r="V83">
        <v>52.631578947368439</v>
      </c>
      <c r="W83" t="s">
        <v>222</v>
      </c>
      <c r="X83" t="s">
        <v>172</v>
      </c>
    </row>
    <row r="84" spans="1:24" x14ac:dyDescent="0.25">
      <c r="A84">
        <v>3331</v>
      </c>
      <c r="B84">
        <v>6</v>
      </c>
      <c r="C84">
        <v>4</v>
      </c>
      <c r="D84">
        <v>3</v>
      </c>
      <c r="E84">
        <v>3000</v>
      </c>
      <c r="F84">
        <v>600</v>
      </c>
      <c r="G84">
        <v>38.75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>
        <v>1</v>
      </c>
      <c r="O84" t="s">
        <v>223</v>
      </c>
      <c r="P84">
        <v>-1</v>
      </c>
      <c r="Q84">
        <v>0.33228064628940324</v>
      </c>
      <c r="R84">
        <v>51</v>
      </c>
      <c r="S84">
        <v>6.2971681874709642</v>
      </c>
      <c r="T84">
        <v>0.87187468296592552</v>
      </c>
      <c r="U84">
        <v>98.245614035087726</v>
      </c>
      <c r="V84">
        <v>73.684210526315795</v>
      </c>
      <c r="W84" t="s">
        <v>224</v>
      </c>
      <c r="X84" t="s">
        <v>172</v>
      </c>
    </row>
    <row r="85" spans="1:24" x14ac:dyDescent="0.25">
      <c r="A85">
        <v>3332</v>
      </c>
      <c r="B85">
        <v>7</v>
      </c>
      <c r="C85">
        <v>4</v>
      </c>
      <c r="D85">
        <v>3</v>
      </c>
      <c r="E85">
        <v>3000</v>
      </c>
      <c r="F85">
        <v>600</v>
      </c>
      <c r="G85">
        <v>38.75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>
        <v>1</v>
      </c>
      <c r="O85" t="s">
        <v>225</v>
      </c>
      <c r="P85">
        <v>-1</v>
      </c>
      <c r="Q85">
        <v>0.25887906069315392</v>
      </c>
      <c r="R85">
        <v>44</v>
      </c>
      <c r="S85">
        <v>2.4284667703074274</v>
      </c>
      <c r="T85">
        <v>0.952352453255915</v>
      </c>
      <c r="U85">
        <v>97.660818713450297</v>
      </c>
      <c r="V85">
        <v>78.94736842105263</v>
      </c>
      <c r="W85" t="s">
        <v>226</v>
      </c>
      <c r="X85" t="s">
        <v>172</v>
      </c>
    </row>
    <row r="86" spans="1:24" x14ac:dyDescent="0.25">
      <c r="A86">
        <v>3333</v>
      </c>
      <c r="B86">
        <v>1</v>
      </c>
      <c r="C86">
        <v>1</v>
      </c>
      <c r="D86">
        <v>3</v>
      </c>
      <c r="E86">
        <v>4000</v>
      </c>
      <c r="F86">
        <v>600</v>
      </c>
      <c r="G86">
        <v>38.75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>
        <v>1</v>
      </c>
      <c r="O86" t="s">
        <v>227</v>
      </c>
      <c r="P86">
        <v>-1</v>
      </c>
      <c r="Q86">
        <v>0.23283464908587881</v>
      </c>
      <c r="R86">
        <v>20</v>
      </c>
      <c r="S86">
        <v>3.8203976022706465</v>
      </c>
      <c r="T86">
        <v>0.92081085899962234</v>
      </c>
      <c r="U86">
        <v>97.660818713450297</v>
      </c>
      <c r="V86">
        <v>89.473684210526315</v>
      </c>
      <c r="W86" t="s">
        <v>228</v>
      </c>
      <c r="X86" t="s">
        <v>229</v>
      </c>
    </row>
    <row r="87" spans="1:24" x14ac:dyDescent="0.25">
      <c r="A87">
        <v>3334</v>
      </c>
      <c r="B87">
        <v>2</v>
      </c>
      <c r="C87">
        <v>1</v>
      </c>
      <c r="D87">
        <v>3</v>
      </c>
      <c r="E87">
        <v>4000</v>
      </c>
      <c r="F87">
        <v>600</v>
      </c>
      <c r="G87">
        <v>38.75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>
        <v>1</v>
      </c>
      <c r="O87" t="s">
        <v>230</v>
      </c>
      <c r="P87">
        <v>-1</v>
      </c>
      <c r="Q87">
        <v>0.52277652383990159</v>
      </c>
      <c r="R87">
        <v>55</v>
      </c>
      <c r="S87">
        <v>3.7419013013866933</v>
      </c>
      <c r="T87">
        <v>0.87641671895890383</v>
      </c>
      <c r="U87">
        <v>90.058479532163744</v>
      </c>
      <c r="V87">
        <v>63.157894736842117</v>
      </c>
      <c r="W87" t="s">
        <v>231</v>
      </c>
      <c r="X87" t="s">
        <v>229</v>
      </c>
    </row>
    <row r="88" spans="1:24" x14ac:dyDescent="0.25">
      <c r="A88">
        <v>3335</v>
      </c>
      <c r="B88">
        <v>3</v>
      </c>
      <c r="C88">
        <v>1</v>
      </c>
      <c r="D88">
        <v>3</v>
      </c>
      <c r="E88">
        <v>4000</v>
      </c>
      <c r="F88">
        <v>600</v>
      </c>
      <c r="G88">
        <v>38.75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>
        <v>1</v>
      </c>
      <c r="O88" t="s">
        <v>232</v>
      </c>
      <c r="P88">
        <v>-1</v>
      </c>
      <c r="Q88">
        <v>0.29004417154497375</v>
      </c>
      <c r="R88">
        <v>25</v>
      </c>
      <c r="S88">
        <v>3.9682757197617557</v>
      </c>
      <c r="T88">
        <v>0.9420885325659305</v>
      </c>
      <c r="U88">
        <v>97.660818713450297</v>
      </c>
      <c r="V88">
        <v>89.473684210526315</v>
      </c>
      <c r="W88" t="s">
        <v>233</v>
      </c>
      <c r="X88" t="s">
        <v>229</v>
      </c>
    </row>
    <row r="89" spans="1:24" x14ac:dyDescent="0.25">
      <c r="A89">
        <v>3336</v>
      </c>
      <c r="B89">
        <v>4</v>
      </c>
      <c r="C89">
        <v>1</v>
      </c>
      <c r="D89">
        <v>3</v>
      </c>
      <c r="E89">
        <v>4000</v>
      </c>
      <c r="F89">
        <v>600</v>
      </c>
      <c r="G89">
        <v>38.75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>
        <v>1</v>
      </c>
      <c r="O89" t="s">
        <v>234</v>
      </c>
      <c r="P89">
        <v>-1</v>
      </c>
      <c r="Q89">
        <v>0.33144176550302262</v>
      </c>
      <c r="R89">
        <v>56</v>
      </c>
      <c r="S89">
        <v>5.5370793424970097</v>
      </c>
      <c r="T89">
        <v>0.88782209594464689</v>
      </c>
      <c r="U89">
        <v>97.660818713450297</v>
      </c>
      <c r="V89">
        <v>84.21052631578948</v>
      </c>
      <c r="W89" t="s">
        <v>235</v>
      </c>
      <c r="X89" t="s">
        <v>229</v>
      </c>
    </row>
    <row r="90" spans="1:24" x14ac:dyDescent="0.25">
      <c r="A90">
        <v>3337</v>
      </c>
      <c r="B90">
        <v>5</v>
      </c>
      <c r="C90">
        <v>1</v>
      </c>
      <c r="D90">
        <v>3</v>
      </c>
      <c r="E90">
        <v>4000</v>
      </c>
      <c r="F90">
        <v>600</v>
      </c>
      <c r="G90">
        <v>38.75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>
        <v>1</v>
      </c>
      <c r="O90" t="s">
        <v>236</v>
      </c>
      <c r="P90">
        <v>-1</v>
      </c>
      <c r="Q90">
        <v>0.21552067608945968</v>
      </c>
      <c r="R90">
        <v>24</v>
      </c>
      <c r="S90">
        <v>1.9808199104144242</v>
      </c>
      <c r="T90">
        <v>0.96246332327229256</v>
      </c>
      <c r="U90">
        <v>98.245614035087726</v>
      </c>
      <c r="V90">
        <v>68.421052631578959</v>
      </c>
      <c r="W90" t="s">
        <v>237</v>
      </c>
      <c r="X90" t="s">
        <v>229</v>
      </c>
    </row>
    <row r="91" spans="1:24" x14ac:dyDescent="0.25">
      <c r="A91">
        <v>3338</v>
      </c>
      <c r="B91">
        <v>6</v>
      </c>
      <c r="C91">
        <v>1</v>
      </c>
      <c r="D91">
        <v>3</v>
      </c>
      <c r="E91">
        <v>4000</v>
      </c>
      <c r="F91">
        <v>600</v>
      </c>
      <c r="G91">
        <v>38.75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>
        <v>1</v>
      </c>
      <c r="O91" t="s">
        <v>238</v>
      </c>
      <c r="P91">
        <v>-1</v>
      </c>
      <c r="Q91">
        <v>0.27084664372550016</v>
      </c>
      <c r="R91">
        <v>58</v>
      </c>
      <c r="S91">
        <v>3.3755263853238411</v>
      </c>
      <c r="T91">
        <v>0.91570099942676475</v>
      </c>
      <c r="U91">
        <v>99.415204678362571</v>
      </c>
      <c r="V91">
        <v>84.21052631578948</v>
      </c>
      <c r="W91" t="s">
        <v>239</v>
      </c>
      <c r="X91" t="s">
        <v>229</v>
      </c>
    </row>
    <row r="92" spans="1:24" x14ac:dyDescent="0.25">
      <c r="A92">
        <v>3339</v>
      </c>
      <c r="B92">
        <v>7</v>
      </c>
      <c r="C92">
        <v>1</v>
      </c>
      <c r="D92">
        <v>3</v>
      </c>
      <c r="E92">
        <v>4000</v>
      </c>
      <c r="F92">
        <v>600</v>
      </c>
      <c r="G92">
        <v>38.75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>
        <v>1</v>
      </c>
      <c r="O92" t="s">
        <v>240</v>
      </c>
      <c r="P92">
        <v>-1</v>
      </c>
      <c r="Q92">
        <v>0.30023218860508472</v>
      </c>
      <c r="R92">
        <v>52</v>
      </c>
      <c r="S92">
        <v>4.6237616657130785</v>
      </c>
      <c r="T92">
        <v>0.9311826115225742</v>
      </c>
      <c r="U92">
        <v>97.660818713450297</v>
      </c>
      <c r="V92">
        <v>73.684210526315795</v>
      </c>
      <c r="W92" t="s">
        <v>241</v>
      </c>
      <c r="X92" t="s">
        <v>229</v>
      </c>
    </row>
    <row r="93" spans="1:24" x14ac:dyDescent="0.25">
      <c r="A93">
        <v>3340</v>
      </c>
      <c r="B93">
        <v>1</v>
      </c>
      <c r="C93">
        <v>2</v>
      </c>
      <c r="D93">
        <v>3</v>
      </c>
      <c r="E93">
        <v>4000</v>
      </c>
      <c r="F93">
        <v>600</v>
      </c>
      <c r="G93">
        <v>38.75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>
        <v>1</v>
      </c>
      <c r="O93" t="s">
        <v>242</v>
      </c>
      <c r="P93">
        <v>-1</v>
      </c>
      <c r="Q93">
        <v>0.2455323433056904</v>
      </c>
      <c r="R93">
        <v>17</v>
      </c>
      <c r="S93">
        <v>1.843915221140231</v>
      </c>
      <c r="T93">
        <v>0.96888308124577749</v>
      </c>
      <c r="U93">
        <v>98.830409356725141</v>
      </c>
      <c r="V93">
        <v>84.21052631578948</v>
      </c>
      <c r="W93" t="s">
        <v>243</v>
      </c>
      <c r="X93" t="s">
        <v>229</v>
      </c>
    </row>
    <row r="94" spans="1:24" x14ac:dyDescent="0.25">
      <c r="A94">
        <v>3341</v>
      </c>
      <c r="B94">
        <v>2</v>
      </c>
      <c r="C94">
        <v>2</v>
      </c>
      <c r="D94">
        <v>3</v>
      </c>
      <c r="E94">
        <v>4000</v>
      </c>
      <c r="F94">
        <v>600</v>
      </c>
      <c r="G94">
        <v>38.75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>
        <v>1</v>
      </c>
      <c r="O94" t="s">
        <v>244</v>
      </c>
      <c r="P94">
        <v>-1</v>
      </c>
      <c r="Q94">
        <v>0.3832389773651883</v>
      </c>
      <c r="R94">
        <v>51</v>
      </c>
      <c r="S94">
        <v>3.766787683349432</v>
      </c>
      <c r="T94">
        <v>0.93410376982333498</v>
      </c>
      <c r="U94">
        <v>96.491228070175438</v>
      </c>
      <c r="V94">
        <v>63.157894736842117</v>
      </c>
      <c r="W94" t="s">
        <v>245</v>
      </c>
      <c r="X94" t="s">
        <v>229</v>
      </c>
    </row>
    <row r="95" spans="1:24" x14ac:dyDescent="0.25">
      <c r="A95">
        <v>3342</v>
      </c>
      <c r="B95">
        <v>3</v>
      </c>
      <c r="C95">
        <v>2</v>
      </c>
      <c r="D95">
        <v>3</v>
      </c>
      <c r="E95">
        <v>4000</v>
      </c>
      <c r="F95">
        <v>600</v>
      </c>
      <c r="G95">
        <v>38.75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>
        <v>1</v>
      </c>
      <c r="O95" t="s">
        <v>246</v>
      </c>
      <c r="P95">
        <v>-1</v>
      </c>
      <c r="Q95">
        <v>0.25254715559618468</v>
      </c>
      <c r="R95">
        <v>20</v>
      </c>
      <c r="S95">
        <v>3.3089237582922348</v>
      </c>
      <c r="T95">
        <v>0.94607017099097312</v>
      </c>
      <c r="U95">
        <v>97.660818713450297</v>
      </c>
      <c r="V95">
        <v>84.21052631578948</v>
      </c>
      <c r="W95" t="s">
        <v>247</v>
      </c>
      <c r="X95" t="s">
        <v>229</v>
      </c>
    </row>
    <row r="96" spans="1:24" x14ac:dyDescent="0.25">
      <c r="A96">
        <v>3343</v>
      </c>
      <c r="B96">
        <v>4</v>
      </c>
      <c r="C96">
        <v>2</v>
      </c>
      <c r="D96">
        <v>3</v>
      </c>
      <c r="E96">
        <v>4000</v>
      </c>
      <c r="F96">
        <v>600</v>
      </c>
      <c r="G96">
        <v>38.75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>
        <v>1</v>
      </c>
      <c r="O96" t="s">
        <v>248</v>
      </c>
      <c r="P96">
        <v>-1</v>
      </c>
      <c r="Q96">
        <v>0.22296396248708739</v>
      </c>
      <c r="R96">
        <v>47</v>
      </c>
      <c r="S96">
        <v>2.4193910311452389</v>
      </c>
      <c r="T96">
        <v>0.95959057129608416</v>
      </c>
      <c r="U96">
        <v>99.415204678362571</v>
      </c>
      <c r="V96">
        <v>73.684210526315795</v>
      </c>
      <c r="W96" t="s">
        <v>249</v>
      </c>
      <c r="X96" t="s">
        <v>229</v>
      </c>
    </row>
    <row r="97" spans="1:24" x14ac:dyDescent="0.25">
      <c r="A97">
        <v>3344</v>
      </c>
      <c r="B97">
        <v>5</v>
      </c>
      <c r="C97">
        <v>2</v>
      </c>
      <c r="D97">
        <v>3</v>
      </c>
      <c r="E97">
        <v>4000</v>
      </c>
      <c r="F97">
        <v>600</v>
      </c>
      <c r="G97">
        <v>38.75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>
        <v>1</v>
      </c>
      <c r="O97" t="s">
        <v>250</v>
      </c>
      <c r="P97">
        <v>-1</v>
      </c>
      <c r="Q97">
        <v>0.25075299181097144</v>
      </c>
      <c r="R97">
        <v>20</v>
      </c>
      <c r="S97">
        <v>2.1203944698814858</v>
      </c>
      <c r="T97">
        <v>0.96741351457002434</v>
      </c>
      <c r="U97">
        <v>98.830409356725141</v>
      </c>
      <c r="V97">
        <v>78.94736842105263</v>
      </c>
      <c r="W97" t="s">
        <v>251</v>
      </c>
      <c r="X97" t="s">
        <v>229</v>
      </c>
    </row>
    <row r="98" spans="1:24" x14ac:dyDescent="0.25">
      <c r="A98">
        <v>3345</v>
      </c>
      <c r="B98">
        <v>6</v>
      </c>
      <c r="C98">
        <v>2</v>
      </c>
      <c r="D98">
        <v>3</v>
      </c>
      <c r="E98">
        <v>4000</v>
      </c>
      <c r="F98">
        <v>600</v>
      </c>
      <c r="G98">
        <v>38.75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>
        <v>1</v>
      </c>
      <c r="O98" t="s">
        <v>252</v>
      </c>
      <c r="P98">
        <v>-1</v>
      </c>
      <c r="Q98">
        <v>0.25705989930685647</v>
      </c>
      <c r="R98">
        <v>50</v>
      </c>
      <c r="S98">
        <v>3.5655759471480404</v>
      </c>
      <c r="T98">
        <v>0.967138534524282</v>
      </c>
      <c r="U98">
        <v>99.415204678362571</v>
      </c>
      <c r="V98">
        <v>68.421052631578959</v>
      </c>
      <c r="W98" t="s">
        <v>253</v>
      </c>
      <c r="X98" t="s">
        <v>229</v>
      </c>
    </row>
    <row r="99" spans="1:24" x14ac:dyDescent="0.25">
      <c r="A99">
        <v>3346</v>
      </c>
      <c r="B99">
        <v>7</v>
      </c>
      <c r="C99">
        <v>2</v>
      </c>
      <c r="D99">
        <v>3</v>
      </c>
      <c r="E99">
        <v>4000</v>
      </c>
      <c r="F99">
        <v>600</v>
      </c>
      <c r="G99">
        <v>38.75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>
        <v>1</v>
      </c>
      <c r="O99" t="s">
        <v>254</v>
      </c>
      <c r="P99">
        <v>-1</v>
      </c>
      <c r="Q99">
        <v>0.21569363224700666</v>
      </c>
      <c r="R99">
        <v>45</v>
      </c>
      <c r="S99">
        <v>1.8412950968184936</v>
      </c>
      <c r="T99">
        <v>0.97374163382023715</v>
      </c>
      <c r="U99">
        <v>99.415204678362571</v>
      </c>
      <c r="V99">
        <v>68.421052631578959</v>
      </c>
      <c r="W99" t="s">
        <v>255</v>
      </c>
      <c r="X99" t="s">
        <v>229</v>
      </c>
    </row>
    <row r="100" spans="1:24" x14ac:dyDescent="0.25">
      <c r="A100">
        <v>3347</v>
      </c>
      <c r="B100">
        <v>1</v>
      </c>
      <c r="C100">
        <v>3</v>
      </c>
      <c r="D100">
        <v>3</v>
      </c>
      <c r="E100">
        <v>4000</v>
      </c>
      <c r="F100">
        <v>600</v>
      </c>
      <c r="G100">
        <v>38.75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>
        <v>1</v>
      </c>
      <c r="O100" t="s">
        <v>256</v>
      </c>
      <c r="P100">
        <v>-1</v>
      </c>
      <c r="Q100">
        <v>0.21039748756575527</v>
      </c>
      <c r="R100">
        <v>16</v>
      </c>
      <c r="S100">
        <v>1.071306248896696</v>
      </c>
      <c r="T100">
        <v>0.98031154842566715</v>
      </c>
      <c r="U100">
        <v>99.415204678362571</v>
      </c>
      <c r="V100">
        <v>94.736842105263165</v>
      </c>
      <c r="W100" t="s">
        <v>257</v>
      </c>
      <c r="X100" t="s">
        <v>229</v>
      </c>
    </row>
    <row r="101" spans="1:24" x14ac:dyDescent="0.25">
      <c r="A101">
        <v>3348</v>
      </c>
      <c r="B101">
        <v>2</v>
      </c>
      <c r="C101">
        <v>3</v>
      </c>
      <c r="D101">
        <v>3</v>
      </c>
      <c r="E101">
        <v>4000</v>
      </c>
      <c r="F101">
        <v>600</v>
      </c>
      <c r="G101">
        <v>38.75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>
        <v>1</v>
      </c>
      <c r="O101" t="s">
        <v>258</v>
      </c>
      <c r="P101">
        <v>-1</v>
      </c>
      <c r="Q101">
        <v>0.44102245473717083</v>
      </c>
      <c r="R101">
        <v>49</v>
      </c>
      <c r="S101">
        <v>2.5956698305147561</v>
      </c>
      <c r="T101">
        <v>0.9200827217299572</v>
      </c>
      <c r="U101">
        <v>89.473684210526315</v>
      </c>
      <c r="V101">
        <v>57.894736842105274</v>
      </c>
      <c r="W101" t="s">
        <v>259</v>
      </c>
      <c r="X101" t="s">
        <v>229</v>
      </c>
    </row>
    <row r="102" spans="1:24" x14ac:dyDescent="0.25">
      <c r="A102">
        <v>3349</v>
      </c>
      <c r="B102">
        <v>3</v>
      </c>
      <c r="C102">
        <v>3</v>
      </c>
      <c r="D102">
        <v>3</v>
      </c>
      <c r="E102">
        <v>4000</v>
      </c>
      <c r="F102">
        <v>600</v>
      </c>
      <c r="G102">
        <v>38.75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>
        <v>1</v>
      </c>
      <c r="O102" t="s">
        <v>260</v>
      </c>
      <c r="P102">
        <v>-1</v>
      </c>
      <c r="Q102">
        <v>0.20825500842033762</v>
      </c>
      <c r="R102">
        <v>20</v>
      </c>
      <c r="S102">
        <v>1.1006122700894085</v>
      </c>
      <c r="T102">
        <v>0.97707944949263004</v>
      </c>
      <c r="U102">
        <v>98.830409356725141</v>
      </c>
      <c r="V102">
        <v>73.684210526315795</v>
      </c>
      <c r="W102" t="s">
        <v>261</v>
      </c>
      <c r="X102" t="s">
        <v>229</v>
      </c>
    </row>
    <row r="103" spans="1:24" x14ac:dyDescent="0.25">
      <c r="A103">
        <v>3350</v>
      </c>
      <c r="B103">
        <v>4</v>
      </c>
      <c r="C103">
        <v>3</v>
      </c>
      <c r="D103">
        <v>3</v>
      </c>
      <c r="E103">
        <v>4000</v>
      </c>
      <c r="F103">
        <v>600</v>
      </c>
      <c r="G103">
        <v>38.75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>
        <v>1</v>
      </c>
      <c r="O103" t="s">
        <v>262</v>
      </c>
      <c r="P103">
        <v>-1</v>
      </c>
      <c r="Q103">
        <v>0.29822839930637812</v>
      </c>
      <c r="R103">
        <v>46</v>
      </c>
      <c r="S103">
        <v>3.6581169825931745</v>
      </c>
      <c r="T103">
        <v>0.94713978943324106</v>
      </c>
      <c r="U103">
        <v>98.830409356725141</v>
      </c>
      <c r="V103">
        <v>78.94736842105263</v>
      </c>
      <c r="W103" t="s">
        <v>263</v>
      </c>
      <c r="X103" t="s">
        <v>229</v>
      </c>
    </row>
    <row r="104" spans="1:24" x14ac:dyDescent="0.25">
      <c r="A104">
        <v>3351</v>
      </c>
      <c r="B104">
        <v>5</v>
      </c>
      <c r="C104">
        <v>3</v>
      </c>
      <c r="D104">
        <v>3</v>
      </c>
      <c r="E104">
        <v>4000</v>
      </c>
      <c r="F104">
        <v>600</v>
      </c>
      <c r="G104">
        <v>38.75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>
        <v>1</v>
      </c>
      <c r="O104" t="s">
        <v>264</v>
      </c>
      <c r="P104">
        <v>-1</v>
      </c>
      <c r="Q104">
        <v>0.24094781285118039</v>
      </c>
      <c r="R104">
        <v>20</v>
      </c>
      <c r="S104">
        <v>2.2777984082046121</v>
      </c>
      <c r="T104">
        <v>0.96275830967912457</v>
      </c>
      <c r="U104">
        <v>99.415204678362571</v>
      </c>
      <c r="V104">
        <v>89.473684210526315</v>
      </c>
      <c r="W104" t="s">
        <v>265</v>
      </c>
      <c r="X104" t="s">
        <v>229</v>
      </c>
    </row>
    <row r="105" spans="1:24" x14ac:dyDescent="0.25">
      <c r="A105">
        <v>3352</v>
      </c>
      <c r="B105">
        <v>6</v>
      </c>
      <c r="C105">
        <v>3</v>
      </c>
      <c r="D105">
        <v>3</v>
      </c>
      <c r="E105">
        <v>4000</v>
      </c>
      <c r="F105">
        <v>600</v>
      </c>
      <c r="G105">
        <v>38.75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>
        <v>1</v>
      </c>
      <c r="O105" t="s">
        <v>266</v>
      </c>
      <c r="P105">
        <v>-1</v>
      </c>
      <c r="Q105">
        <v>0.24006022066438781</v>
      </c>
      <c r="R105">
        <v>49</v>
      </c>
      <c r="S105">
        <v>2.2720224202140931</v>
      </c>
      <c r="T105">
        <v>0.9589798759054462</v>
      </c>
      <c r="U105">
        <v>98.245614035087726</v>
      </c>
      <c r="V105">
        <v>78.94736842105263</v>
      </c>
      <c r="W105" t="s">
        <v>267</v>
      </c>
      <c r="X105" t="s">
        <v>229</v>
      </c>
    </row>
    <row r="106" spans="1:24" x14ac:dyDescent="0.25">
      <c r="A106">
        <v>3353</v>
      </c>
      <c r="B106">
        <v>7</v>
      </c>
      <c r="C106">
        <v>3</v>
      </c>
      <c r="D106">
        <v>3</v>
      </c>
      <c r="E106">
        <v>4000</v>
      </c>
      <c r="F106">
        <v>600</v>
      </c>
      <c r="G106">
        <v>38.75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>
        <v>1</v>
      </c>
      <c r="O106" t="s">
        <v>268</v>
      </c>
      <c r="P106">
        <v>-1</v>
      </c>
      <c r="Q106">
        <v>0.2310262226682287</v>
      </c>
      <c r="R106">
        <v>43</v>
      </c>
      <c r="S106">
        <v>1.8601141897895603</v>
      </c>
      <c r="T106">
        <v>0.96835438816690289</v>
      </c>
      <c r="U106">
        <v>99.415204678362571</v>
      </c>
      <c r="V106">
        <v>84.21052631578948</v>
      </c>
      <c r="W106" t="s">
        <v>269</v>
      </c>
      <c r="X106" t="s">
        <v>229</v>
      </c>
    </row>
    <row r="107" spans="1:24" x14ac:dyDescent="0.25">
      <c r="A107">
        <v>3354</v>
      </c>
      <c r="B107">
        <v>1</v>
      </c>
      <c r="C107">
        <v>4</v>
      </c>
      <c r="D107">
        <v>3</v>
      </c>
      <c r="E107">
        <v>4000</v>
      </c>
      <c r="F107">
        <v>600</v>
      </c>
      <c r="G107">
        <v>38.75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>
        <v>1</v>
      </c>
      <c r="O107" t="s">
        <v>270</v>
      </c>
      <c r="P107">
        <v>-1</v>
      </c>
      <c r="Q107">
        <v>0.34690387192012651</v>
      </c>
      <c r="R107">
        <v>15</v>
      </c>
      <c r="S107">
        <v>2.7724216421996717</v>
      </c>
      <c r="T107">
        <v>0.95641109878024999</v>
      </c>
      <c r="U107">
        <v>97.660818713450297</v>
      </c>
      <c r="V107">
        <v>57.894736842105274</v>
      </c>
      <c r="W107" t="s">
        <v>271</v>
      </c>
      <c r="X107" t="s">
        <v>229</v>
      </c>
    </row>
    <row r="108" spans="1:24" x14ac:dyDescent="0.25">
      <c r="A108">
        <v>3355</v>
      </c>
      <c r="B108">
        <v>2</v>
      </c>
      <c r="C108">
        <v>4</v>
      </c>
      <c r="D108">
        <v>3</v>
      </c>
      <c r="E108">
        <v>4000</v>
      </c>
      <c r="F108">
        <v>600</v>
      </c>
      <c r="G108">
        <v>38.75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>
        <v>1</v>
      </c>
      <c r="O108" t="s">
        <v>272</v>
      </c>
      <c r="P108">
        <v>-1</v>
      </c>
      <c r="Q108">
        <v>0.38962326912808898</v>
      </c>
      <c r="R108">
        <v>52</v>
      </c>
      <c r="S108">
        <v>3.0810075775422376</v>
      </c>
      <c r="T108">
        <v>0.94891682523221721</v>
      </c>
      <c r="U108">
        <v>88.304093567251456</v>
      </c>
      <c r="V108">
        <v>52.631578947368439</v>
      </c>
      <c r="W108" t="s">
        <v>273</v>
      </c>
      <c r="X108" t="s">
        <v>229</v>
      </c>
    </row>
    <row r="109" spans="1:24" x14ac:dyDescent="0.25">
      <c r="A109">
        <v>3356</v>
      </c>
      <c r="B109">
        <v>3</v>
      </c>
      <c r="C109">
        <v>4</v>
      </c>
      <c r="D109">
        <v>3</v>
      </c>
      <c r="E109">
        <v>4000</v>
      </c>
      <c r="F109">
        <v>600</v>
      </c>
      <c r="G109">
        <v>38.75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>
        <v>1</v>
      </c>
      <c r="O109" t="s">
        <v>274</v>
      </c>
      <c r="P109">
        <v>-1</v>
      </c>
      <c r="Q109">
        <v>0.32444353793512093</v>
      </c>
      <c r="R109">
        <v>19</v>
      </c>
      <c r="S109">
        <v>3.7162443437984782</v>
      </c>
      <c r="T109">
        <v>0.93481860666459704</v>
      </c>
      <c r="U109">
        <v>98.830409356725141</v>
      </c>
      <c r="V109">
        <v>42.105263157894747</v>
      </c>
      <c r="W109" t="s">
        <v>275</v>
      </c>
      <c r="X109" t="s">
        <v>229</v>
      </c>
    </row>
    <row r="110" spans="1:24" x14ac:dyDescent="0.25">
      <c r="A110">
        <v>3357</v>
      </c>
      <c r="B110">
        <v>4</v>
      </c>
      <c r="C110">
        <v>4</v>
      </c>
      <c r="D110">
        <v>3</v>
      </c>
      <c r="E110">
        <v>4000</v>
      </c>
      <c r="F110">
        <v>600</v>
      </c>
      <c r="G110">
        <v>38.75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>
        <v>1</v>
      </c>
      <c r="O110" t="s">
        <v>276</v>
      </c>
      <c r="P110">
        <v>-1</v>
      </c>
      <c r="Q110">
        <v>0.30292689682383056</v>
      </c>
      <c r="R110">
        <v>47</v>
      </c>
      <c r="S110">
        <v>2.2463009363961728</v>
      </c>
      <c r="T110">
        <v>0.97238665099257571</v>
      </c>
      <c r="U110">
        <v>95.906432748538009</v>
      </c>
      <c r="V110">
        <v>89.473684210526315</v>
      </c>
      <c r="W110" t="s">
        <v>277</v>
      </c>
      <c r="X110" t="s">
        <v>229</v>
      </c>
    </row>
    <row r="111" spans="1:24" x14ac:dyDescent="0.25">
      <c r="A111">
        <v>3358</v>
      </c>
      <c r="B111">
        <v>5</v>
      </c>
      <c r="C111">
        <v>4</v>
      </c>
      <c r="D111">
        <v>3</v>
      </c>
      <c r="E111">
        <v>4000</v>
      </c>
      <c r="F111">
        <v>600</v>
      </c>
      <c r="G111">
        <v>38.75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>
        <v>1</v>
      </c>
      <c r="O111" t="s">
        <v>278</v>
      </c>
      <c r="P111">
        <v>-1</v>
      </c>
      <c r="Q111">
        <v>0.32708234497109778</v>
      </c>
      <c r="R111">
        <v>17</v>
      </c>
      <c r="S111">
        <v>4.1939031289531403</v>
      </c>
      <c r="T111">
        <v>0.91588235338230595</v>
      </c>
      <c r="U111">
        <v>94.736842105263165</v>
      </c>
      <c r="V111">
        <v>73.684210526315795</v>
      </c>
      <c r="W111" t="s">
        <v>279</v>
      </c>
      <c r="X111" t="s">
        <v>229</v>
      </c>
    </row>
    <row r="112" spans="1:24" x14ac:dyDescent="0.25">
      <c r="A112">
        <v>3359</v>
      </c>
      <c r="B112">
        <v>6</v>
      </c>
      <c r="C112">
        <v>4</v>
      </c>
      <c r="D112">
        <v>3</v>
      </c>
      <c r="E112">
        <v>4000</v>
      </c>
      <c r="F112">
        <v>600</v>
      </c>
      <c r="G112">
        <v>38.75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>
        <v>1</v>
      </c>
      <c r="O112" t="s">
        <v>280</v>
      </c>
      <c r="P112">
        <v>-1</v>
      </c>
      <c r="Q112">
        <v>0.31964549308765022</v>
      </c>
      <c r="R112">
        <v>51</v>
      </c>
      <c r="S112">
        <v>4.1956443279543203</v>
      </c>
      <c r="T112">
        <v>0.95356244770762033</v>
      </c>
      <c r="U112">
        <v>95.906432748538009</v>
      </c>
      <c r="V112">
        <v>84.21052631578948</v>
      </c>
      <c r="W112" t="s">
        <v>281</v>
      </c>
      <c r="X112" t="s">
        <v>229</v>
      </c>
    </row>
    <row r="113" spans="1:24" x14ac:dyDescent="0.25">
      <c r="A113">
        <v>3360</v>
      </c>
      <c r="B113">
        <v>7</v>
      </c>
      <c r="C113">
        <v>4</v>
      </c>
      <c r="D113">
        <v>3</v>
      </c>
      <c r="E113">
        <v>4000</v>
      </c>
      <c r="F113">
        <v>600</v>
      </c>
      <c r="G113">
        <v>38.75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>
        <v>1</v>
      </c>
      <c r="O113" t="s">
        <v>282</v>
      </c>
      <c r="P113">
        <v>-1</v>
      </c>
      <c r="Q113">
        <v>0.27408373144617393</v>
      </c>
      <c r="R113">
        <v>46</v>
      </c>
      <c r="S113">
        <v>2.7677637673963749</v>
      </c>
      <c r="T113">
        <v>0.93649240301142989</v>
      </c>
      <c r="U113">
        <v>95.32163742690058</v>
      </c>
      <c r="V113">
        <v>68.421052631578959</v>
      </c>
      <c r="W113" t="s">
        <v>283</v>
      </c>
      <c r="X113" t="s">
        <v>229</v>
      </c>
    </row>
    <row r="114" spans="1:24" x14ac:dyDescent="0.25">
      <c r="A114">
        <v>3361</v>
      </c>
      <c r="B114">
        <v>1</v>
      </c>
      <c r="C114">
        <v>1</v>
      </c>
      <c r="D114">
        <v>3</v>
      </c>
      <c r="E114">
        <v>5000</v>
      </c>
      <c r="F114">
        <v>600</v>
      </c>
      <c r="G114">
        <v>38.75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>
        <v>1</v>
      </c>
      <c r="O114" t="s">
        <v>284</v>
      </c>
      <c r="P114">
        <v>-1</v>
      </c>
      <c r="Q114">
        <v>0.27903301048589846</v>
      </c>
      <c r="R114">
        <v>20</v>
      </c>
      <c r="S114">
        <v>8.3516057775564168</v>
      </c>
      <c r="T114">
        <v>0.87453276952793224</v>
      </c>
      <c r="U114">
        <v>98.245614035087726</v>
      </c>
      <c r="V114">
        <v>63.157894736842117</v>
      </c>
      <c r="W114" t="s">
        <v>285</v>
      </c>
      <c r="X114" t="s">
        <v>286</v>
      </c>
    </row>
    <row r="115" spans="1:24" x14ac:dyDescent="0.25">
      <c r="A115">
        <v>3362</v>
      </c>
      <c r="B115">
        <v>2</v>
      </c>
      <c r="C115">
        <v>1</v>
      </c>
      <c r="D115">
        <v>3</v>
      </c>
      <c r="E115">
        <v>5000</v>
      </c>
      <c r="F115">
        <v>600</v>
      </c>
      <c r="G115">
        <v>38.75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>
        <v>1</v>
      </c>
      <c r="O115" t="s">
        <v>287</v>
      </c>
      <c r="P115">
        <v>-1</v>
      </c>
      <c r="Q115">
        <v>0.53861135501824542</v>
      </c>
      <c r="R115">
        <v>55</v>
      </c>
      <c r="S115">
        <v>2.7040095825224784</v>
      </c>
      <c r="T115">
        <v>0.93170298345292535</v>
      </c>
      <c r="U115">
        <v>84.795321637426895</v>
      </c>
      <c r="V115">
        <v>68.421052631578959</v>
      </c>
      <c r="W115" t="s">
        <v>288</v>
      </c>
      <c r="X115" t="s">
        <v>286</v>
      </c>
    </row>
    <row r="116" spans="1:24" x14ac:dyDescent="0.25">
      <c r="A116">
        <v>3363</v>
      </c>
      <c r="B116">
        <v>3</v>
      </c>
      <c r="C116">
        <v>1</v>
      </c>
      <c r="D116">
        <v>3</v>
      </c>
      <c r="E116">
        <v>5000</v>
      </c>
      <c r="F116">
        <v>600</v>
      </c>
      <c r="G116">
        <v>38.75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>
        <v>1</v>
      </c>
      <c r="O116" t="s">
        <v>289</v>
      </c>
      <c r="P116">
        <v>-1</v>
      </c>
      <c r="Q116">
        <v>0.28001375442347687</v>
      </c>
      <c r="R116">
        <v>26</v>
      </c>
      <c r="S116">
        <v>3.6215873815902784</v>
      </c>
      <c r="T116">
        <v>0.93467905134995977</v>
      </c>
      <c r="U116">
        <v>96.491228070175438</v>
      </c>
      <c r="V116">
        <v>68.421052631578959</v>
      </c>
      <c r="W116" t="s">
        <v>290</v>
      </c>
      <c r="X116" t="s">
        <v>286</v>
      </c>
    </row>
    <row r="117" spans="1:24" x14ac:dyDescent="0.25">
      <c r="A117">
        <v>3364</v>
      </c>
      <c r="B117">
        <v>4</v>
      </c>
      <c r="C117">
        <v>1</v>
      </c>
      <c r="D117">
        <v>3</v>
      </c>
      <c r="E117">
        <v>5000</v>
      </c>
      <c r="F117">
        <v>600</v>
      </c>
      <c r="G117">
        <v>38.75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>
        <v>1</v>
      </c>
      <c r="O117" t="s">
        <v>291</v>
      </c>
      <c r="P117">
        <v>-1</v>
      </c>
      <c r="Q117">
        <v>0.26157326652932156</v>
      </c>
      <c r="R117">
        <v>55</v>
      </c>
      <c r="S117">
        <v>3.4737466659409111</v>
      </c>
      <c r="T117">
        <v>0.95219136411990468</v>
      </c>
      <c r="U117">
        <v>99.415204678362571</v>
      </c>
      <c r="V117">
        <v>73.684210526315795</v>
      </c>
      <c r="W117" t="s">
        <v>292</v>
      </c>
      <c r="X117" t="s">
        <v>286</v>
      </c>
    </row>
    <row r="118" spans="1:24" x14ac:dyDescent="0.25">
      <c r="A118">
        <v>3365</v>
      </c>
      <c r="B118">
        <v>5</v>
      </c>
      <c r="C118">
        <v>1</v>
      </c>
      <c r="D118">
        <v>3</v>
      </c>
      <c r="E118">
        <v>5000</v>
      </c>
      <c r="F118">
        <v>600</v>
      </c>
      <c r="G118">
        <v>38.75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>
        <v>1</v>
      </c>
      <c r="O118" t="s">
        <v>293</v>
      </c>
      <c r="P118">
        <v>-1</v>
      </c>
      <c r="Q118">
        <v>0.2645437130887931</v>
      </c>
      <c r="R118">
        <v>25</v>
      </c>
      <c r="S118">
        <v>1.726400410313655</v>
      </c>
      <c r="T118">
        <v>0.97633040695997886</v>
      </c>
      <c r="U118">
        <v>98.245614035087726</v>
      </c>
      <c r="V118">
        <v>73.684210526315795</v>
      </c>
      <c r="W118" t="s">
        <v>294</v>
      </c>
      <c r="X118" t="s">
        <v>286</v>
      </c>
    </row>
    <row r="119" spans="1:24" x14ac:dyDescent="0.25">
      <c r="A119">
        <v>3366</v>
      </c>
      <c r="B119">
        <v>6</v>
      </c>
      <c r="C119">
        <v>1</v>
      </c>
      <c r="D119">
        <v>3</v>
      </c>
      <c r="E119">
        <v>5000</v>
      </c>
      <c r="F119">
        <v>600</v>
      </c>
      <c r="G119">
        <v>38.75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>
        <v>1</v>
      </c>
      <c r="O119" t="s">
        <v>295</v>
      </c>
      <c r="P119">
        <v>-1</v>
      </c>
      <c r="Q119">
        <v>0.27875709883191035</v>
      </c>
      <c r="R119">
        <v>60</v>
      </c>
      <c r="S119">
        <v>3.3149290490707419</v>
      </c>
      <c r="T119">
        <v>0.95376851403892926</v>
      </c>
      <c r="U119">
        <v>98.830409356725141</v>
      </c>
      <c r="V119">
        <v>84.21052631578948</v>
      </c>
      <c r="W119" t="s">
        <v>296</v>
      </c>
      <c r="X119" t="s">
        <v>286</v>
      </c>
    </row>
    <row r="120" spans="1:24" x14ac:dyDescent="0.25">
      <c r="A120">
        <v>3367</v>
      </c>
      <c r="B120">
        <v>7</v>
      </c>
      <c r="C120">
        <v>1</v>
      </c>
      <c r="D120">
        <v>3</v>
      </c>
      <c r="E120">
        <v>5000</v>
      </c>
      <c r="F120">
        <v>600</v>
      </c>
      <c r="G120">
        <v>38.75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>
        <v>1</v>
      </c>
      <c r="O120" t="s">
        <v>297</v>
      </c>
      <c r="P120">
        <v>-1</v>
      </c>
      <c r="Q120">
        <v>0.2194815550647391</v>
      </c>
      <c r="R120">
        <v>52</v>
      </c>
      <c r="S120">
        <v>4.3058800881661101</v>
      </c>
      <c r="T120">
        <v>0.95103327090757961</v>
      </c>
      <c r="U120">
        <v>98.245614035087726</v>
      </c>
      <c r="V120">
        <v>89.473684210526315</v>
      </c>
      <c r="W120" t="s">
        <v>298</v>
      </c>
      <c r="X120" t="s">
        <v>286</v>
      </c>
    </row>
    <row r="121" spans="1:24" x14ac:dyDescent="0.25">
      <c r="A121">
        <v>3368</v>
      </c>
      <c r="B121">
        <v>1</v>
      </c>
      <c r="C121">
        <v>2</v>
      </c>
      <c r="D121">
        <v>3</v>
      </c>
      <c r="E121">
        <v>5000</v>
      </c>
      <c r="F121">
        <v>600</v>
      </c>
      <c r="G121">
        <v>38.75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>
        <v>1</v>
      </c>
      <c r="O121" t="s">
        <v>299</v>
      </c>
      <c r="P121">
        <v>-1</v>
      </c>
      <c r="Q121">
        <v>0.23266438298827907</v>
      </c>
      <c r="R121">
        <v>18</v>
      </c>
      <c r="S121">
        <v>1.0649571899504882</v>
      </c>
      <c r="T121">
        <v>0.98698540223392295</v>
      </c>
      <c r="U121">
        <v>98.245614035087726</v>
      </c>
      <c r="V121">
        <v>73.684210526315795</v>
      </c>
      <c r="W121" t="s">
        <v>300</v>
      </c>
      <c r="X121" t="s">
        <v>286</v>
      </c>
    </row>
    <row r="122" spans="1:24" x14ac:dyDescent="0.25">
      <c r="A122">
        <v>3369</v>
      </c>
      <c r="B122">
        <v>2</v>
      </c>
      <c r="C122">
        <v>2</v>
      </c>
      <c r="D122">
        <v>3</v>
      </c>
      <c r="E122">
        <v>5000</v>
      </c>
      <c r="F122">
        <v>600</v>
      </c>
      <c r="G122">
        <v>38.75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>
        <v>1</v>
      </c>
      <c r="O122" t="s">
        <v>301</v>
      </c>
      <c r="P122">
        <v>-1</v>
      </c>
      <c r="Q122">
        <v>0.45553251164303177</v>
      </c>
      <c r="R122">
        <v>51</v>
      </c>
      <c r="S122">
        <v>5.3257413750206286</v>
      </c>
      <c r="T122">
        <v>0.8918746725631862</v>
      </c>
      <c r="U122">
        <v>94.152046783625735</v>
      </c>
      <c r="V122">
        <v>68.421052631578959</v>
      </c>
      <c r="W122" t="s">
        <v>302</v>
      </c>
      <c r="X122" t="s">
        <v>286</v>
      </c>
    </row>
    <row r="123" spans="1:24" x14ac:dyDescent="0.25">
      <c r="A123">
        <v>3370</v>
      </c>
      <c r="B123">
        <v>3</v>
      </c>
      <c r="C123">
        <v>2</v>
      </c>
      <c r="D123">
        <v>3</v>
      </c>
      <c r="E123">
        <v>5000</v>
      </c>
      <c r="F123">
        <v>600</v>
      </c>
      <c r="G123">
        <v>38.75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>
        <v>1</v>
      </c>
      <c r="O123" t="s">
        <v>303</v>
      </c>
      <c r="P123">
        <v>-1</v>
      </c>
      <c r="Q123">
        <v>0.23397740133663092</v>
      </c>
      <c r="R123">
        <v>20</v>
      </c>
      <c r="S123">
        <v>1.6692760776811357</v>
      </c>
      <c r="T123">
        <v>0.97230473247432414</v>
      </c>
      <c r="U123">
        <v>100</v>
      </c>
      <c r="V123">
        <v>73.684210526315795</v>
      </c>
      <c r="W123" t="s">
        <v>304</v>
      </c>
      <c r="X123" t="s">
        <v>286</v>
      </c>
    </row>
    <row r="124" spans="1:24" x14ac:dyDescent="0.25">
      <c r="A124">
        <v>3371</v>
      </c>
      <c r="B124">
        <v>4</v>
      </c>
      <c r="C124">
        <v>2</v>
      </c>
      <c r="D124">
        <v>3</v>
      </c>
      <c r="E124">
        <v>5000</v>
      </c>
      <c r="F124">
        <v>600</v>
      </c>
      <c r="G124">
        <v>38.75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>
        <v>1</v>
      </c>
      <c r="O124" t="s">
        <v>305</v>
      </c>
      <c r="P124">
        <v>-1</v>
      </c>
      <c r="Q124">
        <v>0.22376903951392713</v>
      </c>
      <c r="R124">
        <v>47</v>
      </c>
      <c r="S124">
        <v>3.2377142970305086</v>
      </c>
      <c r="T124">
        <v>0.94772708622325441</v>
      </c>
      <c r="U124">
        <v>99.415204678362571</v>
      </c>
      <c r="V124">
        <v>84.21052631578948</v>
      </c>
      <c r="W124" t="s">
        <v>306</v>
      </c>
      <c r="X124" t="s">
        <v>286</v>
      </c>
    </row>
    <row r="125" spans="1:24" x14ac:dyDescent="0.25">
      <c r="A125">
        <v>3372</v>
      </c>
      <c r="B125">
        <v>5</v>
      </c>
      <c r="C125">
        <v>2</v>
      </c>
      <c r="D125">
        <v>3</v>
      </c>
      <c r="E125">
        <v>5000</v>
      </c>
      <c r="F125">
        <v>600</v>
      </c>
      <c r="G125">
        <v>38.75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>
        <v>1</v>
      </c>
      <c r="O125" t="s">
        <v>307</v>
      </c>
      <c r="P125">
        <v>-1</v>
      </c>
      <c r="Q125">
        <v>0.24108705791109486</v>
      </c>
      <c r="R125">
        <v>22</v>
      </c>
      <c r="S125">
        <v>1.9177180744907858</v>
      </c>
      <c r="T125">
        <v>0.9660035122789582</v>
      </c>
      <c r="U125">
        <v>98.830409356725141</v>
      </c>
      <c r="V125">
        <v>57.894736842105274</v>
      </c>
      <c r="W125" t="s">
        <v>308</v>
      </c>
      <c r="X125" t="s">
        <v>286</v>
      </c>
    </row>
    <row r="126" spans="1:24" x14ac:dyDescent="0.25">
      <c r="A126">
        <v>3373</v>
      </c>
      <c r="B126">
        <v>6</v>
      </c>
      <c r="C126">
        <v>2</v>
      </c>
      <c r="D126">
        <v>3</v>
      </c>
      <c r="E126">
        <v>5000</v>
      </c>
      <c r="F126">
        <v>600</v>
      </c>
      <c r="G126">
        <v>38.75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>
        <v>1</v>
      </c>
      <c r="O126" t="s">
        <v>309</v>
      </c>
      <c r="P126">
        <v>-1</v>
      </c>
      <c r="Q126">
        <v>0.25783956825821086</v>
      </c>
      <c r="R126">
        <v>51</v>
      </c>
      <c r="S126">
        <v>3.322148461210769</v>
      </c>
      <c r="T126">
        <v>0.9582501360596436</v>
      </c>
      <c r="U126">
        <v>98.830409356725141</v>
      </c>
      <c r="V126">
        <v>84.21052631578948</v>
      </c>
      <c r="W126" t="s">
        <v>310</v>
      </c>
      <c r="X126" t="s">
        <v>286</v>
      </c>
    </row>
    <row r="127" spans="1:24" x14ac:dyDescent="0.25">
      <c r="A127">
        <v>3374</v>
      </c>
      <c r="B127">
        <v>7</v>
      </c>
      <c r="C127">
        <v>2</v>
      </c>
      <c r="D127">
        <v>3</v>
      </c>
      <c r="E127">
        <v>5000</v>
      </c>
      <c r="F127">
        <v>600</v>
      </c>
      <c r="G127">
        <v>38.75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>
        <v>1</v>
      </c>
      <c r="O127" t="s">
        <v>311</v>
      </c>
      <c r="P127">
        <v>-1</v>
      </c>
      <c r="Q127">
        <v>0.22005531523824651</v>
      </c>
      <c r="R127">
        <v>46</v>
      </c>
      <c r="S127">
        <v>2.2426386287401936</v>
      </c>
      <c r="T127">
        <v>0.98042479128044335</v>
      </c>
      <c r="U127">
        <v>99.415204678362571</v>
      </c>
      <c r="V127">
        <v>84.21052631578948</v>
      </c>
      <c r="W127" t="s">
        <v>312</v>
      </c>
      <c r="X127" t="s">
        <v>286</v>
      </c>
    </row>
    <row r="128" spans="1:24" x14ac:dyDescent="0.25">
      <c r="A128">
        <v>3375</v>
      </c>
      <c r="B128">
        <v>1</v>
      </c>
      <c r="C128">
        <v>3</v>
      </c>
      <c r="D128">
        <v>3</v>
      </c>
      <c r="E128">
        <v>5000</v>
      </c>
      <c r="F128">
        <v>600</v>
      </c>
      <c r="G128">
        <v>38.75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>
        <v>1</v>
      </c>
      <c r="O128" t="s">
        <v>313</v>
      </c>
      <c r="P128">
        <v>-1</v>
      </c>
      <c r="Q128">
        <v>0.19224299153498237</v>
      </c>
      <c r="R128">
        <v>16</v>
      </c>
      <c r="S128">
        <v>0.98262834451640946</v>
      </c>
      <c r="T128">
        <v>0.98606704817289847</v>
      </c>
      <c r="U128">
        <v>99.415204678362571</v>
      </c>
      <c r="V128">
        <v>78.94736842105263</v>
      </c>
      <c r="W128" t="s">
        <v>314</v>
      </c>
      <c r="X128" t="s">
        <v>286</v>
      </c>
    </row>
    <row r="129" spans="1:24" x14ac:dyDescent="0.25">
      <c r="A129">
        <v>3376</v>
      </c>
      <c r="B129">
        <v>2</v>
      </c>
      <c r="C129">
        <v>3</v>
      </c>
      <c r="D129">
        <v>3</v>
      </c>
      <c r="E129">
        <v>5000</v>
      </c>
      <c r="F129">
        <v>600</v>
      </c>
      <c r="G129">
        <v>38.75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>
        <v>1</v>
      </c>
      <c r="O129" t="s">
        <v>315</v>
      </c>
      <c r="P129">
        <v>-1</v>
      </c>
      <c r="Q129">
        <v>0.46417431080596216</v>
      </c>
      <c r="R129">
        <v>50</v>
      </c>
      <c r="S129">
        <v>3.8163029091671365</v>
      </c>
      <c r="T129">
        <v>0.92844293584906212</v>
      </c>
      <c r="U129">
        <v>87.134502923976612</v>
      </c>
      <c r="V129">
        <v>78.94736842105263</v>
      </c>
      <c r="W129" t="s">
        <v>316</v>
      </c>
      <c r="X129" t="s">
        <v>286</v>
      </c>
    </row>
    <row r="130" spans="1:24" x14ac:dyDescent="0.25">
      <c r="A130">
        <v>3377</v>
      </c>
      <c r="B130">
        <v>3</v>
      </c>
      <c r="C130">
        <v>3</v>
      </c>
      <c r="D130">
        <v>3</v>
      </c>
      <c r="E130">
        <v>5000</v>
      </c>
      <c r="F130">
        <v>600</v>
      </c>
      <c r="G130">
        <v>38.75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>
        <v>1</v>
      </c>
      <c r="O130" t="s">
        <v>317</v>
      </c>
      <c r="P130">
        <v>-1</v>
      </c>
      <c r="Q130">
        <v>0.24474813172617793</v>
      </c>
      <c r="R130">
        <v>20</v>
      </c>
      <c r="S130">
        <v>4.7565167143654472</v>
      </c>
      <c r="T130">
        <v>0.92028872706503062</v>
      </c>
      <c r="U130">
        <v>98.830409356725141</v>
      </c>
      <c r="V130">
        <v>63.157894736842117</v>
      </c>
      <c r="W130" t="s">
        <v>318</v>
      </c>
      <c r="X130" t="s">
        <v>286</v>
      </c>
    </row>
    <row r="131" spans="1:24" x14ac:dyDescent="0.25">
      <c r="A131">
        <v>3378</v>
      </c>
      <c r="B131">
        <v>4</v>
      </c>
      <c r="C131">
        <v>3</v>
      </c>
      <c r="D131">
        <v>3</v>
      </c>
      <c r="E131">
        <v>5000</v>
      </c>
      <c r="F131">
        <v>600</v>
      </c>
      <c r="G131">
        <v>38.75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>
        <v>1</v>
      </c>
      <c r="O131" t="s">
        <v>319</v>
      </c>
      <c r="P131">
        <v>-1</v>
      </c>
      <c r="Q131">
        <v>0.2593493320025253</v>
      </c>
      <c r="R131">
        <v>47</v>
      </c>
      <c r="S131">
        <v>2.2948705554336972</v>
      </c>
      <c r="T131">
        <v>0.96533357302883216</v>
      </c>
      <c r="U131">
        <v>98.245614035087726</v>
      </c>
      <c r="V131">
        <v>73.684210526315795</v>
      </c>
      <c r="W131" t="s">
        <v>320</v>
      </c>
      <c r="X131" t="s">
        <v>286</v>
      </c>
    </row>
    <row r="132" spans="1:24" x14ac:dyDescent="0.25">
      <c r="A132">
        <v>3379</v>
      </c>
      <c r="B132">
        <v>5</v>
      </c>
      <c r="C132">
        <v>3</v>
      </c>
      <c r="D132">
        <v>3</v>
      </c>
      <c r="E132">
        <v>5000</v>
      </c>
      <c r="F132">
        <v>600</v>
      </c>
      <c r="G132">
        <v>38.75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>
        <v>1</v>
      </c>
      <c r="O132" t="s">
        <v>321</v>
      </c>
      <c r="P132">
        <v>-1</v>
      </c>
      <c r="Q132">
        <v>0.16673299869450808</v>
      </c>
      <c r="R132">
        <v>19</v>
      </c>
      <c r="S132">
        <v>0.89063008997554638</v>
      </c>
      <c r="T132">
        <v>0.98343244200299418</v>
      </c>
      <c r="U132">
        <v>99.415204678362571</v>
      </c>
      <c r="V132">
        <v>78.94736842105263</v>
      </c>
      <c r="W132" t="s">
        <v>322</v>
      </c>
      <c r="X132" t="s">
        <v>286</v>
      </c>
    </row>
    <row r="133" spans="1:24" x14ac:dyDescent="0.25">
      <c r="A133">
        <v>3380</v>
      </c>
      <c r="B133">
        <v>6</v>
      </c>
      <c r="C133">
        <v>3</v>
      </c>
      <c r="D133">
        <v>3</v>
      </c>
      <c r="E133">
        <v>5000</v>
      </c>
      <c r="F133">
        <v>600</v>
      </c>
      <c r="G133">
        <v>38.75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>
        <v>1</v>
      </c>
      <c r="O133" t="s">
        <v>323</v>
      </c>
      <c r="P133">
        <v>-1</v>
      </c>
      <c r="Q133">
        <v>0.2599164236913758</v>
      </c>
      <c r="R133">
        <v>50</v>
      </c>
      <c r="S133">
        <v>2.364627519080198</v>
      </c>
      <c r="T133">
        <v>0.95940821161556911</v>
      </c>
      <c r="U133">
        <v>98.830409356725141</v>
      </c>
      <c r="V133">
        <v>89.473684210526315</v>
      </c>
      <c r="W133" t="s">
        <v>324</v>
      </c>
      <c r="X133" t="s">
        <v>286</v>
      </c>
    </row>
    <row r="134" spans="1:24" x14ac:dyDescent="0.25">
      <c r="A134">
        <v>3381</v>
      </c>
      <c r="B134">
        <v>7</v>
      </c>
      <c r="C134">
        <v>3</v>
      </c>
      <c r="D134">
        <v>3</v>
      </c>
      <c r="E134">
        <v>5000</v>
      </c>
      <c r="F134">
        <v>600</v>
      </c>
      <c r="G134">
        <v>38.75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>
        <v>1</v>
      </c>
      <c r="O134" t="s">
        <v>325</v>
      </c>
      <c r="P134">
        <v>-1</v>
      </c>
      <c r="Q134">
        <v>0.18182623451847491</v>
      </c>
      <c r="R134">
        <v>43</v>
      </c>
      <c r="S134">
        <v>2.8798690100737394</v>
      </c>
      <c r="T134">
        <v>0.95095432978968963</v>
      </c>
      <c r="U134">
        <v>100</v>
      </c>
      <c r="V134">
        <v>78.94736842105263</v>
      </c>
      <c r="W134" t="s">
        <v>326</v>
      </c>
      <c r="X134" t="s">
        <v>286</v>
      </c>
    </row>
    <row r="135" spans="1:24" x14ac:dyDescent="0.25">
      <c r="A135">
        <v>3382</v>
      </c>
      <c r="B135">
        <v>1</v>
      </c>
      <c r="C135">
        <v>4</v>
      </c>
      <c r="D135">
        <v>3</v>
      </c>
      <c r="E135">
        <v>5000</v>
      </c>
      <c r="F135">
        <v>600</v>
      </c>
      <c r="G135">
        <v>38.75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>
        <v>1</v>
      </c>
      <c r="O135" t="s">
        <v>327</v>
      </c>
      <c r="P135">
        <v>-1</v>
      </c>
      <c r="Q135">
        <v>0.28312738242506263</v>
      </c>
      <c r="R135">
        <v>15</v>
      </c>
      <c r="S135">
        <v>7.3574793978544388</v>
      </c>
      <c r="T135">
        <v>0.89416484604130797</v>
      </c>
      <c r="U135">
        <v>95.32163742690058</v>
      </c>
      <c r="V135">
        <v>63.157894736842117</v>
      </c>
      <c r="W135" t="s">
        <v>328</v>
      </c>
      <c r="X135" t="s">
        <v>286</v>
      </c>
    </row>
    <row r="136" spans="1:24" x14ac:dyDescent="0.25">
      <c r="A136">
        <v>3383</v>
      </c>
      <c r="B136">
        <v>2</v>
      </c>
      <c r="C136">
        <v>4</v>
      </c>
      <c r="D136">
        <v>3</v>
      </c>
      <c r="E136">
        <v>5000</v>
      </c>
      <c r="F136">
        <v>600</v>
      </c>
      <c r="G136">
        <v>38.75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>
        <v>1</v>
      </c>
      <c r="O136" t="s">
        <v>329</v>
      </c>
      <c r="P136">
        <v>-1</v>
      </c>
      <c r="Q136">
        <v>0.37958478122880734</v>
      </c>
      <c r="R136">
        <v>52</v>
      </c>
      <c r="S136">
        <v>3.4044420979194303</v>
      </c>
      <c r="T136">
        <v>0.9378238819373601</v>
      </c>
      <c r="U136">
        <v>91.228070175438603</v>
      </c>
      <c r="V136">
        <v>68.421052631578959</v>
      </c>
      <c r="W136" t="s">
        <v>330</v>
      </c>
      <c r="X136" t="s">
        <v>286</v>
      </c>
    </row>
    <row r="137" spans="1:24" x14ac:dyDescent="0.25">
      <c r="A137">
        <v>3384</v>
      </c>
      <c r="B137">
        <v>3</v>
      </c>
      <c r="C137">
        <v>4</v>
      </c>
      <c r="D137">
        <v>3</v>
      </c>
      <c r="E137">
        <v>5000</v>
      </c>
      <c r="F137">
        <v>600</v>
      </c>
      <c r="G137">
        <v>38.75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>
        <v>1</v>
      </c>
      <c r="O137" t="s">
        <v>331</v>
      </c>
      <c r="P137">
        <v>-1</v>
      </c>
      <c r="Q137">
        <v>0.36431607204206884</v>
      </c>
      <c r="R137">
        <v>19</v>
      </c>
      <c r="S137">
        <v>6.2279560076848322</v>
      </c>
      <c r="T137">
        <v>0.87918183935633987</v>
      </c>
      <c r="U137">
        <v>98.830409356725141</v>
      </c>
      <c r="V137">
        <v>78.94736842105263</v>
      </c>
      <c r="W137" t="s">
        <v>332</v>
      </c>
      <c r="X137" t="s">
        <v>286</v>
      </c>
    </row>
    <row r="138" spans="1:24" x14ac:dyDescent="0.25">
      <c r="A138">
        <v>3385</v>
      </c>
      <c r="B138">
        <v>4</v>
      </c>
      <c r="C138">
        <v>4</v>
      </c>
      <c r="D138">
        <v>3</v>
      </c>
      <c r="E138">
        <v>5000</v>
      </c>
      <c r="F138">
        <v>600</v>
      </c>
      <c r="G138">
        <v>38.75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>
        <v>1</v>
      </c>
      <c r="O138" t="s">
        <v>333</v>
      </c>
      <c r="P138">
        <v>-1</v>
      </c>
      <c r="Q138">
        <v>0.33982417580679503</v>
      </c>
      <c r="R138">
        <v>48</v>
      </c>
      <c r="S138">
        <v>5.1975928940226792</v>
      </c>
      <c r="T138">
        <v>0.91418896758516155</v>
      </c>
      <c r="U138">
        <v>93.567251461988306</v>
      </c>
      <c r="V138">
        <v>63.157894736842117</v>
      </c>
      <c r="W138" t="s">
        <v>334</v>
      </c>
      <c r="X138" t="s">
        <v>286</v>
      </c>
    </row>
    <row r="139" spans="1:24" x14ac:dyDescent="0.25">
      <c r="A139">
        <v>3386</v>
      </c>
      <c r="B139">
        <v>5</v>
      </c>
      <c r="C139">
        <v>4</v>
      </c>
      <c r="D139">
        <v>3</v>
      </c>
      <c r="E139">
        <v>5000</v>
      </c>
      <c r="F139">
        <v>600</v>
      </c>
      <c r="G139">
        <v>38.75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>
        <v>1</v>
      </c>
      <c r="O139" t="s">
        <v>335</v>
      </c>
      <c r="P139">
        <v>-1</v>
      </c>
      <c r="Q139">
        <v>0.3309810887746778</v>
      </c>
      <c r="R139">
        <v>17</v>
      </c>
      <c r="S139">
        <v>3.0737266716376315</v>
      </c>
      <c r="T139">
        <v>0.93092126980949474</v>
      </c>
      <c r="U139">
        <v>98.245614035087726</v>
      </c>
      <c r="V139">
        <v>68.421052631578959</v>
      </c>
      <c r="W139" t="s">
        <v>336</v>
      </c>
      <c r="X139" t="s">
        <v>286</v>
      </c>
    </row>
    <row r="140" spans="1:24" x14ac:dyDescent="0.25">
      <c r="A140">
        <v>3387</v>
      </c>
      <c r="B140">
        <v>6</v>
      </c>
      <c r="C140">
        <v>4</v>
      </c>
      <c r="D140">
        <v>3</v>
      </c>
      <c r="E140">
        <v>5000</v>
      </c>
      <c r="F140">
        <v>600</v>
      </c>
      <c r="G140">
        <v>38.75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>
        <v>1</v>
      </c>
      <c r="O140" t="s">
        <v>337</v>
      </c>
      <c r="P140">
        <v>-1</v>
      </c>
      <c r="Q140">
        <v>0.3129606334518158</v>
      </c>
      <c r="R140">
        <v>52</v>
      </c>
      <c r="S140">
        <v>3.9281484165340363</v>
      </c>
      <c r="T140">
        <v>0.92809987092294199</v>
      </c>
      <c r="U140">
        <v>97.076023391812868</v>
      </c>
      <c r="V140">
        <v>89.473684210526315</v>
      </c>
      <c r="W140" t="s">
        <v>338</v>
      </c>
      <c r="X140" t="s">
        <v>286</v>
      </c>
    </row>
    <row r="141" spans="1:24" x14ac:dyDescent="0.25">
      <c r="A141">
        <v>3388</v>
      </c>
      <c r="B141">
        <v>7</v>
      </c>
      <c r="C141">
        <v>4</v>
      </c>
      <c r="D141">
        <v>3</v>
      </c>
      <c r="E141">
        <v>5000</v>
      </c>
      <c r="F141">
        <v>600</v>
      </c>
      <c r="G141">
        <v>38.75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 t="n">
        <v>1.0</v>
      </c>
      <c r="O141" t="s">
        <v>339</v>
      </c>
      <c r="P141">
        <v>-1</v>
      </c>
      <c r="Q141">
        <v>0.27281595883303389</v>
      </c>
      <c r="R141" t="n">
        <v>47.0</v>
      </c>
      <c r="S141" t="n">
        <v>2.560353843517235</v>
      </c>
      <c r="T141" t="n">
        <v>0.9511042972123986</v>
      </c>
      <c r="U141" t="n">
        <v>97.6608187134503</v>
      </c>
      <c r="V141" t="n">
        <v>94.73684210526316</v>
      </c>
      <c r="W141" t="s">
        <v>340</v>
      </c>
      <c r="X141" t="s">
        <v>286</v>
      </c>
    </row>
    <row r="142" spans="1:24" x14ac:dyDescent="0.25">
      <c r="A142">
        <v>3389</v>
      </c>
      <c r="B142">
        <v>1</v>
      </c>
      <c r="C142">
        <v>1</v>
      </c>
      <c r="D142">
        <v>3</v>
      </c>
      <c r="E142">
        <v>1000</v>
      </c>
      <c r="F142">
        <v>700</v>
      </c>
      <c r="G142">
        <v>38.75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 t="n">
        <v>1.0</v>
      </c>
      <c r="O142" t="s">
        <v>341</v>
      </c>
      <c r="P142" t="n">
        <v>-1.0</v>
      </c>
      <c r="Q142" t="n">
        <v>0.26961278136055533</v>
      </c>
      <c r="R142" t="n">
        <v>22.0</v>
      </c>
      <c r="S142" t="n">
        <v>2.6222996538571337</v>
      </c>
      <c r="T142" t="n">
        <v>0.9424300686245987</v>
      </c>
      <c r="U142" t="n">
        <v>97.6608187134503</v>
      </c>
      <c r="V142" t="n">
        <v>89.47368421052632</v>
      </c>
      <c r="W142" t="s">
        <v>342</v>
      </c>
      <c r="X142" t="s">
        <v>343</v>
      </c>
    </row>
    <row r="143" spans="1:24" x14ac:dyDescent="0.25">
      <c r="A143">
        <v>3390</v>
      </c>
      <c r="B143">
        <v>2</v>
      </c>
      <c r="C143">
        <v>1</v>
      </c>
      <c r="D143">
        <v>3</v>
      </c>
      <c r="E143">
        <v>1000</v>
      </c>
      <c r="F143">
        <v>700</v>
      </c>
      <c r="G143">
        <v>38.75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 t="n">
        <v>1.0</v>
      </c>
      <c r="O143" t="s">
        <v>344</v>
      </c>
      <c r="P143" t="n">
        <v>-1.0</v>
      </c>
      <c r="Q143" t="n">
        <v>0.5199027248496453</v>
      </c>
      <c r="R143" t="n">
        <v>55.0</v>
      </c>
      <c r="S143" t="n">
        <v>3.209512114020786</v>
      </c>
      <c r="T143" t="n">
        <v>0.8956987557508144</v>
      </c>
      <c r="U143" t="n">
        <v>87.71929824561404</v>
      </c>
      <c r="V143" t="n">
        <v>78.94736842105263</v>
      </c>
      <c r="W143" t="s">
        <v>345</v>
      </c>
      <c r="X143" t="s">
        <v>343</v>
      </c>
    </row>
    <row r="144" spans="1:24" x14ac:dyDescent="0.25">
      <c r="A144">
        <v>3391</v>
      </c>
      <c r="B144">
        <v>3</v>
      </c>
      <c r="C144">
        <v>1</v>
      </c>
      <c r="D144">
        <v>3</v>
      </c>
      <c r="E144">
        <v>1000</v>
      </c>
      <c r="F144">
        <v>700</v>
      </c>
      <c r="G144">
        <v>38.75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 t="n">
        <v>1.0</v>
      </c>
      <c r="O144" t="s">
        <v>346</v>
      </c>
      <c r="P144" t="n">
        <v>-1.0</v>
      </c>
      <c r="Q144" t="n">
        <v>0.2762936640627487</v>
      </c>
      <c r="R144" t="n">
        <v>29.0</v>
      </c>
      <c r="S144" t="n">
        <v>3.236121655003027</v>
      </c>
      <c r="T144" t="n">
        <v>0.9503715656924964</v>
      </c>
      <c r="U144" t="n">
        <v>97.6608187134503</v>
      </c>
      <c r="V144" t="n">
        <v>84.21052631578948</v>
      </c>
      <c r="W144" t="s">
        <v>347</v>
      </c>
      <c r="X144" t="s">
        <v>343</v>
      </c>
    </row>
    <row r="145" spans="1:14" x14ac:dyDescent="0.25">
      <c r="A145">
        <v>3392</v>
      </c>
      <c r="B145">
        <v>4</v>
      </c>
      <c r="C145">
        <v>1</v>
      </c>
      <c r="D145">
        <v>3</v>
      </c>
      <c r="E145">
        <v>1000</v>
      </c>
      <c r="F145">
        <v>700</v>
      </c>
      <c r="G145">
        <v>38.75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 t="n">
        <v>1.0</v>
      </c>
      <c r="O145" t="s">
        <v>348</v>
      </c>
      <c r="P145" t="n">
        <v>-1.0</v>
      </c>
      <c r="Q145" t="n">
        <v>0.26718077525136685</v>
      </c>
      <c r="R145" t="n">
        <v>55.0</v>
      </c>
      <c r="S145" t="n">
        <v>4.497122666954996</v>
      </c>
      <c r="T145" t="n">
        <v>0.9358838793069576</v>
      </c>
      <c r="U145" t="n">
        <v>97.6608187134503</v>
      </c>
      <c r="V145" t="n">
        <v>57.894736842105274</v>
      </c>
      <c r="W145" t="s">
        <v>349</v>
      </c>
      <c r="X145" t="s">
        <v>343</v>
      </c>
    </row>
    <row r="146" spans="1:14" x14ac:dyDescent="0.25">
      <c r="A146">
        <v>3393</v>
      </c>
      <c r="B146">
        <v>5</v>
      </c>
      <c r="C146">
        <v>1</v>
      </c>
      <c r="D146">
        <v>3</v>
      </c>
      <c r="E146">
        <v>1000</v>
      </c>
      <c r="F146">
        <v>700</v>
      </c>
      <c r="G146">
        <v>38.75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 t="n">
        <v>1.0</v>
      </c>
      <c r="O146" t="s">
        <v>350</v>
      </c>
      <c r="P146" t="n">
        <v>-1.0</v>
      </c>
      <c r="Q146" t="n">
        <v>0.3053964520229151</v>
      </c>
      <c r="R146" t="n">
        <v>24.0</v>
      </c>
      <c r="S146" t="n">
        <v>2.4737513474149546</v>
      </c>
      <c r="T146" t="n">
        <v>0.9484892401630379</v>
      </c>
      <c r="U146" t="n">
        <v>97.07602339181287</v>
      </c>
      <c r="V146" t="n">
        <v>78.94736842105263</v>
      </c>
      <c r="W146" t="s">
        <v>351</v>
      </c>
      <c r="X146" t="s">
        <v>343</v>
      </c>
    </row>
    <row r="147" spans="1:14" x14ac:dyDescent="0.25">
      <c r="A147">
        <v>3394</v>
      </c>
      <c r="B147">
        <v>6</v>
      </c>
      <c r="C147">
        <v>1</v>
      </c>
      <c r="D147">
        <v>3</v>
      </c>
      <c r="E147">
        <v>1000</v>
      </c>
      <c r="F147">
        <v>700</v>
      </c>
      <c r="G147">
        <v>38.75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 t="n">
        <v>1.0</v>
      </c>
      <c r="O147" t="s">
        <v>352</v>
      </c>
      <c r="P147" t="n">
        <v>-1.0</v>
      </c>
      <c r="Q147" t="n">
        <v>0.26904241282276153</v>
      </c>
      <c r="R147" t="n">
        <v>60.0</v>
      </c>
      <c r="S147" t="n">
        <v>4.239611642094011</v>
      </c>
      <c r="T147" t="n">
        <v>0.9365198620078905</v>
      </c>
      <c r="U147" t="n">
        <v>98.83040935672514</v>
      </c>
      <c r="V147" t="n">
        <v>78.94736842105263</v>
      </c>
      <c r="W147" t="s">
        <v>353</v>
      </c>
      <c r="X147" t="s">
        <v>343</v>
      </c>
    </row>
    <row r="148" spans="1:14" x14ac:dyDescent="0.25">
      <c r="A148">
        <v>3395</v>
      </c>
      <c r="B148">
        <v>7</v>
      </c>
      <c r="C148">
        <v>1</v>
      </c>
      <c r="D148">
        <v>3</v>
      </c>
      <c r="E148">
        <v>1000</v>
      </c>
      <c r="F148">
        <v>700</v>
      </c>
      <c r="G148">
        <v>38.75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 t="n">
        <v>1.0</v>
      </c>
      <c r="O148" t="s">
        <v>354</v>
      </c>
      <c r="P148" t="n">
        <v>-1.0</v>
      </c>
      <c r="Q148" t="n">
        <v>0.2492116029544036</v>
      </c>
      <c r="R148" t="n">
        <v>52.0</v>
      </c>
      <c r="S148" t="n">
        <v>4.330371540791681</v>
      </c>
      <c r="T148" t="n">
        <v>0.9518571108128767</v>
      </c>
      <c r="U148" t="n">
        <v>100.0</v>
      </c>
      <c r="V148" t="n">
        <v>84.21052631578948</v>
      </c>
      <c r="W148" t="s">
        <v>355</v>
      </c>
      <c r="X148" t="s">
        <v>343</v>
      </c>
    </row>
    <row r="149" spans="1:14" x14ac:dyDescent="0.25">
      <c r="A149">
        <v>3396</v>
      </c>
      <c r="B149">
        <v>1</v>
      </c>
      <c r="C149">
        <v>2</v>
      </c>
      <c r="D149">
        <v>3</v>
      </c>
      <c r="E149">
        <v>1000</v>
      </c>
      <c r="F149">
        <v>700</v>
      </c>
      <c r="G149">
        <v>38.75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 t="n">
        <v>1.0</v>
      </c>
      <c r="O149" t="s">
        <v>356</v>
      </c>
      <c r="P149" t="n">
        <v>-1.0</v>
      </c>
      <c r="Q149" t="n">
        <v>0.23007184203373932</v>
      </c>
      <c r="R149" t="n">
        <v>17.0</v>
      </c>
      <c r="S149" t="n">
        <v>2.8955079849546883</v>
      </c>
      <c r="T149" t="n">
        <v>0.9681574865413308</v>
      </c>
      <c r="U149" t="n">
        <v>98.83040935672514</v>
      </c>
      <c r="V149" t="n">
        <v>57.894736842105274</v>
      </c>
      <c r="W149" t="s">
        <v>357</v>
      </c>
      <c r="X149" t="s">
        <v>343</v>
      </c>
    </row>
    <row r="150" spans="1:14" x14ac:dyDescent="0.25">
      <c r="A150">
        <v>3397</v>
      </c>
      <c r="B150">
        <v>2</v>
      </c>
      <c r="C150">
        <v>2</v>
      </c>
      <c r="D150">
        <v>3</v>
      </c>
      <c r="E150">
        <v>1000</v>
      </c>
      <c r="F150">
        <v>700</v>
      </c>
      <c r="G150">
        <v>38.75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 t="n">
        <v>1.0</v>
      </c>
      <c r="O150" t="s">
        <v>358</v>
      </c>
      <c r="P150" t="n">
        <v>-1.0</v>
      </c>
      <c r="Q150" t="n">
        <v>0.4070898194818078</v>
      </c>
      <c r="R150" t="n">
        <v>51.0</v>
      </c>
      <c r="S150" t="n">
        <v>4.092280843416113</v>
      </c>
      <c r="T150" t="n">
        <v>0.9322443853937764</v>
      </c>
      <c r="U150" t="n">
        <v>94.73684210526316</v>
      </c>
      <c r="V150" t="n">
        <v>73.6842105263158</v>
      </c>
      <c r="W150" t="s">
        <v>359</v>
      </c>
      <c r="X150" t="s">
        <v>343</v>
      </c>
    </row>
    <row r="151" spans="1:14" x14ac:dyDescent="0.25">
      <c r="A151">
        <v>3398</v>
      </c>
      <c r="B151">
        <v>3</v>
      </c>
      <c r="C151">
        <v>2</v>
      </c>
      <c r="D151">
        <v>3</v>
      </c>
      <c r="E151">
        <v>1000</v>
      </c>
      <c r="F151">
        <v>700</v>
      </c>
      <c r="G151">
        <v>38.75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 t="n">
        <v>1.0</v>
      </c>
      <c r="O151" t="s">
        <v>360</v>
      </c>
      <c r="P151" t="n">
        <v>-1.0</v>
      </c>
      <c r="Q151" t="n">
        <v>0.23968903562925092</v>
      </c>
      <c r="R151" t="n">
        <v>23.0</v>
      </c>
      <c r="S151" t="n">
        <v>1.374286866786311</v>
      </c>
      <c r="T151" t="n">
        <v>0.9673201053189957</v>
      </c>
      <c r="U151" t="n">
        <v>99.41520467836257</v>
      </c>
      <c r="V151" t="n">
        <v>94.73684210526316</v>
      </c>
      <c r="W151" t="s">
        <v>361</v>
      </c>
      <c r="X151" t="s">
        <v>343</v>
      </c>
    </row>
    <row r="152" spans="1:14" x14ac:dyDescent="0.25">
      <c r="A152">
        <v>3399</v>
      </c>
      <c r="B152">
        <v>4</v>
      </c>
      <c r="C152">
        <v>2</v>
      </c>
      <c r="D152">
        <v>3</v>
      </c>
      <c r="E152">
        <v>1000</v>
      </c>
      <c r="F152">
        <v>700</v>
      </c>
      <c r="G152">
        <v>38.75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 t="n">
        <v>1.0</v>
      </c>
      <c r="O152" t="s">
        <v>362</v>
      </c>
      <c r="P152" t="n">
        <v>-1.0</v>
      </c>
      <c r="Q152" t="n">
        <v>0.23653724584575997</v>
      </c>
      <c r="R152" t="n">
        <v>49.0</v>
      </c>
      <c r="S152" t="n">
        <v>4.165225844198082</v>
      </c>
      <c r="T152" t="n">
        <v>0.9386137469784851</v>
      </c>
      <c r="U152" t="n">
        <v>99.41520467836257</v>
      </c>
      <c r="V152" t="n">
        <v>68.42105263157896</v>
      </c>
      <c r="W152" t="s">
        <v>363</v>
      </c>
      <c r="X152" t="s">
        <v>343</v>
      </c>
    </row>
    <row r="153" spans="1:14" x14ac:dyDescent="0.25">
      <c r="A153">
        <v>3400</v>
      </c>
      <c r="B153">
        <v>5</v>
      </c>
      <c r="C153">
        <v>2</v>
      </c>
      <c r="D153">
        <v>3</v>
      </c>
      <c r="E153">
        <v>1000</v>
      </c>
      <c r="F153">
        <v>700</v>
      </c>
      <c r="G153">
        <v>38.75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 t="n">
        <v>1.0</v>
      </c>
      <c r="O153" t="s">
        <v>364</v>
      </c>
      <c r="P153" t="n">
        <v>-1.0</v>
      </c>
      <c r="Q153" t="n">
        <v>0.23393315315821717</v>
      </c>
      <c r="R153" t="n">
        <v>20.0</v>
      </c>
      <c r="S153" t="n">
        <v>3.2300152964623163</v>
      </c>
      <c r="T153" t="n">
        <v>0.9628593012565633</v>
      </c>
      <c r="U153" t="n">
        <v>98.83040935672514</v>
      </c>
      <c r="V153" t="n">
        <v>68.42105263157896</v>
      </c>
      <c r="W153" t="s">
        <v>365</v>
      </c>
      <c r="X153" t="s">
        <v>343</v>
      </c>
    </row>
    <row r="154" spans="1:14" x14ac:dyDescent="0.25">
      <c r="A154">
        <v>3401</v>
      </c>
      <c r="B154">
        <v>6</v>
      </c>
      <c r="C154">
        <v>2</v>
      </c>
      <c r="D154">
        <v>3</v>
      </c>
      <c r="E154">
        <v>1000</v>
      </c>
      <c r="F154">
        <v>700</v>
      </c>
      <c r="G154">
        <v>38.75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 t="n">
        <v>1.0</v>
      </c>
      <c r="O154" t="s">
        <v>366</v>
      </c>
      <c r="P154" t="n">
        <v>-1.0</v>
      </c>
      <c r="Q154" t="n">
        <v>0.2654785278032925</v>
      </c>
      <c r="R154" t="n">
        <v>51.0</v>
      </c>
      <c r="S154" t="n">
        <v>4.1989573996040175</v>
      </c>
      <c r="T154" t="n">
        <v>0.9105574399127928</v>
      </c>
      <c r="U154" t="n">
        <v>98.83040935672514</v>
      </c>
      <c r="V154" t="n">
        <v>94.73684210526316</v>
      </c>
      <c r="W154" t="s">
        <v>367</v>
      </c>
      <c r="X154" t="s">
        <v>343</v>
      </c>
    </row>
    <row r="155" spans="1:14" x14ac:dyDescent="0.25">
      <c r="A155">
        <v>3402</v>
      </c>
      <c r="B155">
        <v>7</v>
      </c>
      <c r="C155">
        <v>2</v>
      </c>
      <c r="D155">
        <v>3</v>
      </c>
      <c r="E155">
        <v>1000</v>
      </c>
      <c r="F155">
        <v>700</v>
      </c>
      <c r="G155">
        <v>38.75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 t="n">
        <v>1.0</v>
      </c>
      <c r="O155" t="s">
        <v>368</v>
      </c>
      <c r="P155" t="n">
        <v>-1.0</v>
      </c>
      <c r="Q155" t="n">
        <v>0.21786916091961928</v>
      </c>
      <c r="R155" t="n">
        <v>45.0</v>
      </c>
      <c r="S155" t="n">
        <v>2.721985347786024</v>
      </c>
      <c r="T155" t="n">
        <v>0.9601815057105142</v>
      </c>
      <c r="U155" t="n">
        <v>98.83040935672514</v>
      </c>
      <c r="V155" t="n">
        <v>78.94736842105263</v>
      </c>
      <c r="W155" t="s">
        <v>369</v>
      </c>
      <c r="X155" t="s">
        <v>343</v>
      </c>
    </row>
    <row r="156" spans="1:14" x14ac:dyDescent="0.25">
      <c r="A156">
        <v>3403</v>
      </c>
      <c r="B156">
        <v>1</v>
      </c>
      <c r="C156">
        <v>3</v>
      </c>
      <c r="D156">
        <v>3</v>
      </c>
      <c r="E156">
        <v>1000</v>
      </c>
      <c r="F156">
        <v>700</v>
      </c>
      <c r="G156">
        <v>38.75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 t="n">
        <v>1.0</v>
      </c>
      <c r="O156" t="s">
        <v>370</v>
      </c>
      <c r="P156" t="n">
        <v>-1.0</v>
      </c>
      <c r="Q156" t="n">
        <v>0.20788149094089903</v>
      </c>
      <c r="R156" t="n">
        <v>17.0</v>
      </c>
      <c r="S156" t="n">
        <v>1.546531328449752</v>
      </c>
      <c r="T156" t="n">
        <v>0.9657266256067947</v>
      </c>
      <c r="U156" t="n">
        <v>98.83040935672514</v>
      </c>
      <c r="V156" t="n">
        <v>94.73684210526316</v>
      </c>
      <c r="W156" t="s">
        <v>371</v>
      </c>
      <c r="X156" t="s">
        <v>343</v>
      </c>
    </row>
    <row r="157" spans="1:14" x14ac:dyDescent="0.25">
      <c r="A157">
        <v>3404</v>
      </c>
      <c r="B157">
        <v>2</v>
      </c>
      <c r="C157">
        <v>3</v>
      </c>
      <c r="D157">
        <v>3</v>
      </c>
      <c r="E157">
        <v>1000</v>
      </c>
      <c r="F157">
        <v>700</v>
      </c>
      <c r="G157">
        <v>38.75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 t="n">
        <v>1.0</v>
      </c>
      <c r="O157" t="s">
        <v>372</v>
      </c>
      <c r="P157" t="n">
        <v>-1.0</v>
      </c>
      <c r="Q157" t="n">
        <v>0.41130315349112223</v>
      </c>
      <c r="R157" t="n">
        <v>49.0</v>
      </c>
      <c r="S157" t="n">
        <v>1.752187307570237</v>
      </c>
      <c r="T157" t="n">
        <v>0.9589315943445431</v>
      </c>
      <c r="U157" t="n">
        <v>85.38011695906432</v>
      </c>
      <c r="V157" t="n">
        <v>42.10526315789475</v>
      </c>
      <c r="W157" t="s">
        <v>373</v>
      </c>
      <c r="X157" t="s">
        <v>343</v>
      </c>
    </row>
    <row r="158" spans="1:14" x14ac:dyDescent="0.25">
      <c r="A158">
        <v>3405</v>
      </c>
      <c r="B158">
        <v>3</v>
      </c>
      <c r="C158">
        <v>3</v>
      </c>
      <c r="D158">
        <v>3</v>
      </c>
      <c r="E158">
        <v>1000</v>
      </c>
      <c r="F158">
        <v>700</v>
      </c>
      <c r="G158">
        <v>38.75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 t="n">
        <v>1.0</v>
      </c>
      <c r="O158" t="s">
        <v>374</v>
      </c>
      <c r="P158" t="n">
        <v>-1.0</v>
      </c>
      <c r="Q158" t="n">
        <v>0.18957006276752608</v>
      </c>
      <c r="R158" t="n">
        <v>19.0</v>
      </c>
      <c r="S158" t="n">
        <v>2.1128432321930446</v>
      </c>
      <c r="T158" t="n">
        <v>0.9716633899456082</v>
      </c>
      <c r="U158" t="n">
        <v>100.0</v>
      </c>
      <c r="V158" t="n">
        <v>57.894736842105274</v>
      </c>
      <c r="W158" t="s">
        <v>375</v>
      </c>
      <c r="X158" t="s">
        <v>343</v>
      </c>
    </row>
    <row r="159" spans="1:14" x14ac:dyDescent="0.25">
      <c r="A159">
        <v>3406</v>
      </c>
      <c r="B159">
        <v>4</v>
      </c>
      <c r="C159">
        <v>3</v>
      </c>
      <c r="D159">
        <v>3</v>
      </c>
      <c r="E159">
        <v>1000</v>
      </c>
      <c r="F159">
        <v>700</v>
      </c>
      <c r="G159">
        <v>38.75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 t="n">
        <v>1.0</v>
      </c>
      <c r="O159" t="s">
        <v>376</v>
      </c>
      <c r="P159" t="n">
        <v>-1.0</v>
      </c>
      <c r="Q159" t="n">
        <v>0.2639892184649213</v>
      </c>
      <c r="R159" t="n">
        <v>46.0</v>
      </c>
      <c r="S159" t="n">
        <v>3.585016528718553</v>
      </c>
      <c r="T159" t="n">
        <v>0.9529210133928532</v>
      </c>
      <c r="U159" t="n">
        <v>99.41520467836257</v>
      </c>
      <c r="V159" t="n">
        <v>84.21052631578948</v>
      </c>
      <c r="W159" t="s">
        <v>377</v>
      </c>
      <c r="X159" t="s">
        <v>343</v>
      </c>
    </row>
    <row r="160" spans="1:14" x14ac:dyDescent="0.25">
      <c r="A160">
        <v>3407</v>
      </c>
      <c r="B160">
        <v>5</v>
      </c>
      <c r="C160">
        <v>3</v>
      </c>
      <c r="D160">
        <v>3</v>
      </c>
      <c r="E160">
        <v>1000</v>
      </c>
      <c r="F160">
        <v>700</v>
      </c>
      <c r="G160">
        <v>38.75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 t="n">
        <v>1.0</v>
      </c>
      <c r="O160" t="s">
        <v>378</v>
      </c>
      <c r="P160" t="n">
        <v>-1.0</v>
      </c>
      <c r="Q160" t="n">
        <v>0.1881355036311767</v>
      </c>
      <c r="R160" t="n">
        <v>19.0</v>
      </c>
      <c r="S160" t="n">
        <v>1.948931316791619</v>
      </c>
      <c r="T160" t="n">
        <v>0.9545492188579596</v>
      </c>
      <c r="U160" t="n">
        <v>100.0</v>
      </c>
      <c r="V160" t="n">
        <v>57.894736842105274</v>
      </c>
      <c r="W160" t="s">
        <v>379</v>
      </c>
      <c r="X160" t="s">
        <v>343</v>
      </c>
    </row>
    <row r="161" spans="1:14" x14ac:dyDescent="0.25">
      <c r="A161">
        <v>3408</v>
      </c>
      <c r="B161">
        <v>6</v>
      </c>
      <c r="C161">
        <v>3</v>
      </c>
      <c r="D161">
        <v>3</v>
      </c>
      <c r="E161">
        <v>1000</v>
      </c>
      <c r="F161">
        <v>700</v>
      </c>
      <c r="G161">
        <v>38.75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 t="n">
        <v>1.0</v>
      </c>
      <c r="O161" t="s">
        <v>380</v>
      </c>
      <c r="P161" t="n">
        <v>-1.0</v>
      </c>
      <c r="Q161" t="n">
        <v>0.3296471349582788</v>
      </c>
      <c r="R161" t="n">
        <v>51.0</v>
      </c>
      <c r="S161" t="n">
        <v>1.893346625437548</v>
      </c>
      <c r="T161" t="n">
        <v>0.9723882779588714</v>
      </c>
      <c r="U161" t="n">
        <v>98.83040935672514</v>
      </c>
      <c r="V161" t="n">
        <v>100.0</v>
      </c>
      <c r="W161" t="s">
        <v>381</v>
      </c>
      <c r="X161" t="s">
        <v>343</v>
      </c>
    </row>
    <row r="162" spans="1:14" x14ac:dyDescent="0.25">
      <c r="A162">
        <v>3409</v>
      </c>
      <c r="B162">
        <v>7</v>
      </c>
      <c r="C162">
        <v>3</v>
      </c>
      <c r="D162">
        <v>3</v>
      </c>
      <c r="E162">
        <v>1000</v>
      </c>
      <c r="F162">
        <v>700</v>
      </c>
      <c r="G162">
        <v>38.75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 t="n">
        <v>1.0</v>
      </c>
      <c r="O162" t="s">
        <v>382</v>
      </c>
      <c r="P162" t="n">
        <v>-1.0</v>
      </c>
      <c r="Q162" t="n">
        <v>0.20401403286075137</v>
      </c>
      <c r="R162" t="n">
        <v>43.0</v>
      </c>
      <c r="S162" t="n">
        <v>1.8740565466205308</v>
      </c>
      <c r="T162" t="n">
        <v>0.9758035878604838</v>
      </c>
      <c r="U162" t="n">
        <v>100.0</v>
      </c>
      <c r="V162" t="n">
        <v>89.47368421052632</v>
      </c>
      <c r="W162" t="s">
        <v>383</v>
      </c>
      <c r="X162" t="s">
        <v>343</v>
      </c>
    </row>
    <row r="163" spans="1:14" x14ac:dyDescent="0.25">
      <c r="A163">
        <v>3410</v>
      </c>
      <c r="B163">
        <v>1</v>
      </c>
      <c r="C163">
        <v>4</v>
      </c>
      <c r="D163">
        <v>3</v>
      </c>
      <c r="E163">
        <v>1000</v>
      </c>
      <c r="F163">
        <v>700</v>
      </c>
      <c r="G163">
        <v>38.75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 t="n">
        <v>1.0</v>
      </c>
      <c r="O163" t="s">
        <v>384</v>
      </c>
      <c r="P163" t="n">
        <v>-1.0</v>
      </c>
      <c r="Q163" t="n">
        <v>0.25133096057842863</v>
      </c>
      <c r="R163" t="n">
        <v>15.0</v>
      </c>
      <c r="S163" t="n">
        <v>2.6107282526325633</v>
      </c>
      <c r="T163" t="n">
        <v>0.9553957448262551</v>
      </c>
      <c r="U163" t="n">
        <v>95.90643274853801</v>
      </c>
      <c r="V163" t="n">
        <v>78.94736842105263</v>
      </c>
      <c r="W163" t="s">
        <v>385</v>
      </c>
      <c r="X163" t="s">
        <v>343</v>
      </c>
    </row>
    <row r="164" spans="1:14" x14ac:dyDescent="0.25">
      <c r="A164">
        <v>3411</v>
      </c>
      <c r="B164">
        <v>2</v>
      </c>
      <c r="C164">
        <v>4</v>
      </c>
      <c r="D164">
        <v>3</v>
      </c>
      <c r="E164">
        <v>1000</v>
      </c>
      <c r="F164">
        <v>700</v>
      </c>
      <c r="G164">
        <v>38.75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 t="n">
        <v>1.0</v>
      </c>
      <c r="O164" t="s">
        <v>386</v>
      </c>
      <c r="P164" t="n">
        <v>-1.0</v>
      </c>
      <c r="Q164" t="n">
        <v>0.4041058359860852</v>
      </c>
      <c r="R164" t="n">
        <v>51.0</v>
      </c>
      <c r="S164" t="n">
        <v>3.7998443898918794</v>
      </c>
      <c r="T164" t="n">
        <v>0.9117344448537948</v>
      </c>
      <c r="U164" t="n">
        <v>87.71929824561404</v>
      </c>
      <c r="V164" t="n">
        <v>73.6842105263158</v>
      </c>
      <c r="W164" t="s">
        <v>387</v>
      </c>
      <c r="X164" t="s">
        <v>343</v>
      </c>
    </row>
    <row r="165" spans="1:14" x14ac:dyDescent="0.25">
      <c r="A165">
        <v>3412</v>
      </c>
      <c r="B165">
        <v>3</v>
      </c>
      <c r="C165">
        <v>4</v>
      </c>
      <c r="D165">
        <v>3</v>
      </c>
      <c r="E165">
        <v>1000</v>
      </c>
      <c r="F165">
        <v>700</v>
      </c>
      <c r="G165">
        <v>38.75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 t="n">
        <v>1.0</v>
      </c>
      <c r="O165" t="s">
        <v>388</v>
      </c>
      <c r="P165" t="n">
        <v>-1.0</v>
      </c>
      <c r="Q165" t="n">
        <v>0.30980787542878474</v>
      </c>
      <c r="R165" t="n">
        <v>19.0</v>
      </c>
      <c r="S165" t="n">
        <v>5.269632017348528</v>
      </c>
      <c r="T165" t="n">
        <v>0.9605267776672446</v>
      </c>
      <c r="U165" t="n">
        <v>97.07602339181287</v>
      </c>
      <c r="V165" t="n">
        <v>73.6842105263158</v>
      </c>
      <c r="W165" t="s">
        <v>389</v>
      </c>
      <c r="X165" t="s">
        <v>343</v>
      </c>
    </row>
    <row r="166" spans="1:14" x14ac:dyDescent="0.25">
      <c r="A166">
        <v>3413</v>
      </c>
      <c r="B166">
        <v>4</v>
      </c>
      <c r="C166">
        <v>4</v>
      </c>
      <c r="D166">
        <v>3</v>
      </c>
      <c r="E166">
        <v>1000</v>
      </c>
      <c r="F166">
        <v>700</v>
      </c>
      <c r="G166">
        <v>38.75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 t="n">
        <v>1.0</v>
      </c>
      <c r="O166" t="s">
        <v>390</v>
      </c>
      <c r="P166" t="n">
        <v>-1.0</v>
      </c>
      <c r="Q166" t="n">
        <v>0.32800310250667053</v>
      </c>
      <c r="R166" t="n">
        <v>47.0</v>
      </c>
      <c r="S166" t="n">
        <v>1.9379074357575448</v>
      </c>
      <c r="T166" t="n">
        <v>0.9458134236929553</v>
      </c>
      <c r="U166" t="n">
        <v>97.07602339181287</v>
      </c>
      <c r="V166" t="n">
        <v>84.21052631578948</v>
      </c>
      <c r="W166" t="s">
        <v>391</v>
      </c>
      <c r="X166" t="s">
        <v>343</v>
      </c>
    </row>
    <row r="167" spans="1:14" x14ac:dyDescent="0.25">
      <c r="A167">
        <v>3414</v>
      </c>
      <c r="B167">
        <v>5</v>
      </c>
      <c r="C167">
        <v>4</v>
      </c>
      <c r="D167">
        <v>3</v>
      </c>
      <c r="E167">
        <v>1000</v>
      </c>
      <c r="F167">
        <v>700</v>
      </c>
      <c r="G167">
        <v>38.75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 t="n">
        <v>1.0</v>
      </c>
      <c r="O167" t="s">
        <v>392</v>
      </c>
      <c r="P167" t="n">
        <v>-1.0</v>
      </c>
      <c r="Q167" t="n">
        <v>0.3694844303311502</v>
      </c>
      <c r="R167" t="n">
        <v>21.0</v>
      </c>
      <c r="S167" t="n">
        <v>5.321140712490182</v>
      </c>
      <c r="T167" t="n">
        <v>0.8783482457759465</v>
      </c>
      <c r="U167" t="n">
        <v>95.32163742690058</v>
      </c>
      <c r="V167" t="n">
        <v>63.15789473684212</v>
      </c>
      <c r="W167" t="s">
        <v>393</v>
      </c>
      <c r="X167" t="s">
        <v>343</v>
      </c>
    </row>
    <row r="168" spans="1:14" x14ac:dyDescent="0.25">
      <c r="A168">
        <v>3415</v>
      </c>
      <c r="B168">
        <v>6</v>
      </c>
      <c r="C168">
        <v>4</v>
      </c>
      <c r="D168">
        <v>3</v>
      </c>
      <c r="E168">
        <v>1000</v>
      </c>
      <c r="F168">
        <v>700</v>
      </c>
      <c r="G168">
        <v>38.75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 t="n">
        <v>1.0</v>
      </c>
      <c r="O168" t="s">
        <v>394</v>
      </c>
      <c r="P168" t="n">
        <v>-1.0</v>
      </c>
      <c r="Q168" t="n">
        <v>0.36828045133063725</v>
      </c>
      <c r="R168" t="n">
        <v>50.0</v>
      </c>
      <c r="S168" t="n">
        <v>5.35828667680898</v>
      </c>
      <c r="T168" t="n">
        <v>0.9059192457886731</v>
      </c>
      <c r="U168" t="n">
        <v>96.49122807017544</v>
      </c>
      <c r="V168" t="n">
        <v>73.6842105263158</v>
      </c>
      <c r="W168" t="s">
        <v>395</v>
      </c>
      <c r="X168" t="s">
        <v>343</v>
      </c>
    </row>
    <row r="169" spans="1:14" x14ac:dyDescent="0.25">
      <c r="A169">
        <v>3416</v>
      </c>
      <c r="B169">
        <v>7</v>
      </c>
      <c r="C169">
        <v>4</v>
      </c>
      <c r="D169">
        <v>3</v>
      </c>
      <c r="E169">
        <v>1000</v>
      </c>
      <c r="F169">
        <v>700</v>
      </c>
      <c r="G169">
        <v>38.75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 t="n">
        <v>1.0</v>
      </c>
      <c r="O169" t="s">
        <v>396</v>
      </c>
      <c r="P169" t="n">
        <v>-1.0</v>
      </c>
      <c r="Q169" t="n">
        <v>0.27133162251806553</v>
      </c>
      <c r="R169" t="n">
        <v>48.0</v>
      </c>
      <c r="S169" t="n">
        <v>3.639178509437605</v>
      </c>
      <c r="T169" t="n">
        <v>0.9220733919723982</v>
      </c>
      <c r="U169" t="n">
        <v>97.6608187134503</v>
      </c>
      <c r="V169" t="n">
        <v>89.47368421052632</v>
      </c>
      <c r="W169" t="s">
        <v>397</v>
      </c>
      <c r="X169" t="s">
        <v>343</v>
      </c>
    </row>
    <row r="170" spans="1:14" x14ac:dyDescent="0.25">
      <c r="A170">
        <v>3417</v>
      </c>
      <c r="B170">
        <v>1</v>
      </c>
      <c r="C170">
        <v>1</v>
      </c>
      <c r="D170">
        <v>3</v>
      </c>
      <c r="E170">
        <v>2000</v>
      </c>
      <c r="F170">
        <v>700</v>
      </c>
      <c r="G170">
        <v>38.75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 t="n">
        <v>1.0</v>
      </c>
      <c r="O170" t="s">
        <v>398</v>
      </c>
      <c r="P170" t="n">
        <v>-1.0</v>
      </c>
      <c r="Q170" t="n">
        <v>0.24461878433584872</v>
      </c>
      <c r="R170" t="n">
        <v>21.0</v>
      </c>
      <c r="S170" t="n">
        <v>2.0350519310073985</v>
      </c>
      <c r="T170" t="n">
        <v>0.9644358919845308</v>
      </c>
      <c r="U170" t="n">
        <v>98.83040935672514</v>
      </c>
      <c r="V170" t="n">
        <v>78.94736842105263</v>
      </c>
      <c r="W170" t="s">
        <v>399</v>
      </c>
      <c r="X170" t="s">
        <v>400</v>
      </c>
    </row>
    <row r="171" spans="1:14" x14ac:dyDescent="0.25">
      <c r="A171">
        <v>3418</v>
      </c>
      <c r="B171">
        <v>2</v>
      </c>
      <c r="C171">
        <v>1</v>
      </c>
      <c r="D171">
        <v>3</v>
      </c>
      <c r="E171">
        <v>2000</v>
      </c>
      <c r="F171">
        <v>700</v>
      </c>
      <c r="G171">
        <v>38.75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 t="n">
        <v>1.0</v>
      </c>
      <c r="O171" t="s">
        <v>401</v>
      </c>
      <c r="P171" t="n">
        <v>-1.0</v>
      </c>
      <c r="Q171" t="n">
        <v>0.5207153709836803</v>
      </c>
      <c r="R171" t="n">
        <v>55.0</v>
      </c>
      <c r="S171" t="n">
        <v>3.4136069155533866</v>
      </c>
      <c r="T171" t="n">
        <v>0.8568714057349287</v>
      </c>
      <c r="U171" t="n">
        <v>87.71929824561404</v>
      </c>
      <c r="V171" t="n">
        <v>89.47368421052632</v>
      </c>
      <c r="W171" t="s">
        <v>402</v>
      </c>
      <c r="X171" t="s">
        <v>400</v>
      </c>
    </row>
    <row r="172" spans="1:14" x14ac:dyDescent="0.25">
      <c r="A172">
        <v>3419</v>
      </c>
      <c r="B172">
        <v>3</v>
      </c>
      <c r="C172">
        <v>1</v>
      </c>
      <c r="D172">
        <v>3</v>
      </c>
      <c r="E172">
        <v>2000</v>
      </c>
      <c r="F172">
        <v>700</v>
      </c>
      <c r="G172">
        <v>38.75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 t="n">
        <v>1.0</v>
      </c>
      <c r="O172" t="s">
        <v>403</v>
      </c>
      <c r="P172" t="n">
        <v>-1.0</v>
      </c>
      <c r="Q172" t="n">
        <v>0.26888633042136867</v>
      </c>
      <c r="R172" t="n">
        <v>27.0</v>
      </c>
      <c r="S172" t="n">
        <v>3.4428736292577726</v>
      </c>
      <c r="T172" t="n">
        <v>0.9400175488381916</v>
      </c>
      <c r="U172" t="n">
        <v>97.07602339181287</v>
      </c>
      <c r="V172" t="n">
        <v>78.94736842105263</v>
      </c>
      <c r="W172" t="s">
        <v>404</v>
      </c>
      <c r="X172" t="s">
        <v>400</v>
      </c>
    </row>
    <row r="173" spans="1:14" x14ac:dyDescent="0.25">
      <c r="A173">
        <v>3420</v>
      </c>
      <c r="B173">
        <v>4</v>
      </c>
      <c r="C173">
        <v>1</v>
      </c>
      <c r="D173">
        <v>3</v>
      </c>
      <c r="E173">
        <v>2000</v>
      </c>
      <c r="F173">
        <v>700</v>
      </c>
      <c r="G173">
        <v>38.75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 t="n">
        <v>1.0</v>
      </c>
      <c r="O173" t="s">
        <v>405</v>
      </c>
      <c r="P173" t="n">
        <v>-1.0</v>
      </c>
      <c r="Q173" t="n">
        <v>0.2619281094270107</v>
      </c>
      <c r="R173" t="n">
        <v>55.0</v>
      </c>
      <c r="S173" t="n">
        <v>3.767165618896768</v>
      </c>
      <c r="T173" t="n">
        <v>0.9460468878057603</v>
      </c>
      <c r="U173" t="n">
        <v>99.41520467836257</v>
      </c>
      <c r="V173" t="n">
        <v>73.6842105263158</v>
      </c>
      <c r="W173" t="s">
        <v>406</v>
      </c>
      <c r="X173" t="s">
        <v>400</v>
      </c>
    </row>
    <row r="174" spans="1:14" x14ac:dyDescent="0.25">
      <c r="A174">
        <v>3421</v>
      </c>
      <c r="B174">
        <v>5</v>
      </c>
      <c r="C174">
        <v>1</v>
      </c>
      <c r="D174">
        <v>3</v>
      </c>
      <c r="E174">
        <v>2000</v>
      </c>
      <c r="F174">
        <v>700</v>
      </c>
      <c r="G174">
        <v>38.75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 t="n">
        <v>1.0</v>
      </c>
      <c r="O174" t="s">
        <v>407</v>
      </c>
      <c r="P174" t="n">
        <v>-1.0</v>
      </c>
      <c r="Q174" t="n">
        <v>0.244210125188701</v>
      </c>
      <c r="R174" t="n">
        <v>24.0</v>
      </c>
      <c r="S174" t="n">
        <v>1.725115633144561</v>
      </c>
      <c r="T174" t="n">
        <v>0.9670882425970497</v>
      </c>
      <c r="U174" t="n">
        <v>97.6608187134503</v>
      </c>
      <c r="V174" t="n">
        <v>78.94736842105263</v>
      </c>
      <c r="W174" t="s">
        <v>408</v>
      </c>
      <c r="X174" t="s">
        <v>400</v>
      </c>
    </row>
    <row r="175" spans="1:14" x14ac:dyDescent="0.25">
      <c r="A175">
        <v>3422</v>
      </c>
      <c r="B175">
        <v>6</v>
      </c>
      <c r="C175">
        <v>1</v>
      </c>
      <c r="D175">
        <v>3</v>
      </c>
      <c r="E175">
        <v>2000</v>
      </c>
      <c r="F175">
        <v>700</v>
      </c>
      <c r="G175">
        <v>38.75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 t="n">
        <v>1.0</v>
      </c>
      <c r="O175" t="s">
        <v>409</v>
      </c>
      <c r="P175" t="n">
        <v>-1.0</v>
      </c>
      <c r="Q175" t="n">
        <v>0.2955443612272468</v>
      </c>
      <c r="R175" t="n">
        <v>58.0</v>
      </c>
      <c r="S175" t="n">
        <v>2.984704706694197</v>
      </c>
      <c r="T175" t="n">
        <v>0.9526294679699469</v>
      </c>
      <c r="U175" t="n">
        <v>99.41520467836257</v>
      </c>
      <c r="V175" t="n">
        <v>63.15789473684212</v>
      </c>
      <c r="W175" t="s">
        <v>410</v>
      </c>
      <c r="X175" t="s">
        <v>400</v>
      </c>
    </row>
    <row r="176" spans="1:14" x14ac:dyDescent="0.25">
      <c r="A176">
        <v>3423</v>
      </c>
      <c r="B176">
        <v>7</v>
      </c>
      <c r="C176">
        <v>1</v>
      </c>
      <c r="D176">
        <v>3</v>
      </c>
      <c r="E176">
        <v>2000</v>
      </c>
      <c r="F176">
        <v>700</v>
      </c>
      <c r="G176">
        <v>38.75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 t="n">
        <v>1.0</v>
      </c>
      <c r="O176" t="s">
        <v>411</v>
      </c>
      <c r="P176" t="n">
        <v>-1.0</v>
      </c>
      <c r="Q176" t="n">
        <v>0.2343487890324436</v>
      </c>
      <c r="R176" t="n">
        <v>52.0</v>
      </c>
      <c r="S176" t="n">
        <v>3.9730054577121328</v>
      </c>
      <c r="T176" t="n">
        <v>0.9171180041411897</v>
      </c>
      <c r="U176" t="n">
        <v>99.41520467836257</v>
      </c>
      <c r="V176" t="n">
        <v>84.21052631578948</v>
      </c>
      <c r="W176" t="s">
        <v>412</v>
      </c>
      <c r="X176" t="s">
        <v>400</v>
      </c>
    </row>
    <row r="177" spans="1:14" x14ac:dyDescent="0.25">
      <c r="A177">
        <v>3424</v>
      </c>
      <c r="B177">
        <v>1</v>
      </c>
      <c r="C177">
        <v>2</v>
      </c>
      <c r="D177">
        <v>3</v>
      </c>
      <c r="E177">
        <v>2000</v>
      </c>
      <c r="F177">
        <v>700</v>
      </c>
      <c r="G177">
        <v>38.75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 t="n">
        <v>1.0</v>
      </c>
      <c r="O177" t="s">
        <v>413</v>
      </c>
      <c r="P177" t="n">
        <v>-1.0</v>
      </c>
      <c r="Q177" t="n">
        <v>0.21769405008135578</v>
      </c>
      <c r="R177" t="n">
        <v>17.0</v>
      </c>
      <c r="S177" t="n">
        <v>1.0372129737668903</v>
      </c>
      <c r="T177" t="n">
        <v>0.9853008087055359</v>
      </c>
      <c r="U177" t="n">
        <v>100.0</v>
      </c>
      <c r="V177" t="n">
        <v>68.42105263157896</v>
      </c>
      <c r="W177" t="s">
        <v>414</v>
      </c>
      <c r="X177" t="s">
        <v>400</v>
      </c>
    </row>
    <row r="178" spans="1:14" x14ac:dyDescent="0.25">
      <c r="A178">
        <v>3425</v>
      </c>
      <c r="B178">
        <v>2</v>
      </c>
      <c r="C178">
        <v>2</v>
      </c>
      <c r="D178">
        <v>3</v>
      </c>
      <c r="E178">
        <v>2000</v>
      </c>
      <c r="F178">
        <v>700</v>
      </c>
      <c r="G178">
        <v>38.75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 t="n">
        <v>1.0</v>
      </c>
      <c r="O178" t="s">
        <v>415</v>
      </c>
      <c r="P178" t="n">
        <v>-1.0</v>
      </c>
      <c r="Q178" t="n">
        <v>0.43632923800784695</v>
      </c>
      <c r="R178" t="n">
        <v>51.0</v>
      </c>
      <c r="S178" t="n">
        <v>3.942816942374686</v>
      </c>
      <c r="T178" t="n">
        <v>0.9445862468096344</v>
      </c>
      <c r="U178" t="n">
        <v>95.32163742690058</v>
      </c>
      <c r="V178" t="n">
        <v>68.42105263157896</v>
      </c>
      <c r="W178" t="s">
        <v>416</v>
      </c>
      <c r="X178" t="s">
        <v>400</v>
      </c>
    </row>
    <row r="179" spans="1:14" x14ac:dyDescent="0.25">
      <c r="A179">
        <v>3426</v>
      </c>
      <c r="B179">
        <v>3</v>
      </c>
      <c r="C179">
        <v>2</v>
      </c>
      <c r="D179">
        <v>3</v>
      </c>
      <c r="E179">
        <v>2000</v>
      </c>
      <c r="F179">
        <v>700</v>
      </c>
      <c r="G179">
        <v>38.75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 t="n">
        <v>1.0</v>
      </c>
      <c r="O179" t="s">
        <v>417</v>
      </c>
      <c r="P179" t="n">
        <v>-1.0</v>
      </c>
      <c r="Q179" t="n">
        <v>0.27057431111791885</v>
      </c>
      <c r="R179" t="n">
        <v>21.0</v>
      </c>
      <c r="S179" t="n">
        <v>2.856697052588607</v>
      </c>
      <c r="T179" t="n">
        <v>0.9622215946932775</v>
      </c>
      <c r="U179" t="n">
        <v>99.41520467836257</v>
      </c>
      <c r="V179" t="n">
        <v>84.21052631578948</v>
      </c>
      <c r="W179" t="s">
        <v>418</v>
      </c>
      <c r="X179" t="s">
        <v>400</v>
      </c>
    </row>
    <row r="180" spans="1:14" x14ac:dyDescent="0.25">
      <c r="A180">
        <v>3427</v>
      </c>
      <c r="B180">
        <v>4</v>
      </c>
      <c r="C180">
        <v>2</v>
      </c>
      <c r="D180">
        <v>3</v>
      </c>
      <c r="E180">
        <v>2000</v>
      </c>
      <c r="F180">
        <v>700</v>
      </c>
      <c r="G180">
        <v>38.75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 t="n">
        <v>1.0</v>
      </c>
      <c r="O180" t="s">
        <v>419</v>
      </c>
      <c r="P180" t="n">
        <v>-1.0</v>
      </c>
      <c r="Q180" t="n">
        <v>0.24662288540102928</v>
      </c>
      <c r="R180" t="n">
        <v>47.0</v>
      </c>
      <c r="S180" t="n">
        <v>2.387487005641846</v>
      </c>
      <c r="T180" t="n">
        <v>0.9678385321109292</v>
      </c>
      <c r="U180" t="n">
        <v>99.41520467836257</v>
      </c>
      <c r="V180" t="n">
        <v>63.15789473684212</v>
      </c>
      <c r="W180" t="s">
        <v>420</v>
      </c>
      <c r="X180" t="s">
        <v>400</v>
      </c>
    </row>
    <row r="181" spans="1:14" x14ac:dyDescent="0.25">
      <c r="A181">
        <v>3428</v>
      </c>
      <c r="B181">
        <v>5</v>
      </c>
      <c r="C181">
        <v>2</v>
      </c>
      <c r="D181">
        <v>3</v>
      </c>
      <c r="E181">
        <v>2000</v>
      </c>
      <c r="F181">
        <v>700</v>
      </c>
      <c r="G181">
        <v>38.75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 t="n">
        <v>1.0</v>
      </c>
      <c r="O181" t="s">
        <v>421</v>
      </c>
      <c r="P181" t="n">
        <v>-1.0</v>
      </c>
      <c r="Q181" t="n">
        <v>0.24221615908975025</v>
      </c>
      <c r="R181" t="n">
        <v>20.0</v>
      </c>
      <c r="S181" t="n">
        <v>2.6034120303653534</v>
      </c>
      <c r="T181" t="n">
        <v>0.9621133510418466</v>
      </c>
      <c r="U181" t="n">
        <v>99.41520467836257</v>
      </c>
      <c r="V181" t="n">
        <v>78.94736842105263</v>
      </c>
      <c r="W181" t="s">
        <v>422</v>
      </c>
      <c r="X181" t="s">
        <v>400</v>
      </c>
    </row>
    <row r="182" spans="1:14" x14ac:dyDescent="0.25">
      <c r="A182">
        <v>3429</v>
      </c>
      <c r="B182">
        <v>6</v>
      </c>
      <c r="C182">
        <v>2</v>
      </c>
      <c r="D182">
        <v>3</v>
      </c>
      <c r="E182">
        <v>2000</v>
      </c>
      <c r="F182">
        <v>700</v>
      </c>
      <c r="G182">
        <v>38.75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 t="n">
        <v>1.0</v>
      </c>
      <c r="O182" t="s">
        <v>423</v>
      </c>
      <c r="P182" t="n">
        <v>-1.0</v>
      </c>
      <c r="Q182" t="n">
        <v>0.262074451236213</v>
      </c>
      <c r="R182" t="n">
        <v>51.0</v>
      </c>
      <c r="S182" t="n">
        <v>3.7182117882746146</v>
      </c>
      <c r="T182" t="n">
        <v>0.9479361162653522</v>
      </c>
      <c r="U182" t="n">
        <v>98.24561403508773</v>
      </c>
      <c r="V182" t="n">
        <v>84.21052631578948</v>
      </c>
      <c r="W182" t="s">
        <v>424</v>
      </c>
      <c r="X182" t="s">
        <v>400</v>
      </c>
    </row>
    <row r="183" spans="1:14" x14ac:dyDescent="0.25">
      <c r="A183">
        <v>3430</v>
      </c>
      <c r="B183">
        <v>7</v>
      </c>
      <c r="C183">
        <v>2</v>
      </c>
      <c r="D183">
        <v>3</v>
      </c>
      <c r="E183">
        <v>2000</v>
      </c>
      <c r="F183">
        <v>700</v>
      </c>
      <c r="G183">
        <v>38.75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 t="n">
        <v>1.0</v>
      </c>
      <c r="O183" t="s">
        <v>425</v>
      </c>
      <c r="P183" t="n">
        <v>-1.0</v>
      </c>
      <c r="Q183" t="n">
        <v>0.25257254647320515</v>
      </c>
      <c r="R183" t="n">
        <v>45.0</v>
      </c>
      <c r="S183" t="n">
        <v>3.3587092848203692</v>
      </c>
      <c r="T183" t="n">
        <v>0.9578891775105363</v>
      </c>
      <c r="U183" t="n">
        <v>99.41520467836257</v>
      </c>
      <c r="V183" t="n">
        <v>68.42105263157896</v>
      </c>
      <c r="W183" t="s">
        <v>426</v>
      </c>
      <c r="X183" t="s">
        <v>400</v>
      </c>
    </row>
    <row r="184" spans="1:14" x14ac:dyDescent="0.25">
      <c r="A184">
        <v>3431</v>
      </c>
      <c r="B184">
        <v>1</v>
      </c>
      <c r="C184">
        <v>3</v>
      </c>
      <c r="D184">
        <v>3</v>
      </c>
      <c r="E184">
        <v>2000</v>
      </c>
      <c r="F184">
        <v>700</v>
      </c>
      <c r="G184">
        <v>38.75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 t="n">
        <v>1.0</v>
      </c>
      <c r="O184" t="s">
        <v>427</v>
      </c>
      <c r="P184" t="n">
        <v>-1.0</v>
      </c>
      <c r="Q184" t="n">
        <v>0.19858239806072575</v>
      </c>
      <c r="R184" t="n">
        <v>16.0</v>
      </c>
      <c r="S184" t="n">
        <v>0.5454660151038332</v>
      </c>
      <c r="T184" t="n">
        <v>0.9902447642994928</v>
      </c>
      <c r="U184" t="n">
        <v>99.41520467836257</v>
      </c>
      <c r="V184" t="n">
        <v>94.73684210526316</v>
      </c>
      <c r="W184" t="s">
        <v>428</v>
      </c>
      <c r="X184" t="s">
        <v>400</v>
      </c>
    </row>
    <row r="185" spans="1:14" x14ac:dyDescent="0.25">
      <c r="A185">
        <v>3432</v>
      </c>
      <c r="B185">
        <v>2</v>
      </c>
      <c r="C185">
        <v>3</v>
      </c>
      <c r="D185">
        <v>3</v>
      </c>
      <c r="E185">
        <v>2000</v>
      </c>
      <c r="F185">
        <v>700</v>
      </c>
      <c r="G185">
        <v>38.75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 t="n">
        <v>1.0</v>
      </c>
      <c r="O185" t="s">
        <v>429</v>
      </c>
      <c r="P185" t="n">
        <v>-1.0</v>
      </c>
      <c r="Q185" t="n">
        <v>0.43946201136277274</v>
      </c>
      <c r="R185" t="n">
        <v>49.0</v>
      </c>
      <c r="S185" t="n">
        <v>3.2015212555968575</v>
      </c>
      <c r="T185" t="n">
        <v>0.927240949598399</v>
      </c>
      <c r="U185" t="n">
        <v>85.38011695906432</v>
      </c>
      <c r="V185" t="n">
        <v>63.15789473684212</v>
      </c>
      <c r="W185" t="s">
        <v>430</v>
      </c>
      <c r="X185" t="s">
        <v>400</v>
      </c>
    </row>
    <row r="186" spans="1:14" x14ac:dyDescent="0.25">
      <c r="A186">
        <v>3433</v>
      </c>
      <c r="B186">
        <v>3</v>
      </c>
      <c r="C186">
        <v>3</v>
      </c>
      <c r="D186">
        <v>3</v>
      </c>
      <c r="E186">
        <v>2000</v>
      </c>
      <c r="F186">
        <v>700</v>
      </c>
      <c r="G186">
        <v>38.75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 t="n">
        <v>1.0</v>
      </c>
      <c r="O186" t="s">
        <v>431</v>
      </c>
      <c r="P186" t="n">
        <v>-1.0</v>
      </c>
      <c r="Q186" t="n">
        <v>0.2316092760895465</v>
      </c>
      <c r="R186" t="n">
        <v>20.0</v>
      </c>
      <c r="S186" t="n">
        <v>1.67139499044718</v>
      </c>
      <c r="T186" t="n">
        <v>0.9786878154279149</v>
      </c>
      <c r="U186" t="n">
        <v>97.07602339181287</v>
      </c>
      <c r="V186" t="n">
        <v>84.21052631578948</v>
      </c>
      <c r="W186" t="s">
        <v>432</v>
      </c>
      <c r="X186" t="s">
        <v>400</v>
      </c>
    </row>
    <row r="187" spans="1:14" x14ac:dyDescent="0.25">
      <c r="A187">
        <v>3434</v>
      </c>
      <c r="B187">
        <v>4</v>
      </c>
      <c r="C187">
        <v>3</v>
      </c>
      <c r="D187">
        <v>3</v>
      </c>
      <c r="E187">
        <v>2000</v>
      </c>
      <c r="F187">
        <v>700</v>
      </c>
      <c r="G187">
        <v>38.75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 t="n">
        <v>1.0</v>
      </c>
      <c r="O187" t="s">
        <v>433</v>
      </c>
      <c r="P187" t="n">
        <v>-1.0</v>
      </c>
      <c r="Q187" t="n">
        <v>0.26354138204598776</v>
      </c>
      <c r="R187" t="n">
        <v>46.0</v>
      </c>
      <c r="S187" t="n">
        <v>2.347629027744777</v>
      </c>
      <c r="T187" t="n">
        <v>0.9576164110690499</v>
      </c>
      <c r="U187" t="n">
        <v>97.6608187134503</v>
      </c>
      <c r="V187" t="n">
        <v>73.6842105263158</v>
      </c>
      <c r="W187" t="s">
        <v>434</v>
      </c>
      <c r="X187" t="s">
        <v>400</v>
      </c>
    </row>
    <row r="188" spans="1:14" x14ac:dyDescent="0.25">
      <c r="A188">
        <v>3435</v>
      </c>
      <c r="B188">
        <v>5</v>
      </c>
      <c r="C188">
        <v>3</v>
      </c>
      <c r="D188">
        <v>3</v>
      </c>
      <c r="E188">
        <v>2000</v>
      </c>
      <c r="F188">
        <v>700</v>
      </c>
      <c r="G188">
        <v>38.75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 t="n">
        <v>1.0</v>
      </c>
      <c r="O188" t="s">
        <v>435</v>
      </c>
      <c r="P188" t="n">
        <v>-1.0</v>
      </c>
      <c r="Q188" t="n">
        <v>0.15702002342022858</v>
      </c>
      <c r="R188" t="n">
        <v>19.0</v>
      </c>
      <c r="S188" t="n">
        <v>1.5207193585668453</v>
      </c>
      <c r="T188" t="n">
        <v>0.9724008524966989</v>
      </c>
      <c r="U188" t="n">
        <v>98.83040935672514</v>
      </c>
      <c r="V188" t="n">
        <v>78.94736842105263</v>
      </c>
      <c r="W188" t="s">
        <v>436</v>
      </c>
      <c r="X188" t="s">
        <v>400</v>
      </c>
    </row>
    <row r="189" spans="1:14" x14ac:dyDescent="0.25">
      <c r="A189">
        <v>3436</v>
      </c>
      <c r="B189">
        <v>6</v>
      </c>
      <c r="C189">
        <v>3</v>
      </c>
      <c r="D189">
        <v>3</v>
      </c>
      <c r="E189">
        <v>2000</v>
      </c>
      <c r="F189">
        <v>700</v>
      </c>
      <c r="G189">
        <v>38.75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 t="n">
        <v>1.0</v>
      </c>
      <c r="O189" t="s">
        <v>437</v>
      </c>
      <c r="P189" t="n">
        <v>-1.0</v>
      </c>
      <c r="Q189" t="n">
        <v>0.2654280851870823</v>
      </c>
      <c r="R189" t="n">
        <v>49.0</v>
      </c>
      <c r="S189" t="n">
        <v>2.477930694552173</v>
      </c>
      <c r="T189" t="n">
        <v>0.955006528826345</v>
      </c>
      <c r="U189" t="n">
        <v>99.41520467836257</v>
      </c>
      <c r="V189" t="n">
        <v>78.94736842105263</v>
      </c>
      <c r="W189" t="s">
        <v>438</v>
      </c>
      <c r="X189" t="s">
        <v>400</v>
      </c>
    </row>
    <row r="190" spans="1:14" x14ac:dyDescent="0.25">
      <c r="A190">
        <v>3437</v>
      </c>
      <c r="B190">
        <v>7</v>
      </c>
      <c r="C190">
        <v>3</v>
      </c>
      <c r="D190">
        <v>3</v>
      </c>
      <c r="E190">
        <v>2000</v>
      </c>
      <c r="F190">
        <v>700</v>
      </c>
      <c r="G190">
        <v>38.75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 t="n">
        <v>1.0</v>
      </c>
      <c r="O190" t="s">
        <v>439</v>
      </c>
      <c r="P190" t="n">
        <v>-1.0</v>
      </c>
      <c r="Q190" t="n">
        <v>0.188672427104974</v>
      </c>
      <c r="R190" t="n">
        <v>43.0</v>
      </c>
      <c r="S190" t="n">
        <v>1.6117501921828583</v>
      </c>
      <c r="T190" t="n">
        <v>0.9691153876415806</v>
      </c>
      <c r="U190" t="n">
        <v>99.41520467836257</v>
      </c>
      <c r="V190" t="n">
        <v>78.94736842105263</v>
      </c>
      <c r="W190" t="s">
        <v>440</v>
      </c>
      <c r="X190" t="s">
        <v>400</v>
      </c>
    </row>
    <row r="191" spans="1:14" x14ac:dyDescent="0.25">
      <c r="A191">
        <v>3438</v>
      </c>
      <c r="B191">
        <v>1</v>
      </c>
      <c r="C191">
        <v>4</v>
      </c>
      <c r="D191">
        <v>3</v>
      </c>
      <c r="E191">
        <v>2000</v>
      </c>
      <c r="F191">
        <v>700</v>
      </c>
      <c r="G191">
        <v>38.75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 t="n">
        <v>1.0</v>
      </c>
      <c r="O191" t="s">
        <v>441</v>
      </c>
      <c r="P191" t="n">
        <v>-1.0</v>
      </c>
      <c r="Q191" t="n">
        <v>0.2885266442575123</v>
      </c>
      <c r="R191" t="n">
        <v>15.0</v>
      </c>
      <c r="S191" t="n">
        <v>4.0529851222233</v>
      </c>
      <c r="T191" t="n">
        <v>0.9185863503794466</v>
      </c>
      <c r="U191" t="n">
        <v>95.90643274853801</v>
      </c>
      <c r="V191" t="n">
        <v>73.6842105263158</v>
      </c>
      <c r="W191" t="s">
        <v>442</v>
      </c>
      <c r="X191" t="s">
        <v>400</v>
      </c>
    </row>
    <row r="192" spans="1:14" x14ac:dyDescent="0.25">
      <c r="A192">
        <v>3439</v>
      </c>
      <c r="B192">
        <v>2</v>
      </c>
      <c r="C192">
        <v>4</v>
      </c>
      <c r="D192">
        <v>3</v>
      </c>
      <c r="E192">
        <v>2000</v>
      </c>
      <c r="F192">
        <v>700</v>
      </c>
      <c r="G192">
        <v>38.75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 t="n">
        <v>1.0</v>
      </c>
      <c r="O192" t="s">
        <v>443</v>
      </c>
      <c r="P192" t="n">
        <v>-1.0</v>
      </c>
      <c r="Q192" t="n">
        <v>0.37126335653725384</v>
      </c>
      <c r="R192" t="n">
        <v>51.0</v>
      </c>
      <c r="S192" t="n">
        <v>2.9548474122735113</v>
      </c>
      <c r="T192" t="n">
        <v>0.9187704166559275</v>
      </c>
      <c r="U192" t="n">
        <v>89.47368421052632</v>
      </c>
      <c r="V192" t="n">
        <v>68.42105263157896</v>
      </c>
      <c r="W192" t="s">
        <v>444</v>
      </c>
      <c r="X192" t="s">
        <v>400</v>
      </c>
    </row>
    <row r="193" spans="1:14" x14ac:dyDescent="0.25">
      <c r="A193">
        <v>3440</v>
      </c>
      <c r="B193">
        <v>3</v>
      </c>
      <c r="C193">
        <v>4</v>
      </c>
      <c r="D193">
        <v>3</v>
      </c>
      <c r="E193">
        <v>2000</v>
      </c>
      <c r="F193">
        <v>700</v>
      </c>
      <c r="G193">
        <v>38.75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 t="n">
        <v>1.0</v>
      </c>
      <c r="O193" t="s">
        <v>445</v>
      </c>
      <c r="P193" t="n">
        <v>-1.0</v>
      </c>
      <c r="Q193" t="n">
        <v>0.3768764206289159</v>
      </c>
      <c r="R193" t="n">
        <v>18.0</v>
      </c>
      <c r="S193" t="n">
        <v>8.069586865893857</v>
      </c>
      <c r="T193" t="n">
        <v>0.780673480506202</v>
      </c>
      <c r="U193" t="n">
        <v>95.90643274853801</v>
      </c>
      <c r="V193" t="n">
        <v>78.94736842105263</v>
      </c>
      <c r="W193" t="s">
        <v>446</v>
      </c>
      <c r="X193" t="s">
        <v>400</v>
      </c>
    </row>
    <row r="194" spans="1:14" x14ac:dyDescent="0.25">
      <c r="A194">
        <v>3441</v>
      </c>
      <c r="B194">
        <v>4</v>
      </c>
      <c r="C194">
        <v>4</v>
      </c>
      <c r="D194">
        <v>3</v>
      </c>
      <c r="E194">
        <v>2000</v>
      </c>
      <c r="F194">
        <v>700</v>
      </c>
      <c r="G194">
        <v>38.75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 t="n">
        <v>1.0</v>
      </c>
      <c r="O194" t="s">
        <v>447</v>
      </c>
      <c r="P194" t="n">
        <v>-1.0</v>
      </c>
      <c r="Q194" t="n">
        <v>0.2911099476826333</v>
      </c>
      <c r="R194" t="n">
        <v>48.0</v>
      </c>
      <c r="S194" t="n">
        <v>3.082516386762496</v>
      </c>
      <c r="T194" t="n">
        <v>0.944080806890136</v>
      </c>
      <c r="U194" t="n">
        <v>94.15204678362574</v>
      </c>
      <c r="V194" t="n">
        <v>63.15789473684212</v>
      </c>
      <c r="W194" t="s">
        <v>448</v>
      </c>
      <c r="X194" t="s">
        <v>400</v>
      </c>
    </row>
    <row r="195" spans="1:14" x14ac:dyDescent="0.25">
      <c r="A195">
        <v>3442</v>
      </c>
      <c r="B195">
        <v>5</v>
      </c>
      <c r="C195">
        <v>4</v>
      </c>
      <c r="D195">
        <v>3</v>
      </c>
      <c r="E195">
        <v>2000</v>
      </c>
      <c r="F195">
        <v>700</v>
      </c>
      <c r="G195">
        <v>38.75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 t="n">
        <v>1.0</v>
      </c>
      <c r="O195" t="s">
        <v>449</v>
      </c>
      <c r="P195" t="n">
        <v>-1.0</v>
      </c>
      <c r="Q195" t="n">
        <v>0.28120448338984616</v>
      </c>
      <c r="R195" t="n">
        <v>19.0</v>
      </c>
      <c r="S195" t="n">
        <v>1.2076727990490002</v>
      </c>
      <c r="T195" t="n">
        <v>0.9816071715752805</v>
      </c>
      <c r="U195" t="n">
        <v>94.73684210526316</v>
      </c>
      <c r="V195" t="n">
        <v>78.94736842105263</v>
      </c>
      <c r="W195" t="s">
        <v>450</v>
      </c>
      <c r="X195" t="s">
        <v>400</v>
      </c>
    </row>
    <row r="196" spans="1:14" x14ac:dyDescent="0.25">
      <c r="A196">
        <v>3443</v>
      </c>
      <c r="B196">
        <v>6</v>
      </c>
      <c r="C196">
        <v>4</v>
      </c>
      <c r="D196">
        <v>3</v>
      </c>
      <c r="E196">
        <v>2000</v>
      </c>
      <c r="F196">
        <v>700</v>
      </c>
      <c r="G196">
        <v>38.75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 t="n">
        <v>1.0</v>
      </c>
      <c r="O196" t="s">
        <v>451</v>
      </c>
      <c r="P196" t="n">
        <v>-1.0</v>
      </c>
      <c r="Q196" t="n">
        <v>0.3289221464524612</v>
      </c>
      <c r="R196" t="n">
        <v>54.0</v>
      </c>
      <c r="S196" t="n">
        <v>3.649278736888069</v>
      </c>
      <c r="T196" t="n">
        <v>0.9373049288099434</v>
      </c>
      <c r="U196" t="n">
        <v>96.49122807017544</v>
      </c>
      <c r="V196" t="n">
        <v>63.15789473684212</v>
      </c>
      <c r="W196" t="s">
        <v>452</v>
      </c>
      <c r="X196" t="s">
        <v>400</v>
      </c>
    </row>
    <row r="197" spans="1:14" x14ac:dyDescent="0.25">
      <c r="A197">
        <v>3444</v>
      </c>
      <c r="B197">
        <v>7</v>
      </c>
      <c r="C197">
        <v>4</v>
      </c>
      <c r="D197">
        <v>3</v>
      </c>
      <c r="E197">
        <v>2000</v>
      </c>
      <c r="F197">
        <v>700</v>
      </c>
      <c r="G197">
        <v>38.75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 t="n">
        <v>1.0</v>
      </c>
      <c r="O197" t="s">
        <v>453</v>
      </c>
      <c r="P197" t="n">
        <v>-1.0</v>
      </c>
      <c r="Q197" t="n">
        <v>0.24920395465689715</v>
      </c>
      <c r="R197" t="n">
        <v>43.0</v>
      </c>
      <c r="S197" t="n">
        <v>2.288476099352662</v>
      </c>
      <c r="T197" t="n">
        <v>0.9725902442958919</v>
      </c>
      <c r="U197" t="n">
        <v>96.49122807017544</v>
      </c>
      <c r="V197" t="n">
        <v>78.94736842105263</v>
      </c>
      <c r="W197" t="s">
        <v>454</v>
      </c>
      <c r="X197" t="s">
        <v>400</v>
      </c>
    </row>
    <row r="198" spans="1:14" x14ac:dyDescent="0.25">
      <c r="A198">
        <v>3445</v>
      </c>
      <c r="B198">
        <v>1</v>
      </c>
      <c r="C198">
        <v>1</v>
      </c>
      <c r="D198">
        <v>3</v>
      </c>
      <c r="E198">
        <v>3000</v>
      </c>
      <c r="F198">
        <v>700</v>
      </c>
      <c r="G198">
        <v>38.75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 t="n">
        <v>1.0</v>
      </c>
      <c r="O198" t="s">
        <v>455</v>
      </c>
      <c r="P198" t="n">
        <v>-1.0</v>
      </c>
      <c r="Q198" t="n">
        <v>0.2639389957969449</v>
      </c>
      <c r="R198" t="n">
        <v>21.0</v>
      </c>
      <c r="S198" t="n">
        <v>5.733725817200833</v>
      </c>
      <c r="T198" t="n">
        <v>0.8958967194800591</v>
      </c>
      <c r="U198" t="n">
        <v>98.83040935672514</v>
      </c>
      <c r="V198" t="n">
        <v>84.21052631578948</v>
      </c>
      <c r="W198" t="s">
        <v>456</v>
      </c>
      <c r="X198" t="s">
        <v>457</v>
      </c>
    </row>
    <row r="199" spans="1:14" x14ac:dyDescent="0.25">
      <c r="A199">
        <v>3446</v>
      </c>
      <c r="B199">
        <v>2</v>
      </c>
      <c r="C199">
        <v>1</v>
      </c>
      <c r="D199">
        <v>3</v>
      </c>
      <c r="E199">
        <v>3000</v>
      </c>
      <c r="F199">
        <v>700</v>
      </c>
      <c r="G199">
        <v>38.75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 t="n">
        <v>1.0</v>
      </c>
      <c r="O199" t="s">
        <v>458</v>
      </c>
      <c r="P199" t="n">
        <v>-1.0</v>
      </c>
      <c r="Q199" t="n">
        <v>0.5278362378215444</v>
      </c>
      <c r="R199" t="n">
        <v>55.0</v>
      </c>
      <c r="S199" t="n">
        <v>3.645167826997824</v>
      </c>
      <c r="T199" t="n">
        <v>0.9351291018329649</v>
      </c>
      <c r="U199" t="n">
        <v>84.7953216374269</v>
      </c>
      <c r="V199" t="n">
        <v>63.15789473684212</v>
      </c>
      <c r="W199" t="s">
        <v>459</v>
      </c>
      <c r="X199" t="s">
        <v>457</v>
      </c>
    </row>
    <row r="200" spans="1:14" x14ac:dyDescent="0.25">
      <c r="A200">
        <v>3447</v>
      </c>
      <c r="B200">
        <v>3</v>
      </c>
      <c r="C200">
        <v>1</v>
      </c>
      <c r="D200">
        <v>3</v>
      </c>
      <c r="E200">
        <v>3000</v>
      </c>
      <c r="F200">
        <v>700</v>
      </c>
      <c r="G200">
        <v>38.75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 t="n">
        <v>1.0</v>
      </c>
      <c r="O200" t="s">
        <v>460</v>
      </c>
      <c r="P200" t="n">
        <v>-1.0</v>
      </c>
      <c r="Q200" t="n">
        <v>0.2953791095211251</v>
      </c>
      <c r="R200" t="n">
        <v>25.0</v>
      </c>
      <c r="S200" t="n">
        <v>4.003325607971608</v>
      </c>
      <c r="T200" t="n">
        <v>0.9411517960459285</v>
      </c>
      <c r="U200" t="n">
        <v>97.07602339181287</v>
      </c>
      <c r="V200" t="n">
        <v>84.21052631578948</v>
      </c>
      <c r="W200" t="s">
        <v>461</v>
      </c>
      <c r="X200" t="s">
        <v>457</v>
      </c>
    </row>
    <row r="201" spans="1:14" x14ac:dyDescent="0.25">
      <c r="A201">
        <v>3448</v>
      </c>
      <c r="B201">
        <v>4</v>
      </c>
      <c r="C201">
        <v>1</v>
      </c>
      <c r="D201">
        <v>3</v>
      </c>
      <c r="E201">
        <v>3000</v>
      </c>
      <c r="F201">
        <v>700</v>
      </c>
      <c r="G201">
        <v>38.75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 t="n">
        <v>1.0</v>
      </c>
      <c r="O201" t="s">
        <v>462</v>
      </c>
      <c r="P201" t="n">
        <v>-1.0</v>
      </c>
      <c r="Q201" t="n">
        <v>0.3208747945680859</v>
      </c>
      <c r="R201" t="n">
        <v>56.0</v>
      </c>
      <c r="S201" t="n">
        <v>5.143125760201679</v>
      </c>
      <c r="T201" t="n">
        <v>0.9334999833405951</v>
      </c>
      <c r="U201" t="n">
        <v>96.49122807017544</v>
      </c>
      <c r="V201" t="n">
        <v>68.42105263157896</v>
      </c>
      <c r="W201" t="s">
        <v>463</v>
      </c>
      <c r="X201" t="s">
        <v>457</v>
      </c>
    </row>
    <row r="202" spans="1:14" x14ac:dyDescent="0.25">
      <c r="A202">
        <v>3449</v>
      </c>
      <c r="B202">
        <v>5</v>
      </c>
      <c r="C202">
        <v>1</v>
      </c>
      <c r="D202">
        <v>3</v>
      </c>
      <c r="E202">
        <v>3000</v>
      </c>
      <c r="F202">
        <v>700</v>
      </c>
      <c r="G202">
        <v>38.75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 t="n">
        <v>1.0</v>
      </c>
      <c r="O202" t="s">
        <v>464</v>
      </c>
      <c r="P202" t="n">
        <v>-1.0</v>
      </c>
      <c r="Q202" t="n">
        <v>0.22671271719956643</v>
      </c>
      <c r="R202" t="n">
        <v>24.0</v>
      </c>
      <c r="S202" t="n">
        <v>2.3492679852736695</v>
      </c>
      <c r="T202" t="n">
        <v>0.956249616697654</v>
      </c>
      <c r="U202" t="n">
        <v>98.24561403508773</v>
      </c>
      <c r="V202" t="n">
        <v>73.6842105263158</v>
      </c>
      <c r="W202" t="s">
        <v>465</v>
      </c>
      <c r="X202" t="s">
        <v>457</v>
      </c>
    </row>
    <row r="203" spans="1:14" x14ac:dyDescent="0.25">
      <c r="A203">
        <v>3450</v>
      </c>
      <c r="B203">
        <v>6</v>
      </c>
      <c r="C203">
        <v>1</v>
      </c>
      <c r="D203">
        <v>3</v>
      </c>
      <c r="E203">
        <v>3000</v>
      </c>
      <c r="F203">
        <v>700</v>
      </c>
      <c r="G203">
        <v>38.75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 t="n">
        <v>1.0</v>
      </c>
      <c r="O203" t="s">
        <v>466</v>
      </c>
      <c r="P203" t="n">
        <v>-1.0</v>
      </c>
      <c r="Q203" t="n">
        <v>0.2847900271594206</v>
      </c>
      <c r="R203" t="n">
        <v>60.0</v>
      </c>
      <c r="S203" t="n">
        <v>3.8127288929023857</v>
      </c>
      <c r="T203" t="n">
        <v>0.9409614700034222</v>
      </c>
      <c r="U203" t="n">
        <v>99.41520467836257</v>
      </c>
      <c r="V203" t="n">
        <v>89.47368421052632</v>
      </c>
      <c r="W203" t="s">
        <v>467</v>
      </c>
      <c r="X203" t="s">
        <v>457</v>
      </c>
    </row>
    <row r="204" spans="1:14" x14ac:dyDescent="0.25">
      <c r="A204">
        <v>3451</v>
      </c>
      <c r="B204">
        <v>7</v>
      </c>
      <c r="C204">
        <v>1</v>
      </c>
      <c r="D204">
        <v>3</v>
      </c>
      <c r="E204">
        <v>3000</v>
      </c>
      <c r="F204">
        <v>700</v>
      </c>
      <c r="G204">
        <v>38.75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 t="n">
        <v>1.0</v>
      </c>
      <c r="O204" t="s">
        <v>468</v>
      </c>
      <c r="P204" t="n">
        <v>-1.0</v>
      </c>
      <c r="Q204" t="n">
        <v>0.23608720278166295</v>
      </c>
      <c r="R204" t="n">
        <v>52.0</v>
      </c>
      <c r="S204" t="n">
        <v>4.253523863486341</v>
      </c>
      <c r="T204" t="n">
        <v>0.9328794566806154</v>
      </c>
      <c r="U204" t="n">
        <v>98.83040935672514</v>
      </c>
      <c r="V204" t="n">
        <v>78.94736842105263</v>
      </c>
      <c r="W204" t="s">
        <v>469</v>
      </c>
      <c r="X204" t="s">
        <v>457</v>
      </c>
    </row>
    <row r="205" spans="1:14" x14ac:dyDescent="0.25">
      <c r="A205">
        <v>3452</v>
      </c>
      <c r="B205">
        <v>1</v>
      </c>
      <c r="C205">
        <v>2</v>
      </c>
      <c r="D205">
        <v>3</v>
      </c>
      <c r="E205">
        <v>3000</v>
      </c>
      <c r="F205">
        <v>700</v>
      </c>
      <c r="G205">
        <v>38.75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 t="n">
        <v>1.0</v>
      </c>
      <c r="O205" t="s">
        <v>470</v>
      </c>
      <c r="P205" t="n">
        <v>-1.0</v>
      </c>
      <c r="Q205" t="n">
        <v>0.22267726303236302</v>
      </c>
      <c r="R205" t="n">
        <v>17.0</v>
      </c>
      <c r="S205" t="n">
        <v>2.477010874075385</v>
      </c>
      <c r="T205" t="n">
        <v>0.9641369625126962</v>
      </c>
      <c r="U205" t="n">
        <v>98.83040935672514</v>
      </c>
      <c r="V205" t="n">
        <v>84.21052631578948</v>
      </c>
      <c r="W205" t="s">
        <v>471</v>
      </c>
      <c r="X205" t="s">
        <v>457</v>
      </c>
    </row>
    <row r="206" spans="1:14" x14ac:dyDescent="0.25">
      <c r="A206">
        <v>3453</v>
      </c>
      <c r="B206">
        <v>2</v>
      </c>
      <c r="C206">
        <v>2</v>
      </c>
      <c r="D206">
        <v>3</v>
      </c>
      <c r="E206">
        <v>3000</v>
      </c>
      <c r="F206">
        <v>700</v>
      </c>
      <c r="G206">
        <v>38.75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 t="n">
        <v>1.0</v>
      </c>
      <c r="O206" t="s">
        <v>472</v>
      </c>
      <c r="P206" t="n">
        <v>-1.0</v>
      </c>
      <c r="Q206" t="n">
        <v>0.39385678575533767</v>
      </c>
      <c r="R206" t="n">
        <v>50.0</v>
      </c>
      <c r="S206" t="n">
        <v>2.175498943315682</v>
      </c>
      <c r="T206" t="n">
        <v>0.9578216355116592</v>
      </c>
      <c r="U206" t="n">
        <v>94.73684210526316</v>
      </c>
      <c r="V206" t="n">
        <v>84.21052631578948</v>
      </c>
      <c r="W206" t="s">
        <v>473</v>
      </c>
      <c r="X206" t="s">
        <v>457</v>
      </c>
    </row>
    <row r="207" spans="1:14" x14ac:dyDescent="0.25">
      <c r="A207">
        <v>3454</v>
      </c>
      <c r="B207">
        <v>3</v>
      </c>
      <c r="C207">
        <v>2</v>
      </c>
      <c r="D207">
        <v>3</v>
      </c>
      <c r="E207">
        <v>3000</v>
      </c>
      <c r="F207">
        <v>700</v>
      </c>
      <c r="G207">
        <v>38.75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 t="n">
        <v>1.0</v>
      </c>
      <c r="O207" t="s">
        <v>474</v>
      </c>
      <c r="P207" t="n">
        <v>-1.0</v>
      </c>
      <c r="Q207" t="n">
        <v>0.21443668416495498</v>
      </c>
      <c r="R207" t="n">
        <v>20.0</v>
      </c>
      <c r="S207" t="n">
        <v>1.2819792813508024</v>
      </c>
      <c r="T207" t="n">
        <v>0.980030153347524</v>
      </c>
      <c r="U207" t="n">
        <v>100.0</v>
      </c>
      <c r="V207" t="n">
        <v>78.94736842105263</v>
      </c>
      <c r="W207" t="s">
        <v>475</v>
      </c>
      <c r="X207" t="s">
        <v>457</v>
      </c>
    </row>
    <row r="208" spans="1:14" x14ac:dyDescent="0.25">
      <c r="A208">
        <v>3455</v>
      </c>
      <c r="B208">
        <v>4</v>
      </c>
      <c r="C208">
        <v>2</v>
      </c>
      <c r="D208">
        <v>3</v>
      </c>
      <c r="E208">
        <v>3000</v>
      </c>
      <c r="F208">
        <v>700</v>
      </c>
      <c r="G208">
        <v>38.75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 t="n">
        <v>1.0</v>
      </c>
      <c r="O208" t="s">
        <v>476</v>
      </c>
      <c r="P208" t="n">
        <v>-1.0</v>
      </c>
      <c r="Q208" t="n">
        <v>0.2983821408387861</v>
      </c>
      <c r="R208" t="n">
        <v>48.0</v>
      </c>
      <c r="S208" t="n">
        <v>2.706436234396744</v>
      </c>
      <c r="T208" t="n">
        <v>0.9663661209951246</v>
      </c>
      <c r="U208" t="n">
        <v>100.0</v>
      </c>
      <c r="V208" t="n">
        <v>47.36842105263159</v>
      </c>
      <c r="W208" t="s">
        <v>477</v>
      </c>
      <c r="X208" t="s">
        <v>457</v>
      </c>
    </row>
    <row r="209" spans="1:14" x14ac:dyDescent="0.25">
      <c r="A209">
        <v>3456</v>
      </c>
      <c r="B209">
        <v>5</v>
      </c>
      <c r="C209">
        <v>2</v>
      </c>
      <c r="D209">
        <v>3</v>
      </c>
      <c r="E209">
        <v>3000</v>
      </c>
      <c r="F209">
        <v>700</v>
      </c>
      <c r="G209">
        <v>38.75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 t="n">
        <v>1.0</v>
      </c>
      <c r="O209" t="s">
        <v>478</v>
      </c>
      <c r="P209" t="n">
        <v>-1.0</v>
      </c>
      <c r="Q209" t="n">
        <v>0.20079703294287476</v>
      </c>
      <c r="R209" t="n">
        <v>20.0</v>
      </c>
      <c r="S209" t="n">
        <v>1.2224342403590571</v>
      </c>
      <c r="T209" t="n">
        <v>0.9814168016606851</v>
      </c>
      <c r="U209" t="n">
        <v>98.83040935672514</v>
      </c>
      <c r="V209" t="n">
        <v>89.47368421052632</v>
      </c>
      <c r="W209" t="s">
        <v>479</v>
      </c>
      <c r="X209" t="s">
        <v>457</v>
      </c>
    </row>
    <row r="210" spans="1:14" x14ac:dyDescent="0.25">
      <c r="A210">
        <v>3457</v>
      </c>
      <c r="B210">
        <v>6</v>
      </c>
      <c r="C210">
        <v>2</v>
      </c>
      <c r="D210">
        <v>3</v>
      </c>
      <c r="E210">
        <v>3000</v>
      </c>
      <c r="F210">
        <v>700</v>
      </c>
      <c r="G210">
        <v>38.75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 t="n">
        <v>1.0</v>
      </c>
      <c r="O210" t="s">
        <v>480</v>
      </c>
      <c r="P210" t="n">
        <v>-1.0</v>
      </c>
      <c r="Q210" t="n">
        <v>0.30304963929829754</v>
      </c>
      <c r="R210" t="n">
        <v>51.0</v>
      </c>
      <c r="S210" t="n">
        <v>4.524110268663565</v>
      </c>
      <c r="T210" t="n">
        <v>0.9417689981402206</v>
      </c>
      <c r="U210" t="n">
        <v>98.24561403508773</v>
      </c>
      <c r="V210" t="n">
        <v>84.21052631578948</v>
      </c>
      <c r="W210" t="s">
        <v>481</v>
      </c>
      <c r="X210" t="s">
        <v>457</v>
      </c>
    </row>
    <row r="211" spans="1:14" x14ac:dyDescent="0.25">
      <c r="A211">
        <v>3458</v>
      </c>
      <c r="B211">
        <v>7</v>
      </c>
      <c r="C211">
        <v>2</v>
      </c>
      <c r="D211">
        <v>3</v>
      </c>
      <c r="E211">
        <v>3000</v>
      </c>
      <c r="F211">
        <v>700</v>
      </c>
      <c r="G211">
        <v>38.75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 t="n">
        <v>1.0</v>
      </c>
      <c r="O211" t="s">
        <v>482</v>
      </c>
      <c r="P211" t="n">
        <v>-1.0</v>
      </c>
      <c r="Q211" t="n">
        <v>0.20913406819068214</v>
      </c>
      <c r="R211" t="n">
        <v>45.0</v>
      </c>
      <c r="S211" t="n">
        <v>1.724010568930923</v>
      </c>
      <c r="T211" t="n">
        <v>0.9844682569455909</v>
      </c>
      <c r="U211" t="n">
        <v>99.41520467836257</v>
      </c>
      <c r="V211" t="n">
        <v>73.6842105263158</v>
      </c>
      <c r="W211" t="s">
        <v>483</v>
      </c>
      <c r="X211" t="s">
        <v>457</v>
      </c>
    </row>
    <row r="212" spans="1:14" x14ac:dyDescent="0.25">
      <c r="A212">
        <v>3459</v>
      </c>
      <c r="B212">
        <v>1</v>
      </c>
      <c r="C212">
        <v>3</v>
      </c>
      <c r="D212">
        <v>3</v>
      </c>
      <c r="E212">
        <v>3000</v>
      </c>
      <c r="F212">
        <v>700</v>
      </c>
      <c r="G212">
        <v>38.75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 t="n">
        <v>1.0</v>
      </c>
      <c r="O212" t="s">
        <v>484</v>
      </c>
      <c r="P212" t="n">
        <v>-1.0</v>
      </c>
      <c r="Q212" t="n">
        <v>0.22935819246705513</v>
      </c>
      <c r="R212" t="n">
        <v>16.0</v>
      </c>
      <c r="S212" t="n">
        <v>1.3698765532142136</v>
      </c>
      <c r="T212" t="n">
        <v>0.9739803442630729</v>
      </c>
      <c r="U212" t="n">
        <v>97.6608187134503</v>
      </c>
      <c r="V212" t="n">
        <v>89.47368421052632</v>
      </c>
      <c r="W212" t="s">
        <v>485</v>
      </c>
      <c r="X212" t="s">
        <v>457</v>
      </c>
    </row>
    <row r="213" spans="1:14" x14ac:dyDescent="0.25">
      <c r="A213">
        <v>3460</v>
      </c>
      <c r="B213">
        <v>2</v>
      </c>
      <c r="C213">
        <v>3</v>
      </c>
      <c r="D213">
        <v>3</v>
      </c>
      <c r="E213">
        <v>3000</v>
      </c>
      <c r="F213">
        <v>700</v>
      </c>
      <c r="G213">
        <v>38.75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 t="n">
        <v>1.0</v>
      </c>
      <c r="O213" t="s">
        <v>486</v>
      </c>
      <c r="P213" t="n">
        <v>-1.0</v>
      </c>
      <c r="Q213" t="n">
        <v>0.46825470688440163</v>
      </c>
      <c r="R213" t="n">
        <v>49.0</v>
      </c>
      <c r="S213" t="n">
        <v>2.697593587125844</v>
      </c>
      <c r="T213" t="n">
        <v>0.9033384524542198</v>
      </c>
      <c r="U213" t="n">
        <v>88.30409356725146</v>
      </c>
      <c r="V213" t="n">
        <v>63.15789473684212</v>
      </c>
      <c r="W213" t="s">
        <v>487</v>
      </c>
      <c r="X213" t="s">
        <v>457</v>
      </c>
    </row>
    <row r="214" spans="1:14" x14ac:dyDescent="0.25">
      <c r="A214">
        <v>3461</v>
      </c>
      <c r="B214">
        <v>3</v>
      </c>
      <c r="C214">
        <v>3</v>
      </c>
      <c r="D214">
        <v>3</v>
      </c>
      <c r="E214">
        <v>3000</v>
      </c>
      <c r="F214">
        <v>700</v>
      </c>
      <c r="G214">
        <v>38.75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 t="n">
        <v>1.0</v>
      </c>
      <c r="O214" t="s">
        <v>488</v>
      </c>
      <c r="P214" t="n">
        <v>-1.0</v>
      </c>
      <c r="Q214" t="n">
        <v>0.1810808318970416</v>
      </c>
      <c r="R214" t="n">
        <v>19.0</v>
      </c>
      <c r="S214" t="n">
        <v>0.750449807687598</v>
      </c>
      <c r="T214" t="n">
        <v>0.990246639540126</v>
      </c>
      <c r="U214" t="n">
        <v>99.41520467836257</v>
      </c>
      <c r="V214" t="n">
        <v>84.21052631578948</v>
      </c>
      <c r="W214" t="s">
        <v>489</v>
      </c>
      <c r="X214" t="s">
        <v>457</v>
      </c>
    </row>
    <row r="215" spans="1:14" x14ac:dyDescent="0.25">
      <c r="A215">
        <v>3462</v>
      </c>
      <c r="B215">
        <v>4</v>
      </c>
      <c r="C215">
        <v>3</v>
      </c>
      <c r="D215">
        <v>3</v>
      </c>
      <c r="E215">
        <v>3000</v>
      </c>
      <c r="F215">
        <v>700</v>
      </c>
      <c r="G215">
        <v>38.75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 t="n">
        <v>1.0</v>
      </c>
      <c r="O215" t="s">
        <v>490</v>
      </c>
      <c r="P215" t="n">
        <v>-1.0</v>
      </c>
      <c r="Q215" t="n">
        <v>0.24008358261641938</v>
      </c>
      <c r="R215" t="n">
        <v>48.0</v>
      </c>
      <c r="S215" t="n">
        <v>2.736133702848341</v>
      </c>
      <c r="T215" t="n">
        <v>0.9575658170254202</v>
      </c>
      <c r="U215" t="n">
        <v>99.41520467836257</v>
      </c>
      <c r="V215" t="n">
        <v>89.47368421052632</v>
      </c>
      <c r="W215" t="s">
        <v>491</v>
      </c>
      <c r="X215" t="s">
        <v>457</v>
      </c>
    </row>
    <row r="216" spans="1:14" x14ac:dyDescent="0.25">
      <c r="A216">
        <v>3463</v>
      </c>
      <c r="B216">
        <v>5</v>
      </c>
      <c r="C216">
        <v>3</v>
      </c>
      <c r="D216">
        <v>3</v>
      </c>
      <c r="E216">
        <v>3000</v>
      </c>
      <c r="F216">
        <v>700</v>
      </c>
      <c r="G216">
        <v>38.75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 t="n">
        <v>1.0</v>
      </c>
      <c r="O216" t="s">
        <v>492</v>
      </c>
      <c r="P216" t="n">
        <v>-1.0</v>
      </c>
      <c r="Q216" t="n">
        <v>0.15261273218981763</v>
      </c>
      <c r="R216" t="n">
        <v>19.0</v>
      </c>
      <c r="S216" t="n">
        <v>1.0278079814528809</v>
      </c>
      <c r="T216" t="n">
        <v>0.985719740627531</v>
      </c>
      <c r="U216" t="n">
        <v>99.41520467836257</v>
      </c>
      <c r="V216" t="n">
        <v>78.94736842105263</v>
      </c>
      <c r="W216" t="s">
        <v>493</v>
      </c>
      <c r="X216" t="s">
        <v>457</v>
      </c>
    </row>
    <row r="217" spans="1:14" x14ac:dyDescent="0.25">
      <c r="A217">
        <v>3464</v>
      </c>
      <c r="B217">
        <v>6</v>
      </c>
      <c r="C217">
        <v>3</v>
      </c>
      <c r="D217">
        <v>3</v>
      </c>
      <c r="E217">
        <v>3000</v>
      </c>
      <c r="F217">
        <v>700</v>
      </c>
      <c r="G217">
        <v>38.75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 t="n">
        <v>1.0</v>
      </c>
      <c r="O217" t="s">
        <v>494</v>
      </c>
      <c r="P217" t="n">
        <v>-1.0</v>
      </c>
      <c r="Q217" t="n">
        <v>0.2679710167496179</v>
      </c>
      <c r="R217" t="n">
        <v>50.0</v>
      </c>
      <c r="S217" t="n">
        <v>2.8400643899559603</v>
      </c>
      <c r="T217" t="n">
        <v>0.9494934959378343</v>
      </c>
      <c r="U217" t="n">
        <v>98.24561403508773</v>
      </c>
      <c r="V217" t="n">
        <v>89.47368421052632</v>
      </c>
      <c r="W217" t="s">
        <v>495</v>
      </c>
      <c r="X217" t="s">
        <v>457</v>
      </c>
    </row>
    <row r="218" spans="1:14" x14ac:dyDescent="0.25">
      <c r="A218">
        <v>3465</v>
      </c>
      <c r="B218">
        <v>7</v>
      </c>
      <c r="C218">
        <v>3</v>
      </c>
      <c r="D218">
        <v>3</v>
      </c>
      <c r="E218">
        <v>3000</v>
      </c>
      <c r="F218">
        <v>700</v>
      </c>
      <c r="G218">
        <v>38.75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 t="n">
        <v>1.0</v>
      </c>
      <c r="O218" t="s">
        <v>496</v>
      </c>
      <c r="P218" t="n">
        <v>-1.0</v>
      </c>
      <c r="Q218" t="n">
        <v>0.1919052037961304</v>
      </c>
      <c r="R218" t="n">
        <v>42.0</v>
      </c>
      <c r="S218" t="n">
        <v>1.9018493789487896</v>
      </c>
      <c r="T218" t="n">
        <v>0.9745850630829608</v>
      </c>
      <c r="U218" t="n">
        <v>97.6608187134503</v>
      </c>
      <c r="V218" t="n">
        <v>68.42105263157896</v>
      </c>
      <c r="W218" t="s">
        <v>497</v>
      </c>
      <c r="X218" t="s">
        <v>457</v>
      </c>
    </row>
    <row r="219" spans="1:14" x14ac:dyDescent="0.25">
      <c r="A219">
        <v>3466</v>
      </c>
      <c r="B219">
        <v>1</v>
      </c>
      <c r="C219">
        <v>4</v>
      </c>
      <c r="D219">
        <v>3</v>
      </c>
      <c r="E219">
        <v>3000</v>
      </c>
      <c r="F219">
        <v>700</v>
      </c>
      <c r="G219">
        <v>38.75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 t="n">
        <v>1.0</v>
      </c>
      <c r="O219" t="s">
        <v>498</v>
      </c>
      <c r="P219" t="n">
        <v>-1.0</v>
      </c>
      <c r="Q219" t="n">
        <v>0.27475827126736263</v>
      </c>
      <c r="R219" t="n">
        <v>16.0</v>
      </c>
      <c r="S219" t="n">
        <v>1.5463463006933573</v>
      </c>
      <c r="T219" t="n">
        <v>0.9700827258144209</v>
      </c>
      <c r="U219" t="n">
        <v>94.73684210526316</v>
      </c>
      <c r="V219" t="n">
        <v>68.42105263157896</v>
      </c>
      <c r="W219" t="s">
        <v>499</v>
      </c>
      <c r="X219" t="s">
        <v>457</v>
      </c>
    </row>
    <row r="220" spans="1:14" x14ac:dyDescent="0.25">
      <c r="A220">
        <v>3467</v>
      </c>
      <c r="B220">
        <v>2</v>
      </c>
      <c r="C220">
        <v>4</v>
      </c>
      <c r="D220">
        <v>3</v>
      </c>
      <c r="E220">
        <v>3000</v>
      </c>
      <c r="F220">
        <v>700</v>
      </c>
      <c r="G220">
        <v>38.75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 t="n">
        <v>1.0</v>
      </c>
      <c r="O220" t="s">
        <v>500</v>
      </c>
      <c r="P220" t="n">
        <v>-1.0</v>
      </c>
      <c r="Q220" t="n">
        <v>0.38900033385998967</v>
      </c>
      <c r="R220" t="n">
        <v>52.0</v>
      </c>
      <c r="S220" t="n">
        <v>3.056923472667211</v>
      </c>
      <c r="T220" t="n">
        <v>0.9165572725212335</v>
      </c>
      <c r="U220" t="n">
        <v>90.05847953216374</v>
      </c>
      <c r="V220" t="n">
        <v>73.6842105263158</v>
      </c>
      <c r="W220" t="s">
        <v>501</v>
      </c>
      <c r="X220" t="s">
        <v>457</v>
      </c>
    </row>
    <row r="221" spans="1:14" x14ac:dyDescent="0.25">
      <c r="A221">
        <v>3468</v>
      </c>
      <c r="B221">
        <v>3</v>
      </c>
      <c r="C221">
        <v>4</v>
      </c>
      <c r="D221">
        <v>3</v>
      </c>
      <c r="E221">
        <v>3000</v>
      </c>
      <c r="F221">
        <v>700</v>
      </c>
      <c r="G221">
        <v>38.75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 t="n">
        <v>1.0</v>
      </c>
      <c r="O221" t="s">
        <v>502</v>
      </c>
      <c r="P221" t="n">
        <v>-1.0</v>
      </c>
      <c r="Q221" t="n">
        <v>0.3291025373031893</v>
      </c>
      <c r="R221" t="n">
        <v>18.0</v>
      </c>
      <c r="S221" t="n">
        <v>3.558738726478734</v>
      </c>
      <c r="T221" t="n">
        <v>0.9424112870441738</v>
      </c>
      <c r="U221" t="n">
        <v>96.49122807017544</v>
      </c>
      <c r="V221" t="n">
        <v>68.42105263157896</v>
      </c>
      <c r="W221" t="s">
        <v>503</v>
      </c>
      <c r="X221" t="s">
        <v>457</v>
      </c>
    </row>
    <row r="222" spans="1:14" x14ac:dyDescent="0.25">
      <c r="A222">
        <v>3469</v>
      </c>
      <c r="B222">
        <v>4</v>
      </c>
      <c r="C222">
        <v>4</v>
      </c>
      <c r="D222">
        <v>3</v>
      </c>
      <c r="E222">
        <v>3000</v>
      </c>
      <c r="F222">
        <v>700</v>
      </c>
      <c r="G222">
        <v>38.75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 t="n">
        <v>1.0</v>
      </c>
      <c r="O222" t="s">
        <v>504</v>
      </c>
      <c r="P222" t="n">
        <v>-1.0</v>
      </c>
      <c r="Q222" t="n">
        <v>0.3302558333520782</v>
      </c>
      <c r="R222" t="n">
        <v>49.0</v>
      </c>
      <c r="S222" t="n">
        <v>2.874692171179664</v>
      </c>
      <c r="T222" t="n">
        <v>0.9422526932443581</v>
      </c>
      <c r="U222" t="n">
        <v>94.73684210526316</v>
      </c>
      <c r="V222" t="n">
        <v>63.15789473684212</v>
      </c>
      <c r="W222" t="s">
        <v>505</v>
      </c>
      <c r="X222" t="s">
        <v>457</v>
      </c>
    </row>
    <row r="223" spans="1:14" x14ac:dyDescent="0.25">
      <c r="A223">
        <v>3470</v>
      </c>
      <c r="B223">
        <v>5</v>
      </c>
      <c r="C223">
        <v>4</v>
      </c>
      <c r="D223">
        <v>3</v>
      </c>
      <c r="E223">
        <v>3000</v>
      </c>
      <c r="F223">
        <v>700</v>
      </c>
      <c r="G223">
        <v>38.75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 t="n">
        <v>1.0</v>
      </c>
      <c r="O223" t="s">
        <v>506</v>
      </c>
      <c r="P223" t="n">
        <v>-1.0</v>
      </c>
      <c r="Q223" t="n">
        <v>0.40400615167107645</v>
      </c>
      <c r="R223" t="n">
        <v>18.0</v>
      </c>
      <c r="S223" t="n">
        <v>5.465843039420691</v>
      </c>
      <c r="T223" t="n">
        <v>0.9210940097939228</v>
      </c>
      <c r="U223" t="n">
        <v>95.32163742690058</v>
      </c>
      <c r="V223" t="n">
        <v>84.21052631578948</v>
      </c>
      <c r="W223" t="s">
        <v>507</v>
      </c>
      <c r="X223" t="s">
        <v>457</v>
      </c>
    </row>
    <row r="224" spans="1:14" x14ac:dyDescent="0.25">
      <c r="A224">
        <v>3471</v>
      </c>
      <c r="B224">
        <v>6</v>
      </c>
      <c r="C224">
        <v>4</v>
      </c>
      <c r="D224">
        <v>3</v>
      </c>
      <c r="E224">
        <v>3000</v>
      </c>
      <c r="F224">
        <v>700</v>
      </c>
      <c r="G224">
        <v>38.75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 t="n">
        <v>1.0</v>
      </c>
      <c r="O224" t="s">
        <v>508</v>
      </c>
      <c r="P224" t="n">
        <v>-1.0</v>
      </c>
      <c r="Q224" t="n">
        <v>0.29119284674373347</v>
      </c>
      <c r="R224" t="n">
        <v>51.0</v>
      </c>
      <c r="S224" t="n">
        <v>3.3154021012279316</v>
      </c>
      <c r="T224" t="n">
        <v>0.9319081883953493</v>
      </c>
      <c r="U224" t="n">
        <v>95.32163742690058</v>
      </c>
      <c r="V224" t="n">
        <v>78.94736842105263</v>
      </c>
      <c r="W224" t="s">
        <v>509</v>
      </c>
      <c r="X224" t="s">
        <v>457</v>
      </c>
    </row>
    <row r="225" spans="1:14" x14ac:dyDescent="0.25">
      <c r="A225">
        <v>3472</v>
      </c>
      <c r="B225">
        <v>7</v>
      </c>
      <c r="C225">
        <v>4</v>
      </c>
      <c r="D225">
        <v>3</v>
      </c>
      <c r="E225">
        <v>3000</v>
      </c>
      <c r="F225">
        <v>700</v>
      </c>
      <c r="G225">
        <v>38.75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 t="n">
        <v>1.0</v>
      </c>
      <c r="O225" t="s">
        <v>510</v>
      </c>
      <c r="P225" t="n">
        <v>-1.0</v>
      </c>
      <c r="Q225" t="n">
        <v>0.29225950813710355</v>
      </c>
      <c r="R225" t="n">
        <v>44.0</v>
      </c>
      <c r="S225" t="n">
        <v>2.753491869900073</v>
      </c>
      <c r="T225" t="n">
        <v>0.958571983318103</v>
      </c>
      <c r="U225" t="n">
        <v>96.49122807017544</v>
      </c>
      <c r="V225" t="n">
        <v>84.21052631578948</v>
      </c>
      <c r="W225" t="s">
        <v>511</v>
      </c>
      <c r="X225" t="s">
        <v>457</v>
      </c>
    </row>
    <row r="226" spans="1:14" x14ac:dyDescent="0.25">
      <c r="A226">
        <v>3473</v>
      </c>
      <c r="B226">
        <v>1</v>
      </c>
      <c r="C226">
        <v>1</v>
      </c>
      <c r="D226">
        <v>3</v>
      </c>
      <c r="E226">
        <v>4000</v>
      </c>
      <c r="F226">
        <v>700</v>
      </c>
      <c r="G226">
        <v>38.75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 t="n">
        <v>1.0</v>
      </c>
      <c r="O226" t="s">
        <v>512</v>
      </c>
      <c r="P226" t="n">
        <v>-1.0</v>
      </c>
      <c r="Q226" t="n">
        <v>0.2340705490752324</v>
      </c>
      <c r="R226" t="n">
        <v>21.0</v>
      </c>
      <c r="S226" t="n">
        <v>4.323923957590102</v>
      </c>
      <c r="T226" t="n">
        <v>0.8754344629068185</v>
      </c>
      <c r="U226" t="n">
        <v>97.07602339181287</v>
      </c>
      <c r="V226" t="n">
        <v>78.94736842105263</v>
      </c>
      <c r="W226" t="s">
        <v>513</v>
      </c>
      <c r="X226" t="s">
        <v>514</v>
      </c>
    </row>
    <row r="227" spans="1:14" x14ac:dyDescent="0.25">
      <c r="A227">
        <v>3474</v>
      </c>
      <c r="B227">
        <v>2</v>
      </c>
      <c r="C227">
        <v>1</v>
      </c>
      <c r="D227">
        <v>3</v>
      </c>
      <c r="E227">
        <v>4000</v>
      </c>
      <c r="F227">
        <v>700</v>
      </c>
      <c r="G227">
        <v>38.75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 t="n">
        <v>1.0</v>
      </c>
      <c r="O227" t="s">
        <v>515</v>
      </c>
      <c r="P227" t="n">
        <v>-1.0</v>
      </c>
      <c r="Q227" t="n">
        <v>0.5064597276441702</v>
      </c>
      <c r="R227" t="n">
        <v>55.0</v>
      </c>
      <c r="S227" t="n">
        <v>3.3113371345679656</v>
      </c>
      <c r="T227" t="n">
        <v>0.943445096525408</v>
      </c>
      <c r="U227" t="n">
        <v>90.64327485380117</v>
      </c>
      <c r="V227" t="n">
        <v>68.42105263157896</v>
      </c>
      <c r="W227" t="s">
        <v>516</v>
      </c>
      <c r="X227" t="s">
        <v>514</v>
      </c>
    </row>
    <row r="228" spans="1:14" x14ac:dyDescent="0.25">
      <c r="A228">
        <v>3475</v>
      </c>
      <c r="B228">
        <v>3</v>
      </c>
      <c r="C228">
        <v>1</v>
      </c>
      <c r="D228">
        <v>3</v>
      </c>
      <c r="E228">
        <v>4000</v>
      </c>
      <c r="F228">
        <v>700</v>
      </c>
      <c r="G228">
        <v>38.75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 t="n">
        <v>1.0</v>
      </c>
      <c r="O228" t="s">
        <v>517</v>
      </c>
      <c r="P228" t="n">
        <v>-1.0</v>
      </c>
      <c r="Q228" t="n">
        <v>0.2709779520389457</v>
      </c>
      <c r="R228" t="n">
        <v>25.0</v>
      </c>
      <c r="S228" t="n">
        <v>3.0350505959563683</v>
      </c>
      <c r="T228" t="n">
        <v>0.9162160484561206</v>
      </c>
      <c r="U228" t="n">
        <v>97.07602339181287</v>
      </c>
      <c r="V228" t="n">
        <v>57.894736842105274</v>
      </c>
      <c r="W228" t="s">
        <v>518</v>
      </c>
      <c r="X228" t="s">
        <v>514</v>
      </c>
    </row>
    <row r="229" spans="1:14" x14ac:dyDescent="0.25">
      <c r="A229">
        <v>3476</v>
      </c>
      <c r="B229">
        <v>4</v>
      </c>
      <c r="C229">
        <v>1</v>
      </c>
      <c r="D229">
        <v>3</v>
      </c>
      <c r="E229">
        <v>4000</v>
      </c>
      <c r="F229">
        <v>700</v>
      </c>
      <c r="G229">
        <v>38.75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 t="n">
        <v>1.0</v>
      </c>
      <c r="O229" t="s">
        <v>519</v>
      </c>
      <c r="P229" t="n">
        <v>-1.0</v>
      </c>
      <c r="Q229" t="n">
        <v>0.26214816959836185</v>
      </c>
      <c r="R229" t="n">
        <v>55.0</v>
      </c>
      <c r="S229" t="n">
        <v>4.165866954021956</v>
      </c>
      <c r="T229" t="n">
        <v>0.9419925048105346</v>
      </c>
      <c r="U229" t="n">
        <v>99.41520467836257</v>
      </c>
      <c r="V229" t="n">
        <v>57.894736842105274</v>
      </c>
      <c r="W229" t="s">
        <v>520</v>
      </c>
      <c r="X229" t="s">
        <v>514</v>
      </c>
    </row>
    <row r="230" spans="1:14" x14ac:dyDescent="0.25">
      <c r="A230">
        <v>3477</v>
      </c>
      <c r="B230">
        <v>5</v>
      </c>
      <c r="C230">
        <v>1</v>
      </c>
      <c r="D230">
        <v>3</v>
      </c>
      <c r="E230">
        <v>4000</v>
      </c>
      <c r="F230">
        <v>700</v>
      </c>
      <c r="G230">
        <v>38.75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 t="n">
        <v>1.0</v>
      </c>
      <c r="O230" t="s">
        <v>521</v>
      </c>
      <c r="P230" t="n">
        <v>-1.0</v>
      </c>
      <c r="Q230" t="n">
        <v>0.25316644839194247</v>
      </c>
      <c r="R230" t="n">
        <v>26.0</v>
      </c>
      <c r="S230" t="n">
        <v>4.937251582540572</v>
      </c>
      <c r="T230" t="n">
        <v>0.934299944558972</v>
      </c>
      <c r="U230" t="n">
        <v>97.6608187134503</v>
      </c>
      <c r="V230" t="n">
        <v>73.6842105263158</v>
      </c>
      <c r="W230" t="s">
        <v>522</v>
      </c>
      <c r="X230" t="s">
        <v>514</v>
      </c>
    </row>
    <row r="231" spans="1:14" x14ac:dyDescent="0.25">
      <c r="A231">
        <v>3478</v>
      </c>
      <c r="B231">
        <v>6</v>
      </c>
      <c r="C231">
        <v>1</v>
      </c>
      <c r="D231">
        <v>3</v>
      </c>
      <c r="E231">
        <v>4000</v>
      </c>
      <c r="F231">
        <v>700</v>
      </c>
      <c r="G231">
        <v>38.75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 t="n">
        <v>1.0</v>
      </c>
      <c r="O231" t="s">
        <v>523</v>
      </c>
      <c r="P231" t="n">
        <v>-1.0</v>
      </c>
      <c r="Q231" t="n">
        <v>0.29226742720972254</v>
      </c>
      <c r="R231" t="n">
        <v>58.0</v>
      </c>
      <c r="S231" t="n">
        <v>4.5366067917195565</v>
      </c>
      <c r="T231" t="n">
        <v>0.917705021043525</v>
      </c>
      <c r="U231" t="n">
        <v>98.24561403508773</v>
      </c>
      <c r="V231" t="n">
        <v>78.94736842105263</v>
      </c>
      <c r="W231" t="s">
        <v>524</v>
      </c>
      <c r="X231" t="s">
        <v>514</v>
      </c>
    </row>
    <row r="232" spans="1:14" x14ac:dyDescent="0.25">
      <c r="A232">
        <v>3479</v>
      </c>
      <c r="B232">
        <v>7</v>
      </c>
      <c r="C232">
        <v>1</v>
      </c>
      <c r="D232">
        <v>3</v>
      </c>
      <c r="E232">
        <v>4000</v>
      </c>
      <c r="F232">
        <v>700</v>
      </c>
      <c r="G232">
        <v>38.75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 t="n">
        <v>1.0</v>
      </c>
      <c r="O232" t="s">
        <v>525</v>
      </c>
      <c r="P232" t="n">
        <v>-1.0</v>
      </c>
      <c r="Q232" t="n">
        <v>0.21334330746971375</v>
      </c>
      <c r="R232" t="n">
        <v>51.0</v>
      </c>
      <c r="S232" t="n">
        <v>3.0015964985330523</v>
      </c>
      <c r="T232" t="n">
        <v>0.9399483513076501</v>
      </c>
      <c r="U232" t="n">
        <v>97.6608187134503</v>
      </c>
      <c r="V232" t="n">
        <v>89.47368421052632</v>
      </c>
      <c r="W232" t="s">
        <v>526</v>
      </c>
      <c r="X232" t="s">
        <v>514</v>
      </c>
    </row>
    <row r="233" spans="1:14" x14ac:dyDescent="0.25">
      <c r="A233">
        <v>3480</v>
      </c>
      <c r="B233">
        <v>1</v>
      </c>
      <c r="C233">
        <v>2</v>
      </c>
      <c r="D233">
        <v>3</v>
      </c>
      <c r="E233">
        <v>4000</v>
      </c>
      <c r="F233">
        <v>700</v>
      </c>
      <c r="G233">
        <v>38.75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 t="n">
        <v>1.0</v>
      </c>
      <c r="O233" t="s">
        <v>527</v>
      </c>
      <c r="P233" t="n">
        <v>-1.0</v>
      </c>
      <c r="Q233" t="n">
        <v>0.23749495251123598</v>
      </c>
      <c r="R233" t="n">
        <v>18.0</v>
      </c>
      <c r="S233" t="n">
        <v>2.542977413144736</v>
      </c>
      <c r="T233" t="n">
        <v>0.9476228220382777</v>
      </c>
      <c r="U233" t="n">
        <v>99.41520467836257</v>
      </c>
      <c r="V233" t="n">
        <v>84.21052631578948</v>
      </c>
      <c r="W233" t="s">
        <v>528</v>
      </c>
      <c r="X233" t="s">
        <v>514</v>
      </c>
    </row>
    <row r="234" spans="1:14" x14ac:dyDescent="0.25">
      <c r="A234">
        <v>3481</v>
      </c>
      <c r="B234">
        <v>2</v>
      </c>
      <c r="C234">
        <v>2</v>
      </c>
      <c r="D234">
        <v>3</v>
      </c>
      <c r="E234">
        <v>4000</v>
      </c>
      <c r="F234">
        <v>700</v>
      </c>
      <c r="G234">
        <v>38.75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 t="n">
        <v>1.0</v>
      </c>
      <c r="O234" t="s">
        <v>529</v>
      </c>
      <c r="P234" t="n">
        <v>-1.0</v>
      </c>
      <c r="Q234" t="n">
        <v>0.40691035070626924</v>
      </c>
      <c r="R234" t="n">
        <v>51.0</v>
      </c>
      <c r="S234" t="n">
        <v>3.2518461015271445</v>
      </c>
      <c r="T234" t="n">
        <v>0.9511231041448246</v>
      </c>
      <c r="U234" t="n">
        <v>92.98245614035088</v>
      </c>
      <c r="V234" t="n">
        <v>52.63157894736844</v>
      </c>
      <c r="W234" t="s">
        <v>530</v>
      </c>
      <c r="X234" t="s">
        <v>514</v>
      </c>
    </row>
    <row r="235" spans="1:14" x14ac:dyDescent="0.25">
      <c r="A235">
        <v>3482</v>
      </c>
      <c r="B235">
        <v>3</v>
      </c>
      <c r="C235">
        <v>2</v>
      </c>
      <c r="D235">
        <v>3</v>
      </c>
      <c r="E235">
        <v>4000</v>
      </c>
      <c r="F235">
        <v>700</v>
      </c>
      <c r="G235">
        <v>38.75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 t="n">
        <v>1.0</v>
      </c>
      <c r="O235" t="s">
        <v>531</v>
      </c>
      <c r="P235" t="n">
        <v>-1.0</v>
      </c>
      <c r="Q235" t="n">
        <v>0.2972531340840856</v>
      </c>
      <c r="R235" t="n">
        <v>20.0</v>
      </c>
      <c r="S235" t="n">
        <v>3.93291725879131</v>
      </c>
      <c r="T235" t="n">
        <v>0.9599677953223493</v>
      </c>
      <c r="U235" t="n">
        <v>97.07602339181287</v>
      </c>
      <c r="V235" t="n">
        <v>78.94736842105263</v>
      </c>
      <c r="W235" t="s">
        <v>532</v>
      </c>
      <c r="X235" t="s">
        <v>514</v>
      </c>
    </row>
    <row r="236" spans="1:14" x14ac:dyDescent="0.25">
      <c r="A236">
        <v>3483</v>
      </c>
      <c r="B236">
        <v>4</v>
      </c>
      <c r="C236">
        <v>2</v>
      </c>
      <c r="D236">
        <v>3</v>
      </c>
      <c r="E236">
        <v>4000</v>
      </c>
      <c r="F236">
        <v>700</v>
      </c>
      <c r="G236">
        <v>38.75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 t="n">
        <v>1.0</v>
      </c>
      <c r="O236" t="s">
        <v>533</v>
      </c>
      <c r="P236" t="n">
        <v>-1.0</v>
      </c>
      <c r="Q236" t="n">
        <v>0.2364626540908823</v>
      </c>
      <c r="R236" t="n">
        <v>47.0</v>
      </c>
      <c r="S236" t="n">
        <v>2.583952813079181</v>
      </c>
      <c r="T236" t="n">
        <v>0.9535325084384109</v>
      </c>
      <c r="U236" t="n">
        <v>98.83040935672514</v>
      </c>
      <c r="V236" t="n">
        <v>84.21052631578948</v>
      </c>
      <c r="W236" t="s">
        <v>534</v>
      </c>
      <c r="X236" t="s">
        <v>514</v>
      </c>
    </row>
    <row r="237" spans="1:14" x14ac:dyDescent="0.25">
      <c r="A237">
        <v>3484</v>
      </c>
      <c r="B237">
        <v>5</v>
      </c>
      <c r="C237">
        <v>2</v>
      </c>
      <c r="D237">
        <v>3</v>
      </c>
      <c r="E237">
        <v>4000</v>
      </c>
      <c r="F237">
        <v>700</v>
      </c>
      <c r="G237">
        <v>38.75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 t="n">
        <v>1.0</v>
      </c>
      <c r="O237" t="s">
        <v>535</v>
      </c>
      <c r="P237" t="n">
        <v>-1.0</v>
      </c>
      <c r="Q237" t="n">
        <v>0.23326562444618126</v>
      </c>
      <c r="R237" t="n">
        <v>20.0</v>
      </c>
      <c r="S237" t="n">
        <v>3.9986573089133297</v>
      </c>
      <c r="T237" t="n">
        <v>0.949776327486489</v>
      </c>
      <c r="U237" t="n">
        <v>100.0</v>
      </c>
      <c r="V237" t="n">
        <v>68.42105263157896</v>
      </c>
      <c r="W237" t="s">
        <v>536</v>
      </c>
      <c r="X237" t="s">
        <v>514</v>
      </c>
    </row>
    <row r="238" spans="1:14" x14ac:dyDescent="0.25">
      <c r="A238">
        <v>3485</v>
      </c>
      <c r="B238">
        <v>6</v>
      </c>
      <c r="C238">
        <v>2</v>
      </c>
      <c r="D238">
        <v>3</v>
      </c>
      <c r="E238">
        <v>4000</v>
      </c>
      <c r="F238">
        <v>700</v>
      </c>
      <c r="G238">
        <v>38.75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 t="n">
        <v>1.0</v>
      </c>
      <c r="O238" t="s">
        <v>537</v>
      </c>
      <c r="P238" t="n">
        <v>-1.0</v>
      </c>
      <c r="Q238" t="n">
        <v>0.274167888013503</v>
      </c>
      <c r="R238" t="n">
        <v>53.0</v>
      </c>
      <c r="S238" t="n">
        <v>3.3211819093746047</v>
      </c>
      <c r="T238" t="n">
        <v>0.9347959620166516</v>
      </c>
      <c r="U238" t="n">
        <v>97.6608187134503</v>
      </c>
      <c r="V238" t="n">
        <v>78.94736842105263</v>
      </c>
      <c r="W238" t="s">
        <v>538</v>
      </c>
      <c r="X238" t="s">
        <v>514</v>
      </c>
    </row>
    <row r="239" spans="1:14" x14ac:dyDescent="0.25">
      <c r="A239">
        <v>3486</v>
      </c>
      <c r="B239">
        <v>7</v>
      </c>
      <c r="C239">
        <v>2</v>
      </c>
      <c r="D239">
        <v>3</v>
      </c>
      <c r="E239">
        <v>4000</v>
      </c>
      <c r="F239">
        <v>700</v>
      </c>
      <c r="G239">
        <v>38.75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 t="n">
        <v>1.0</v>
      </c>
      <c r="O239" t="s">
        <v>539</v>
      </c>
      <c r="P239" t="n">
        <v>-1.0</v>
      </c>
      <c r="Q239" t="n">
        <v>0.20369478728614787</v>
      </c>
      <c r="R239" t="n">
        <v>46.0</v>
      </c>
      <c r="S239" t="n">
        <v>2.795875620409074</v>
      </c>
      <c r="T239" t="n">
        <v>0.9577828577522716</v>
      </c>
      <c r="U239" t="n">
        <v>100.0</v>
      </c>
      <c r="V239" t="n">
        <v>84.21052631578948</v>
      </c>
      <c r="W239" t="s">
        <v>540</v>
      </c>
      <c r="X239" t="s">
        <v>514</v>
      </c>
    </row>
    <row r="240" spans="1:14" x14ac:dyDescent="0.25">
      <c r="A240">
        <v>3487</v>
      </c>
      <c r="B240">
        <v>1</v>
      </c>
      <c r="C240">
        <v>3</v>
      </c>
      <c r="D240">
        <v>3</v>
      </c>
      <c r="E240">
        <v>4000</v>
      </c>
      <c r="F240">
        <v>700</v>
      </c>
      <c r="G240">
        <v>38.75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 t="n">
        <v>1.0</v>
      </c>
      <c r="O240" t="s">
        <v>541</v>
      </c>
      <c r="P240" t="n">
        <v>-1.0</v>
      </c>
      <c r="Q240" t="n">
        <v>0.17386231062083013</v>
      </c>
      <c r="R240" t="n">
        <v>16.0</v>
      </c>
      <c r="S240" t="n">
        <v>0.7012279231906647</v>
      </c>
      <c r="T240" t="n">
        <v>0.9893488258486085</v>
      </c>
      <c r="U240" t="n">
        <v>100.0</v>
      </c>
      <c r="V240" t="n">
        <v>94.73684210526316</v>
      </c>
      <c r="W240" t="s">
        <v>542</v>
      </c>
      <c r="X240" t="s">
        <v>514</v>
      </c>
    </row>
    <row r="241" spans="1:14" x14ac:dyDescent="0.25">
      <c r="A241">
        <v>3488</v>
      </c>
      <c r="B241">
        <v>2</v>
      </c>
      <c r="C241">
        <v>3</v>
      </c>
      <c r="D241">
        <v>3</v>
      </c>
      <c r="E241">
        <v>4000</v>
      </c>
      <c r="F241">
        <v>700</v>
      </c>
      <c r="G241">
        <v>38.75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 t="n">
        <v>1.0</v>
      </c>
      <c r="O241" t="s">
        <v>543</v>
      </c>
      <c r="P241" t="n">
        <v>-1.0</v>
      </c>
      <c r="Q241" t="n">
        <v>0.5227071550229585</v>
      </c>
      <c r="R241" t="n">
        <v>50.0</v>
      </c>
      <c r="S241" t="n">
        <v>2.516344790380911</v>
      </c>
      <c r="T241" t="n">
        <v>0.9213386012004631</v>
      </c>
      <c r="U241" t="n">
        <v>86.54970760233918</v>
      </c>
      <c r="V241" t="n">
        <v>57.894736842105274</v>
      </c>
      <c r="W241" t="s">
        <v>544</v>
      </c>
      <c r="X241" t="s">
        <v>514</v>
      </c>
    </row>
    <row r="242" spans="1:14" x14ac:dyDescent="0.25">
      <c r="A242">
        <v>3489</v>
      </c>
      <c r="B242">
        <v>3</v>
      </c>
      <c r="C242">
        <v>3</v>
      </c>
      <c r="D242">
        <v>3</v>
      </c>
      <c r="E242">
        <v>4000</v>
      </c>
      <c r="F242">
        <v>700</v>
      </c>
      <c r="G242">
        <v>38.75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 t="n">
        <v>1.0</v>
      </c>
      <c r="O242" t="s">
        <v>545</v>
      </c>
      <c r="P242" t="n">
        <v>-1.0</v>
      </c>
      <c r="Q242" t="n">
        <v>0.17802353851561747</v>
      </c>
      <c r="R242" t="n">
        <v>20.0</v>
      </c>
      <c r="S242" t="n">
        <v>1.9211841955400484</v>
      </c>
      <c r="T242" t="n">
        <v>0.9694804957696722</v>
      </c>
      <c r="U242" t="n">
        <v>97.07602339181287</v>
      </c>
      <c r="V242" t="n">
        <v>94.73684210526316</v>
      </c>
      <c r="W242" t="s">
        <v>546</v>
      </c>
      <c r="X242" t="s">
        <v>514</v>
      </c>
    </row>
    <row r="243" spans="1:14" x14ac:dyDescent="0.25">
      <c r="A243">
        <v>3490</v>
      </c>
      <c r="B243">
        <v>4</v>
      </c>
      <c r="C243">
        <v>3</v>
      </c>
      <c r="D243">
        <v>3</v>
      </c>
      <c r="E243">
        <v>4000</v>
      </c>
      <c r="F243">
        <v>700</v>
      </c>
      <c r="G243">
        <v>38.75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 t="n">
        <v>1.0</v>
      </c>
      <c r="O243" t="s">
        <v>547</v>
      </c>
      <c r="P243" t="n">
        <v>-1.0</v>
      </c>
      <c r="Q243" t="n">
        <v>0.3016998218703648</v>
      </c>
      <c r="R243" t="n">
        <v>46.0</v>
      </c>
      <c r="S243" t="n">
        <v>2.3869453356429204</v>
      </c>
      <c r="T243" t="n">
        <v>0.9662785597523166</v>
      </c>
      <c r="U243" t="n">
        <v>98.83040935672514</v>
      </c>
      <c r="V243" t="n">
        <v>84.21052631578948</v>
      </c>
      <c r="W243" t="s">
        <v>548</v>
      </c>
      <c r="X243" t="s">
        <v>514</v>
      </c>
    </row>
    <row r="244" spans="1:14" x14ac:dyDescent="0.25">
      <c r="A244">
        <v>3491</v>
      </c>
      <c r="B244">
        <v>5</v>
      </c>
      <c r="C244">
        <v>3</v>
      </c>
      <c r="D244">
        <v>3</v>
      </c>
      <c r="E244">
        <v>4000</v>
      </c>
      <c r="F244">
        <v>700</v>
      </c>
      <c r="G244">
        <v>38.75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 t="n">
        <v>1.0</v>
      </c>
      <c r="O244" t="s">
        <v>549</v>
      </c>
      <c r="P244" t="n">
        <v>-1.0</v>
      </c>
      <c r="Q244" t="n">
        <v>0.1492614992376069</v>
      </c>
      <c r="R244" t="n">
        <v>19.0</v>
      </c>
      <c r="S244" t="n">
        <v>0.649007764706105</v>
      </c>
      <c r="T244" t="n">
        <v>0.9867950005410289</v>
      </c>
      <c r="U244" t="n">
        <v>100.0</v>
      </c>
      <c r="V244" t="n">
        <v>100.0</v>
      </c>
      <c r="W244" t="s">
        <v>550</v>
      </c>
      <c r="X244" t="s">
        <v>514</v>
      </c>
    </row>
    <row r="245" spans="1:14" x14ac:dyDescent="0.25">
      <c r="A245">
        <v>3492</v>
      </c>
      <c r="B245">
        <v>6</v>
      </c>
      <c r="C245">
        <v>3</v>
      </c>
      <c r="D245">
        <v>3</v>
      </c>
      <c r="E245">
        <v>4000</v>
      </c>
      <c r="F245">
        <v>700</v>
      </c>
      <c r="G245">
        <v>38.75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 t="n">
        <v>1.0</v>
      </c>
      <c r="O245" t="s">
        <v>551</v>
      </c>
      <c r="P245" t="n">
        <v>-1.0</v>
      </c>
      <c r="Q245" t="n">
        <v>0.2891472669576416</v>
      </c>
      <c r="R245" t="n">
        <v>50.0</v>
      </c>
      <c r="S245" t="n">
        <v>2.8152165137440015</v>
      </c>
      <c r="T245" t="n">
        <v>0.9539889777473577</v>
      </c>
      <c r="U245" t="n">
        <v>99.41520467836257</v>
      </c>
      <c r="V245" t="n">
        <v>84.21052631578948</v>
      </c>
      <c r="W245" t="s">
        <v>552</v>
      </c>
      <c r="X245" t="s">
        <v>514</v>
      </c>
    </row>
    <row r="246" spans="1:14" x14ac:dyDescent="0.25">
      <c r="A246">
        <v>3493</v>
      </c>
      <c r="B246">
        <v>7</v>
      </c>
      <c r="C246">
        <v>3</v>
      </c>
      <c r="D246">
        <v>3</v>
      </c>
      <c r="E246">
        <v>4000</v>
      </c>
      <c r="F246">
        <v>700</v>
      </c>
      <c r="G246">
        <v>38.75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 t="n">
        <v>1.0</v>
      </c>
      <c r="O246" t="s">
        <v>553</v>
      </c>
      <c r="P246" t="n">
        <v>-1.0</v>
      </c>
      <c r="Q246" t="n">
        <v>0.23724379779025107</v>
      </c>
      <c r="R246" t="n">
        <v>44.0</v>
      </c>
      <c r="S246" t="n">
        <v>3.7781719668044103</v>
      </c>
      <c r="T246" t="n">
        <v>0.9434925738792076</v>
      </c>
      <c r="U246" t="n">
        <v>100.0</v>
      </c>
      <c r="V246" t="n">
        <v>100.0</v>
      </c>
      <c r="W246" t="s">
        <v>554</v>
      </c>
      <c r="X246" t="s">
        <v>514</v>
      </c>
    </row>
    <row r="247" spans="1:14" x14ac:dyDescent="0.25">
      <c r="A247">
        <v>3494</v>
      </c>
      <c r="B247">
        <v>1</v>
      </c>
      <c r="C247">
        <v>4</v>
      </c>
      <c r="D247">
        <v>3</v>
      </c>
      <c r="E247">
        <v>4000</v>
      </c>
      <c r="F247">
        <v>700</v>
      </c>
      <c r="G247">
        <v>38.75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 t="n">
        <v>1.0</v>
      </c>
      <c r="O247" t="s">
        <v>555</v>
      </c>
      <c r="P247" t="n">
        <v>-1.0</v>
      </c>
      <c r="Q247" t="n">
        <v>0.2888944481697404</v>
      </c>
      <c r="R247" t="n">
        <v>14.0</v>
      </c>
      <c r="S247" t="n">
        <v>3.946803589554677</v>
      </c>
      <c r="T247" t="n">
        <v>0.9534987998945396</v>
      </c>
      <c r="U247" t="n">
        <v>97.07602339181287</v>
      </c>
      <c r="V247" t="n">
        <v>57.894736842105274</v>
      </c>
      <c r="W247" t="s">
        <v>556</v>
      </c>
      <c r="X247" t="s">
        <v>514</v>
      </c>
    </row>
    <row r="248" spans="1:14" x14ac:dyDescent="0.25">
      <c r="A248">
        <v>3495</v>
      </c>
      <c r="B248">
        <v>2</v>
      </c>
      <c r="C248">
        <v>4</v>
      </c>
      <c r="D248">
        <v>3</v>
      </c>
      <c r="E248">
        <v>4000</v>
      </c>
      <c r="F248">
        <v>700</v>
      </c>
      <c r="G248">
        <v>38.75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 t="n">
        <v>1.0</v>
      </c>
      <c r="O248" t="s">
        <v>557</v>
      </c>
      <c r="P248" t="n">
        <v>-1.0</v>
      </c>
      <c r="Q248" t="n">
        <v>0.4367007137603114</v>
      </c>
      <c r="R248" t="n">
        <v>52.0</v>
      </c>
      <c r="S248" t="n">
        <v>2.470672487914944</v>
      </c>
      <c r="T248" t="n">
        <v>0.9496884641880006</v>
      </c>
      <c r="U248" t="n">
        <v>86.54970760233918</v>
      </c>
      <c r="V248" t="n">
        <v>63.15789473684212</v>
      </c>
      <c r="W248" t="s">
        <v>558</v>
      </c>
      <c r="X248" t="s">
        <v>514</v>
      </c>
    </row>
    <row r="249" spans="1:14" x14ac:dyDescent="0.25">
      <c r="A249">
        <v>3496</v>
      </c>
      <c r="B249">
        <v>3</v>
      </c>
      <c r="C249">
        <v>4</v>
      </c>
      <c r="D249">
        <v>3</v>
      </c>
      <c r="E249">
        <v>4000</v>
      </c>
      <c r="F249">
        <v>700</v>
      </c>
      <c r="G249">
        <v>38.75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 t="n">
        <v>1.0</v>
      </c>
      <c r="O249" t="s">
        <v>559</v>
      </c>
      <c r="P249" t="n">
        <v>-1.0</v>
      </c>
      <c r="Q249" t="n">
        <v>0.35294869491488967</v>
      </c>
      <c r="R249" t="n">
        <v>19.0</v>
      </c>
      <c r="S249" t="n">
        <v>8.395242520076778</v>
      </c>
      <c r="T249" t="n">
        <v>0.8192038637808217</v>
      </c>
      <c r="U249" t="n">
        <v>94.15204678362574</v>
      </c>
      <c r="V249" t="n">
        <v>78.94736842105263</v>
      </c>
      <c r="W249" t="s">
        <v>560</v>
      </c>
      <c r="X249" t="s">
        <v>514</v>
      </c>
    </row>
    <row r="250" spans="1:14" x14ac:dyDescent="0.25">
      <c r="A250">
        <v>3497</v>
      </c>
      <c r="B250">
        <v>4</v>
      </c>
      <c r="C250">
        <v>4</v>
      </c>
      <c r="D250">
        <v>3</v>
      </c>
      <c r="E250">
        <v>4000</v>
      </c>
      <c r="F250">
        <v>700</v>
      </c>
      <c r="G250">
        <v>38.75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 t="n">
        <v>1.0</v>
      </c>
      <c r="O250" t="s">
        <v>561</v>
      </c>
      <c r="P250" t="n">
        <v>-1.0</v>
      </c>
      <c r="Q250" t="n">
        <v>0.317768700067214</v>
      </c>
      <c r="R250" t="n">
        <v>48.0</v>
      </c>
      <c r="S250" t="n">
        <v>2.673237569673611</v>
      </c>
      <c r="T250" t="n">
        <v>0.9488240265157678</v>
      </c>
      <c r="U250" t="n">
        <v>96.49122807017544</v>
      </c>
      <c r="V250" t="n">
        <v>63.15789473684212</v>
      </c>
      <c r="W250" t="s">
        <v>562</v>
      </c>
      <c r="X250" t="s">
        <v>514</v>
      </c>
    </row>
    <row r="251" spans="1:14" x14ac:dyDescent="0.25">
      <c r="A251">
        <v>3498</v>
      </c>
      <c r="B251">
        <v>5</v>
      </c>
      <c r="C251">
        <v>4</v>
      </c>
      <c r="D251">
        <v>3</v>
      </c>
      <c r="E251">
        <v>4000</v>
      </c>
      <c r="F251">
        <v>700</v>
      </c>
      <c r="G251">
        <v>38.75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 t="n">
        <v>1.0</v>
      </c>
      <c r="O251" t="s">
        <v>563</v>
      </c>
      <c r="P251" t="n">
        <v>-1.0</v>
      </c>
      <c r="Q251" t="n">
        <v>0.3012231680502335</v>
      </c>
      <c r="R251" t="n">
        <v>18.0</v>
      </c>
      <c r="S251" t="n">
        <v>3.2379550366195082</v>
      </c>
      <c r="T251" t="n">
        <v>0.9605435522354586</v>
      </c>
      <c r="U251" t="n">
        <v>95.90643274853801</v>
      </c>
      <c r="V251" t="n">
        <v>84.21052631578948</v>
      </c>
      <c r="W251" t="s">
        <v>564</v>
      </c>
      <c r="X251" t="s">
        <v>514</v>
      </c>
    </row>
    <row r="252" spans="1:14" x14ac:dyDescent="0.25">
      <c r="A252">
        <v>3499</v>
      </c>
      <c r="B252">
        <v>6</v>
      </c>
      <c r="C252">
        <v>4</v>
      </c>
      <c r="D252">
        <v>3</v>
      </c>
      <c r="E252">
        <v>4000</v>
      </c>
      <c r="F252">
        <v>700</v>
      </c>
      <c r="G252">
        <v>38.75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 t="n">
        <v>1.0</v>
      </c>
      <c r="O252" t="s">
        <v>565</v>
      </c>
      <c r="P252" t="n">
        <v>-1.0</v>
      </c>
      <c r="Q252" t="n">
        <v>0.3672721832298933</v>
      </c>
      <c r="R252" t="n">
        <v>52.0</v>
      </c>
      <c r="S252" t="n">
        <v>2.0981428935782076</v>
      </c>
      <c r="T252" t="n">
        <v>0.9713136952639473</v>
      </c>
      <c r="U252" t="n">
        <v>97.6608187134503</v>
      </c>
      <c r="V252" t="n">
        <v>63.15789473684212</v>
      </c>
      <c r="W252" t="s">
        <v>566</v>
      </c>
      <c r="X252" t="s">
        <v>514</v>
      </c>
    </row>
    <row r="253" spans="1:14" x14ac:dyDescent="0.25">
      <c r="A253">
        <v>3500</v>
      </c>
      <c r="B253">
        <v>7</v>
      </c>
      <c r="C253">
        <v>4</v>
      </c>
      <c r="D253">
        <v>3</v>
      </c>
      <c r="E253">
        <v>4000</v>
      </c>
      <c r="F253">
        <v>700</v>
      </c>
      <c r="G253">
        <v>38.75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 t="n">
        <v>1.0</v>
      </c>
      <c r="O253" t="s">
        <v>567</v>
      </c>
      <c r="P253" t="n">
        <v>-1.0</v>
      </c>
      <c r="Q253" t="n">
        <v>0.3743073400214154</v>
      </c>
      <c r="R253" t="n">
        <v>46.0</v>
      </c>
      <c r="S253" t="n">
        <v>4.235026951458576</v>
      </c>
      <c r="T253" t="n">
        <v>0.9474890001502185</v>
      </c>
      <c r="U253" t="n">
        <v>95.90643274853801</v>
      </c>
      <c r="V253" t="n">
        <v>73.6842105263158</v>
      </c>
      <c r="W253" t="s">
        <v>568</v>
      </c>
      <c r="X253" t="s">
        <v>514</v>
      </c>
    </row>
    <row r="254" spans="1:14" x14ac:dyDescent="0.25">
      <c r="A254">
        <v>3501</v>
      </c>
      <c r="B254">
        <v>1</v>
      </c>
      <c r="C254">
        <v>1</v>
      </c>
      <c r="D254">
        <v>3</v>
      </c>
      <c r="E254">
        <v>5000</v>
      </c>
      <c r="F254">
        <v>700</v>
      </c>
      <c r="G254">
        <v>38.75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 t="n">
        <v>1.0</v>
      </c>
      <c r="O254" t="s">
        <v>569</v>
      </c>
      <c r="P254" t="n">
        <v>-1.0</v>
      </c>
      <c r="Q254" t="n">
        <v>0.267311714599737</v>
      </c>
      <c r="R254" t="n">
        <v>21.0</v>
      </c>
      <c r="S254" t="n">
        <v>6.564222376936493</v>
      </c>
      <c r="T254" t="n">
        <v>0.8675564100658191</v>
      </c>
      <c r="U254" t="n">
        <v>98.83040935672514</v>
      </c>
      <c r="V254" t="n">
        <v>63.15789473684212</v>
      </c>
      <c r="W254" t="s">
        <v>570</v>
      </c>
      <c r="X254" t="s">
        <v>571</v>
      </c>
    </row>
    <row r="255" spans="1:14" x14ac:dyDescent="0.25">
      <c r="A255">
        <v>3502</v>
      </c>
      <c r="B255">
        <v>2</v>
      </c>
      <c r="C255">
        <v>1</v>
      </c>
      <c r="D255">
        <v>3</v>
      </c>
      <c r="E255">
        <v>5000</v>
      </c>
      <c r="F255">
        <v>700</v>
      </c>
      <c r="G255">
        <v>38.75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 t="n">
        <v>1.0</v>
      </c>
      <c r="O255" t="s">
        <v>572</v>
      </c>
      <c r="P255" t="n">
        <v>-1.0</v>
      </c>
      <c r="Q255" t="n">
        <v>0.5059738248490149</v>
      </c>
      <c r="R255" t="n">
        <v>55.0</v>
      </c>
      <c r="S255" t="n">
        <v>2.762575555403462</v>
      </c>
      <c r="T255" t="n">
        <v>0.9249562895580381</v>
      </c>
      <c r="U255" t="n">
        <v>90.05847953216374</v>
      </c>
      <c r="V255" t="n">
        <v>63.15789473684212</v>
      </c>
      <c r="W255" t="s">
        <v>573</v>
      </c>
      <c r="X255" t="s">
        <v>571</v>
      </c>
    </row>
    <row r="256" spans="1:14" x14ac:dyDescent="0.25">
      <c r="A256">
        <v>3503</v>
      </c>
      <c r="B256">
        <v>3</v>
      </c>
      <c r="C256">
        <v>1</v>
      </c>
      <c r="D256">
        <v>3</v>
      </c>
      <c r="E256">
        <v>5000</v>
      </c>
      <c r="F256">
        <v>700</v>
      </c>
      <c r="G256">
        <v>38.75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 t="n">
        <v>1.0</v>
      </c>
      <c r="O256" t="s">
        <v>574</v>
      </c>
      <c r="P256" t="n">
        <v>-1.0</v>
      </c>
      <c r="Q256" t="n">
        <v>0.2901146137522801</v>
      </c>
      <c r="R256" t="n">
        <v>25.0</v>
      </c>
      <c r="S256" t="n">
        <v>1.9784845415324472</v>
      </c>
      <c r="T256" t="n">
        <v>0.9564748947128664</v>
      </c>
      <c r="U256" t="n">
        <v>97.6608187134503</v>
      </c>
      <c r="V256" t="n">
        <v>78.94736842105263</v>
      </c>
      <c r="W256" t="s">
        <v>575</v>
      </c>
      <c r="X256" t="s">
        <v>571</v>
      </c>
    </row>
    <row r="257" spans="1:14" x14ac:dyDescent="0.25">
      <c r="A257">
        <v>3504</v>
      </c>
      <c r="B257">
        <v>4</v>
      </c>
      <c r="C257">
        <v>1</v>
      </c>
      <c r="D257">
        <v>3</v>
      </c>
      <c r="E257">
        <v>5000</v>
      </c>
      <c r="F257">
        <v>700</v>
      </c>
      <c r="G257">
        <v>38.75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 t="n">
        <v>1.0</v>
      </c>
      <c r="O257" t="s">
        <v>576</v>
      </c>
      <c r="P257" t="n">
        <v>-1.0</v>
      </c>
      <c r="Q257" t="n">
        <v>0.29206518655462155</v>
      </c>
      <c r="R257" t="n">
        <v>56.0</v>
      </c>
      <c r="S257" t="n">
        <v>4.455005472315724</v>
      </c>
      <c r="T257" t="n">
        <v>0.8841837420772678</v>
      </c>
      <c r="U257" t="n">
        <v>98.24561403508773</v>
      </c>
      <c r="V257" t="n">
        <v>63.15789473684212</v>
      </c>
      <c r="W257" t="s">
        <v>577</v>
      </c>
      <c r="X257" t="s">
        <v>571</v>
      </c>
    </row>
    <row r="258" spans="1:14" x14ac:dyDescent="0.25">
      <c r="A258">
        <v>3505</v>
      </c>
      <c r="B258">
        <v>5</v>
      </c>
      <c r="C258">
        <v>1</v>
      </c>
      <c r="D258">
        <v>3</v>
      </c>
      <c r="E258">
        <v>5000</v>
      </c>
      <c r="F258">
        <v>700</v>
      </c>
      <c r="G258">
        <v>38.75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 t="n">
        <v>1.0</v>
      </c>
      <c r="O258" t="s">
        <v>578</v>
      </c>
      <c r="P258" t="n">
        <v>-1.0</v>
      </c>
      <c r="Q258" t="n">
        <v>0.29588512267702605</v>
      </c>
      <c r="R258" t="n">
        <v>26.0</v>
      </c>
      <c r="S258" t="n">
        <v>4.380577816159986</v>
      </c>
      <c r="T258" t="n">
        <v>0.92443390163381</v>
      </c>
      <c r="U258" t="n">
        <v>97.07602339181287</v>
      </c>
      <c r="V258" t="n">
        <v>63.15789473684212</v>
      </c>
      <c r="W258" t="s">
        <v>579</v>
      </c>
      <c r="X258" t="s">
        <v>571</v>
      </c>
    </row>
    <row r="259" spans="1:14" x14ac:dyDescent="0.25">
      <c r="A259">
        <v>3506</v>
      </c>
      <c r="B259">
        <v>6</v>
      </c>
      <c r="C259">
        <v>1</v>
      </c>
      <c r="D259">
        <v>3</v>
      </c>
      <c r="E259">
        <v>5000</v>
      </c>
      <c r="F259">
        <v>700</v>
      </c>
      <c r="G259">
        <v>38.75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 t="n">
        <v>1.0</v>
      </c>
      <c r="O259" t="s">
        <v>580</v>
      </c>
      <c r="P259" t="n">
        <v>-1.0</v>
      </c>
      <c r="Q259" t="n">
        <v>0.30159776267342053</v>
      </c>
      <c r="R259" t="n">
        <v>58.0</v>
      </c>
      <c r="S259" t="n">
        <v>5.989437594514711</v>
      </c>
      <c r="T259" t="n">
        <v>0.9286593408225656</v>
      </c>
      <c r="U259" t="n">
        <v>98.83040935672514</v>
      </c>
      <c r="V259" t="n">
        <v>89.47368421052632</v>
      </c>
      <c r="W259" t="s">
        <v>581</v>
      </c>
      <c r="X259" t="s">
        <v>571</v>
      </c>
    </row>
    <row r="260" spans="1:14" x14ac:dyDescent="0.25">
      <c r="A260">
        <v>3507</v>
      </c>
      <c r="B260">
        <v>7</v>
      </c>
      <c r="C260">
        <v>1</v>
      </c>
      <c r="D260">
        <v>3</v>
      </c>
      <c r="E260">
        <v>5000</v>
      </c>
      <c r="F260">
        <v>700</v>
      </c>
      <c r="G260">
        <v>38.75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 t="n">
        <v>1.0</v>
      </c>
      <c r="O260" t="s">
        <v>582</v>
      </c>
      <c r="P260" t="n">
        <v>-1.0</v>
      </c>
      <c r="Q260" t="n">
        <v>0.2213669495887185</v>
      </c>
      <c r="R260" t="n">
        <v>52.0</v>
      </c>
      <c r="S260" t="n">
        <v>3.790287273541394</v>
      </c>
      <c r="T260" t="n">
        <v>0.9407725564504836</v>
      </c>
      <c r="U260" t="n">
        <v>98.83040935672514</v>
      </c>
      <c r="V260" t="n">
        <v>78.94736842105263</v>
      </c>
      <c r="W260" t="s">
        <v>583</v>
      </c>
      <c r="X260" t="s">
        <v>571</v>
      </c>
    </row>
    <row r="261" spans="1:14" x14ac:dyDescent="0.25">
      <c r="A261">
        <v>3508</v>
      </c>
      <c r="B261">
        <v>1</v>
      </c>
      <c r="C261">
        <v>2</v>
      </c>
      <c r="D261">
        <v>3</v>
      </c>
      <c r="E261">
        <v>5000</v>
      </c>
      <c r="F261">
        <v>700</v>
      </c>
      <c r="G261">
        <v>38.75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 t="n">
        <v>1.0</v>
      </c>
      <c r="O261" t="s">
        <v>584</v>
      </c>
      <c r="P261" t="n">
        <v>-1.0</v>
      </c>
      <c r="Q261" t="n">
        <v>0.21635221638376123</v>
      </c>
      <c r="R261" t="n">
        <v>17.0</v>
      </c>
      <c r="S261" t="n">
        <v>2.095017210106029</v>
      </c>
      <c r="T261" t="n">
        <v>0.9683955377207554</v>
      </c>
      <c r="U261" t="n">
        <v>99.41520467836257</v>
      </c>
      <c r="V261" t="n">
        <v>84.21052631578948</v>
      </c>
      <c r="W261" t="s">
        <v>585</v>
      </c>
      <c r="X261" t="s">
        <v>571</v>
      </c>
    </row>
    <row r="262" spans="1:14" x14ac:dyDescent="0.25">
      <c r="A262">
        <v>3509</v>
      </c>
      <c r="B262">
        <v>2</v>
      </c>
      <c r="C262">
        <v>2</v>
      </c>
      <c r="D262">
        <v>3</v>
      </c>
      <c r="E262">
        <v>5000</v>
      </c>
      <c r="F262">
        <v>700</v>
      </c>
      <c r="G262">
        <v>38.75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 t="n">
        <v>1.0</v>
      </c>
      <c r="O262" t="s">
        <v>586</v>
      </c>
      <c r="P262" t="n">
        <v>-1.0</v>
      </c>
      <c r="Q262" t="n">
        <v>0.41857075575223135</v>
      </c>
      <c r="R262" t="n">
        <v>51.0</v>
      </c>
      <c r="S262" t="n">
        <v>2.488367274615785</v>
      </c>
      <c r="T262" t="n">
        <v>0.9459942291255674</v>
      </c>
      <c r="U262" t="n">
        <v>94.15204678362574</v>
      </c>
      <c r="V262" t="n">
        <v>89.47368421052632</v>
      </c>
      <c r="W262" t="s">
        <v>587</v>
      </c>
      <c r="X262" t="s">
        <v>571</v>
      </c>
    </row>
    <row r="263" spans="1:14" x14ac:dyDescent="0.25">
      <c r="A263">
        <v>3510</v>
      </c>
      <c r="B263">
        <v>3</v>
      </c>
      <c r="C263">
        <v>2</v>
      </c>
      <c r="D263">
        <v>3</v>
      </c>
      <c r="E263">
        <v>5000</v>
      </c>
      <c r="F263">
        <v>700</v>
      </c>
      <c r="G263">
        <v>38.75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 t="n">
        <v>1.0</v>
      </c>
      <c r="O263" t="s">
        <v>588</v>
      </c>
      <c r="P263" t="n">
        <v>-1.0</v>
      </c>
      <c r="Q263" t="n">
        <v>0.2832556615362609</v>
      </c>
      <c r="R263" t="n">
        <v>20.0</v>
      </c>
      <c r="S263" t="n">
        <v>4.5808880710798805</v>
      </c>
      <c r="T263" t="n">
        <v>0.9315135499163855</v>
      </c>
      <c r="U263" t="n">
        <v>98.83040935672514</v>
      </c>
      <c r="V263" t="n">
        <v>78.94736842105263</v>
      </c>
      <c r="W263" t="s">
        <v>589</v>
      </c>
      <c r="X263" t="s">
        <v>571</v>
      </c>
    </row>
    <row r="264" spans="1:14" x14ac:dyDescent="0.25">
      <c r="A264">
        <v>3511</v>
      </c>
      <c r="B264">
        <v>4</v>
      </c>
      <c r="C264">
        <v>2</v>
      </c>
      <c r="D264">
        <v>3</v>
      </c>
      <c r="E264">
        <v>5000</v>
      </c>
      <c r="F264">
        <v>700</v>
      </c>
      <c r="G264">
        <v>38.75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 t="n">
        <v>1.0</v>
      </c>
      <c r="O264" t="s">
        <v>590</v>
      </c>
      <c r="P264" t="n">
        <v>-1.0</v>
      </c>
      <c r="Q264" t="n">
        <v>0.2527946096068945</v>
      </c>
      <c r="R264" t="n">
        <v>48.0</v>
      </c>
      <c r="S264" t="n">
        <v>2.8638729391453297</v>
      </c>
      <c r="T264" t="n">
        <v>0.9571623868363078</v>
      </c>
      <c r="U264" t="n">
        <v>99.41520467836257</v>
      </c>
      <c r="V264" t="n">
        <v>78.94736842105263</v>
      </c>
      <c r="W264" t="s">
        <v>591</v>
      </c>
      <c r="X264" t="s">
        <v>571</v>
      </c>
    </row>
    <row r="265" spans="1:14" x14ac:dyDescent="0.25">
      <c r="A265">
        <v>3512</v>
      </c>
      <c r="B265">
        <v>5</v>
      </c>
      <c r="C265">
        <v>2</v>
      </c>
      <c r="D265">
        <v>3</v>
      </c>
      <c r="E265">
        <v>5000</v>
      </c>
      <c r="F265">
        <v>700</v>
      </c>
      <c r="G265">
        <v>38.75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 t="n">
        <v>1.0</v>
      </c>
      <c r="O265" t="s">
        <v>592</v>
      </c>
      <c r="P265" t="n">
        <v>-1.0</v>
      </c>
      <c r="Q265" t="n">
        <v>0.24062061636441712</v>
      </c>
      <c r="R265" t="n">
        <v>20.0</v>
      </c>
      <c r="S265" t="n">
        <v>1.279683783355697</v>
      </c>
      <c r="T265" t="n">
        <v>0.983204613117894</v>
      </c>
      <c r="U265" t="n">
        <v>98.24561403508773</v>
      </c>
      <c r="V265" t="n">
        <v>73.6842105263158</v>
      </c>
      <c r="W265" t="s">
        <v>593</v>
      </c>
      <c r="X265" t="s">
        <v>571</v>
      </c>
    </row>
    <row r="266" spans="1:14" x14ac:dyDescent="0.25">
      <c r="A266">
        <v>3513</v>
      </c>
      <c r="B266">
        <v>6</v>
      </c>
      <c r="C266">
        <v>2</v>
      </c>
      <c r="D266">
        <v>3</v>
      </c>
      <c r="E266">
        <v>5000</v>
      </c>
      <c r="F266">
        <v>700</v>
      </c>
      <c r="G266">
        <v>38.75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 t="n">
        <v>1.0</v>
      </c>
      <c r="O266" t="s">
        <v>594</v>
      </c>
      <c r="P266" t="n">
        <v>-1.0</v>
      </c>
      <c r="Q266" t="n">
        <v>0.3059052638281159</v>
      </c>
      <c r="R266" t="n">
        <v>51.0</v>
      </c>
      <c r="S266" t="n">
        <v>1.8404120719120984</v>
      </c>
      <c r="T266" t="n">
        <v>0.9700847706972244</v>
      </c>
      <c r="U266" t="n">
        <v>98.83040935672514</v>
      </c>
      <c r="V266" t="n">
        <v>78.94736842105263</v>
      </c>
      <c r="W266" t="s">
        <v>595</v>
      </c>
      <c r="X266" t="s">
        <v>571</v>
      </c>
    </row>
    <row r="267" spans="1:14" x14ac:dyDescent="0.25">
      <c r="A267">
        <v>3514</v>
      </c>
      <c r="B267">
        <v>7</v>
      </c>
      <c r="C267">
        <v>2</v>
      </c>
      <c r="D267">
        <v>3</v>
      </c>
      <c r="E267">
        <v>5000</v>
      </c>
      <c r="F267">
        <v>700</v>
      </c>
      <c r="G267">
        <v>38.75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 t="n">
        <v>1.0</v>
      </c>
      <c r="O267" t="s">
        <v>596</v>
      </c>
      <c r="P267" t="n">
        <v>-1.0</v>
      </c>
      <c r="Q267" t="n">
        <v>0.24891741540426615</v>
      </c>
      <c r="R267" t="n">
        <v>46.0</v>
      </c>
      <c r="S267" t="n">
        <v>3.205634216243447</v>
      </c>
      <c r="T267" t="n">
        <v>0.9497909879951976</v>
      </c>
      <c r="U267" t="n">
        <v>99.41520467836257</v>
      </c>
      <c r="V267" t="n">
        <v>68.42105263157896</v>
      </c>
      <c r="W267" t="s">
        <v>597</v>
      </c>
      <c r="X267" t="s">
        <v>571</v>
      </c>
    </row>
    <row r="268" spans="1:14" x14ac:dyDescent="0.25">
      <c r="A268">
        <v>3515</v>
      </c>
      <c r="B268">
        <v>1</v>
      </c>
      <c r="C268">
        <v>3</v>
      </c>
      <c r="D268">
        <v>3</v>
      </c>
      <c r="E268">
        <v>5000</v>
      </c>
      <c r="F268">
        <v>700</v>
      </c>
      <c r="G268">
        <v>38.75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 t="n">
        <v>1.0</v>
      </c>
      <c r="O268" t="s">
        <v>598</v>
      </c>
      <c r="P268" t="n">
        <v>-1.0</v>
      </c>
      <c r="Q268" t="n">
        <v>0.16496643421480073</v>
      </c>
      <c r="R268" t="n">
        <v>17.0</v>
      </c>
      <c r="S268" t="n">
        <v>0.5783849791717144</v>
      </c>
      <c r="T268" t="n">
        <v>0.9908773229726945</v>
      </c>
      <c r="U268" t="n">
        <v>99.41520467836257</v>
      </c>
      <c r="V268" t="n">
        <v>89.47368421052632</v>
      </c>
      <c r="W268" t="s">
        <v>599</v>
      </c>
      <c r="X268" t="s">
        <v>571</v>
      </c>
    </row>
    <row r="269" spans="1:14" x14ac:dyDescent="0.25">
      <c r="A269">
        <v>3516</v>
      </c>
      <c r="B269">
        <v>2</v>
      </c>
      <c r="C269">
        <v>3</v>
      </c>
      <c r="D269">
        <v>3</v>
      </c>
      <c r="E269">
        <v>5000</v>
      </c>
      <c r="F269">
        <v>700</v>
      </c>
      <c r="G269">
        <v>38.75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 t="n">
        <v>1.0</v>
      </c>
      <c r="O269" t="s">
        <v>600</v>
      </c>
      <c r="P269" t="n">
        <v>-1.0</v>
      </c>
      <c r="Q269" t="n">
        <v>0.4164258651392352</v>
      </c>
      <c r="R269" t="n">
        <v>49.0</v>
      </c>
      <c r="S269" t="n">
        <v>2.058049879852114</v>
      </c>
      <c r="T269" t="n">
        <v>0.9196211574095612</v>
      </c>
      <c r="U269" t="n">
        <v>87.13450292397661</v>
      </c>
      <c r="V269" t="n">
        <v>57.894736842105274</v>
      </c>
      <c r="W269" t="s">
        <v>601</v>
      </c>
      <c r="X269" t="s">
        <v>571</v>
      </c>
    </row>
    <row r="270" spans="1:14" x14ac:dyDescent="0.25">
      <c r="A270">
        <v>3517</v>
      </c>
      <c r="B270">
        <v>3</v>
      </c>
      <c r="C270">
        <v>3</v>
      </c>
      <c r="D270">
        <v>3</v>
      </c>
      <c r="E270">
        <v>5000</v>
      </c>
      <c r="F270">
        <v>700</v>
      </c>
      <c r="G270">
        <v>38.75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 t="n">
        <v>1.0</v>
      </c>
      <c r="O270" t="s">
        <v>602</v>
      </c>
      <c r="P270" t="n">
        <v>-1.0</v>
      </c>
      <c r="Q270" t="n">
        <v>0.1564693670771682</v>
      </c>
      <c r="R270" t="n">
        <v>19.0</v>
      </c>
      <c r="S270" t="n">
        <v>1.3954081907196112</v>
      </c>
      <c r="T270" t="n">
        <v>0.975817315872475</v>
      </c>
      <c r="U270" t="n">
        <v>98.83040935672514</v>
      </c>
      <c r="V270" t="n">
        <v>73.6842105263158</v>
      </c>
      <c r="W270" t="s">
        <v>603</v>
      </c>
      <c r="X270" t="s">
        <v>571</v>
      </c>
    </row>
    <row r="271" spans="1:14" x14ac:dyDescent="0.25">
      <c r="A271">
        <v>3518</v>
      </c>
      <c r="B271">
        <v>4</v>
      </c>
      <c r="C271">
        <v>3</v>
      </c>
      <c r="D271">
        <v>3</v>
      </c>
      <c r="E271">
        <v>5000</v>
      </c>
      <c r="F271">
        <v>700</v>
      </c>
      <c r="G271">
        <v>38.75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 t="n">
        <v>1.0</v>
      </c>
      <c r="O271" t="s">
        <v>604</v>
      </c>
      <c r="P271" t="n">
        <v>-1.0</v>
      </c>
      <c r="Q271" t="n">
        <v>0.2650548009078548</v>
      </c>
      <c r="R271" t="n">
        <v>47.0</v>
      </c>
      <c r="S271" t="n">
        <v>1.7938498712325162</v>
      </c>
      <c r="T271" t="n">
        <v>0.9787532993304717</v>
      </c>
      <c r="U271" t="n">
        <v>98.83040935672514</v>
      </c>
      <c r="V271" t="n">
        <v>73.6842105263158</v>
      </c>
      <c r="W271" t="s">
        <v>605</v>
      </c>
      <c r="X271" t="s">
        <v>571</v>
      </c>
    </row>
    <row r="272" spans="1:14" x14ac:dyDescent="0.25">
      <c r="A272">
        <v>3519</v>
      </c>
      <c r="B272">
        <v>5</v>
      </c>
      <c r="C272">
        <v>3</v>
      </c>
      <c r="D272">
        <v>3</v>
      </c>
      <c r="E272">
        <v>5000</v>
      </c>
      <c r="F272">
        <v>700</v>
      </c>
      <c r="G272">
        <v>38.75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 t="n">
        <v>1.0</v>
      </c>
      <c r="O272" t="s">
        <v>606</v>
      </c>
      <c r="P272" t="n">
        <v>-1.0</v>
      </c>
      <c r="Q272" t="n">
        <v>0.16939310700525922</v>
      </c>
      <c r="R272" t="n">
        <v>19.0</v>
      </c>
      <c r="S272" t="n">
        <v>1.1818913468303862</v>
      </c>
      <c r="T272" t="n">
        <v>0.980974943671103</v>
      </c>
      <c r="U272" t="n">
        <v>99.41520467836257</v>
      </c>
      <c r="V272" t="n">
        <v>78.94736842105263</v>
      </c>
      <c r="W272" t="s">
        <v>607</v>
      </c>
      <c r="X272" t="s">
        <v>571</v>
      </c>
    </row>
    <row r="273" spans="1:14" x14ac:dyDescent="0.25">
      <c r="A273">
        <v>3520</v>
      </c>
      <c r="B273">
        <v>6</v>
      </c>
      <c r="C273">
        <v>3</v>
      </c>
      <c r="D273">
        <v>3</v>
      </c>
      <c r="E273">
        <v>5000</v>
      </c>
      <c r="F273">
        <v>700</v>
      </c>
      <c r="G273">
        <v>38.75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 t="n">
        <v>1.0</v>
      </c>
      <c r="O273" t="s">
        <v>608</v>
      </c>
      <c r="P273" t="n">
        <v>-1.0</v>
      </c>
      <c r="Q273" t="n">
        <v>0.26768636791357636</v>
      </c>
      <c r="R273" t="n">
        <v>50.0</v>
      </c>
      <c r="S273" t="n">
        <v>4.646769324436781</v>
      </c>
      <c r="T273" t="n">
        <v>0.8972797316326482</v>
      </c>
      <c r="U273" t="n">
        <v>98.83040935672514</v>
      </c>
      <c r="V273" t="n">
        <v>52.63157894736844</v>
      </c>
      <c r="W273" t="s">
        <v>609</v>
      </c>
      <c r="X273" t="s">
        <v>571</v>
      </c>
    </row>
    <row r="274" spans="1:14" x14ac:dyDescent="0.25">
      <c r="A274">
        <v>3521</v>
      </c>
      <c r="B274">
        <v>7</v>
      </c>
      <c r="C274">
        <v>3</v>
      </c>
      <c r="D274">
        <v>3</v>
      </c>
      <c r="E274">
        <v>5000</v>
      </c>
      <c r="F274">
        <v>700</v>
      </c>
      <c r="G274">
        <v>38.75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 t="n">
        <v>1.0</v>
      </c>
      <c r="O274" t="s">
        <v>610</v>
      </c>
      <c r="P274" t="n">
        <v>-1.0</v>
      </c>
      <c r="Q274" t="n">
        <v>0.24524963221468887</v>
      </c>
      <c r="R274" t="n">
        <v>44.0</v>
      </c>
      <c r="S274" t="n">
        <v>2.367466064614918</v>
      </c>
      <c r="T274" t="n">
        <v>0.9668162878553247</v>
      </c>
      <c r="U274" t="n">
        <v>97.6608187134503</v>
      </c>
      <c r="V274" t="n">
        <v>84.21052631578948</v>
      </c>
      <c r="W274" t="s">
        <v>611</v>
      </c>
      <c r="X274" t="s">
        <v>571</v>
      </c>
    </row>
    <row r="275" spans="1:14" x14ac:dyDescent="0.25">
      <c r="A275">
        <v>3522</v>
      </c>
      <c r="B275">
        <v>1</v>
      </c>
      <c r="C275">
        <v>4</v>
      </c>
      <c r="D275">
        <v>3</v>
      </c>
      <c r="E275">
        <v>5000</v>
      </c>
      <c r="F275">
        <v>700</v>
      </c>
      <c r="G275">
        <v>38.75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 t="n">
        <v>1.0</v>
      </c>
      <c r="O275" t="s">
        <v>612</v>
      </c>
      <c r="P275" t="n">
        <v>-1.0</v>
      </c>
      <c r="Q275" t="n">
        <v>0.35810779006213167</v>
      </c>
      <c r="R275" t="n">
        <v>14.0</v>
      </c>
      <c r="S275" t="n">
        <v>2.2321190404834605</v>
      </c>
      <c r="T275" t="n">
        <v>0.9427199937768838</v>
      </c>
      <c r="U275" t="n">
        <v>95.90643274853801</v>
      </c>
      <c r="V275" t="n">
        <v>68.42105263157896</v>
      </c>
      <c r="W275" t="s">
        <v>613</v>
      </c>
      <c r="X275" t="s">
        <v>571</v>
      </c>
    </row>
    <row r="276" spans="1:14" x14ac:dyDescent="0.25">
      <c r="A276">
        <v>3523</v>
      </c>
      <c r="B276">
        <v>2</v>
      </c>
      <c r="C276">
        <v>4</v>
      </c>
      <c r="D276">
        <v>3</v>
      </c>
      <c r="E276">
        <v>5000</v>
      </c>
      <c r="F276">
        <v>700</v>
      </c>
      <c r="G276">
        <v>38.75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 t="n">
        <v>1.0</v>
      </c>
      <c r="O276" t="s">
        <v>614</v>
      </c>
      <c r="P276" t="n">
        <v>-1.0</v>
      </c>
      <c r="Q276" t="n">
        <v>0.41662832104561254</v>
      </c>
      <c r="R276" t="n">
        <v>52.0</v>
      </c>
      <c r="S276" t="n">
        <v>2.5131354753827915</v>
      </c>
      <c r="T276" t="n">
        <v>0.9531334343384201</v>
      </c>
      <c r="U276" t="n">
        <v>88.88888888888889</v>
      </c>
      <c r="V276" t="n">
        <v>89.47368421052632</v>
      </c>
      <c r="W276" t="s">
        <v>615</v>
      </c>
      <c r="X276" t="s">
        <v>571</v>
      </c>
    </row>
    <row r="277" spans="1:14" x14ac:dyDescent="0.25">
      <c r="A277">
        <v>3524</v>
      </c>
      <c r="B277">
        <v>3</v>
      </c>
      <c r="C277">
        <v>4</v>
      </c>
      <c r="D277">
        <v>3</v>
      </c>
      <c r="E277">
        <v>5000</v>
      </c>
      <c r="F277">
        <v>700</v>
      </c>
      <c r="G277">
        <v>38.75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 t="n">
        <v>1.0</v>
      </c>
      <c r="O277" t="s">
        <v>616</v>
      </c>
      <c r="P277" t="n">
        <v>-1.0</v>
      </c>
      <c r="Q277" t="n">
        <v>0.33489108008612156</v>
      </c>
      <c r="R277" t="n">
        <v>19.0</v>
      </c>
      <c r="S277" t="n">
        <v>2.4602908169471767</v>
      </c>
      <c r="T277" t="n">
        <v>0.9517183570805224</v>
      </c>
      <c r="U277" t="n">
        <v>96.49122807017544</v>
      </c>
      <c r="V277" t="n">
        <v>63.15789473684212</v>
      </c>
      <c r="W277" t="s">
        <v>617</v>
      </c>
      <c r="X277" t="s">
        <v>571</v>
      </c>
    </row>
    <row r="278" spans="1:14" x14ac:dyDescent="0.25">
      <c r="A278">
        <v>3525</v>
      </c>
      <c r="B278">
        <v>4</v>
      </c>
      <c r="C278">
        <v>4</v>
      </c>
      <c r="D278">
        <v>3</v>
      </c>
      <c r="E278">
        <v>5000</v>
      </c>
      <c r="F278">
        <v>700</v>
      </c>
      <c r="G278">
        <v>38.75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 t="n">
        <v>1.0</v>
      </c>
      <c r="O278" t="s">
        <v>618</v>
      </c>
      <c r="P278" t="n">
        <v>-1.0</v>
      </c>
      <c r="Q278" t="n">
        <v>0.30903575762811464</v>
      </c>
      <c r="R278" t="n">
        <v>48.0</v>
      </c>
      <c r="S278" t="n">
        <v>2.2297770285902847</v>
      </c>
      <c r="T278" t="n">
        <v>0.9568579038595529</v>
      </c>
      <c r="U278" t="n">
        <v>94.73684210526316</v>
      </c>
      <c r="V278" t="n">
        <v>73.6842105263158</v>
      </c>
      <c r="W278" t="s">
        <v>619</v>
      </c>
      <c r="X278" t="s">
        <v>571</v>
      </c>
    </row>
    <row r="279" spans="1:14" x14ac:dyDescent="0.25">
      <c r="A279">
        <v>3526</v>
      </c>
      <c r="B279">
        <v>5</v>
      </c>
      <c r="C279">
        <v>4</v>
      </c>
      <c r="D279">
        <v>3</v>
      </c>
      <c r="E279">
        <v>5000</v>
      </c>
      <c r="F279">
        <v>700</v>
      </c>
      <c r="G279">
        <v>38.75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 t="n">
        <v>1.0</v>
      </c>
      <c r="O279" t="s">
        <v>620</v>
      </c>
      <c r="P279" t="n">
        <v>-1.0</v>
      </c>
      <c r="Q279" t="n">
        <v>0.30318233414575424</v>
      </c>
      <c r="R279" t="n">
        <v>17.0</v>
      </c>
      <c r="S279" t="n">
        <v>4.731086706407574</v>
      </c>
      <c r="T279" t="n">
        <v>0.9023491775474726</v>
      </c>
      <c r="U279" t="n">
        <v>93.5672514619883</v>
      </c>
      <c r="V279" t="n">
        <v>63.15789473684212</v>
      </c>
      <c r="W279" t="s">
        <v>621</v>
      </c>
      <c r="X279" t="s">
        <v>571</v>
      </c>
    </row>
    <row r="280" spans="1:14" x14ac:dyDescent="0.25">
      <c r="A280">
        <v>3527</v>
      </c>
      <c r="B280">
        <v>6</v>
      </c>
      <c r="C280">
        <v>4</v>
      </c>
      <c r="D280">
        <v>3</v>
      </c>
      <c r="E280">
        <v>5000</v>
      </c>
      <c r="F280">
        <v>700</v>
      </c>
      <c r="G280">
        <v>38.75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 t="n">
        <v>1.0</v>
      </c>
      <c r="O280" t="s">
        <v>622</v>
      </c>
      <c r="P280" t="n">
        <v>-1.0</v>
      </c>
      <c r="Q280" t="n">
        <v>0.31961834566297576</v>
      </c>
      <c r="R280" t="n">
        <v>52.0</v>
      </c>
      <c r="S280" t="n">
        <v>3.1897831772109453</v>
      </c>
      <c r="T280" t="n">
        <v>0.9565434145475226</v>
      </c>
      <c r="U280" t="n">
        <v>96.49122807017544</v>
      </c>
      <c r="V280" t="n">
        <v>78.94736842105263</v>
      </c>
      <c r="W280" t="s">
        <v>623</v>
      </c>
      <c r="X280" t="s">
        <v>571</v>
      </c>
    </row>
    <row r="281" spans="1:14" x14ac:dyDescent="0.25">
      <c r="A281">
        <v>3528</v>
      </c>
      <c r="B281">
        <v>7</v>
      </c>
      <c r="C281">
        <v>4</v>
      </c>
      <c r="D281">
        <v>3</v>
      </c>
      <c r="E281">
        <v>5000</v>
      </c>
      <c r="F281">
        <v>700</v>
      </c>
      <c r="G281">
        <v>38.75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 t="n">
        <v>1.0</v>
      </c>
      <c r="O281" t="s">
        <v>624</v>
      </c>
      <c r="P281" t="n">
        <v>-1.0</v>
      </c>
      <c r="Q281" t="n">
        <v>0.32194173375365587</v>
      </c>
      <c r="R281" t="n">
        <v>46.0</v>
      </c>
      <c r="S281" t="n">
        <v>2.5872862432820742</v>
      </c>
      <c r="T281" t="n">
        <v>0.9590245470356448</v>
      </c>
      <c r="U281" t="n">
        <v>95.32163742690058</v>
      </c>
      <c r="V281" t="n">
        <v>84.21052631578948</v>
      </c>
      <c r="W281" t="s">
        <v>625</v>
      </c>
      <c r="X281" t="s">
        <v>571</v>
      </c>
    </row>
    <row r="282" spans="1:14" x14ac:dyDescent="0.25">
      <c r="A282">
        <v>3529</v>
      </c>
      <c r="B282">
        <v>1</v>
      </c>
      <c r="C282">
        <v>1</v>
      </c>
      <c r="D282">
        <v>3</v>
      </c>
      <c r="E282">
        <v>1000</v>
      </c>
      <c r="F282">
        <v>300</v>
      </c>
      <c r="G282">
        <v>50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 t="n">
        <v>1.0</v>
      </c>
      <c r="O282" t="s">
        <v>626</v>
      </c>
      <c r="P282" t="n">
        <v>-1.0</v>
      </c>
      <c r="Q282" t="n">
        <v>0.24274997639520102</v>
      </c>
      <c r="R282" t="n">
        <v>21.0</v>
      </c>
      <c r="S282" t="n">
        <v>1.6939409665742047</v>
      </c>
      <c r="T282" t="n">
        <v>0.9474207755261238</v>
      </c>
      <c r="U282" t="n">
        <v>97.6608187134503</v>
      </c>
      <c r="V282" t="n">
        <v>78.94736842105263</v>
      </c>
      <c r="W282" t="s">
        <v>627</v>
      </c>
      <c r="X282" t="s">
        <v>628</v>
      </c>
    </row>
    <row r="283" spans="1:14" x14ac:dyDescent="0.25">
      <c r="A283">
        <v>3530</v>
      </c>
      <c r="B283">
        <v>2</v>
      </c>
      <c r="C283">
        <v>1</v>
      </c>
      <c r="D283">
        <v>3</v>
      </c>
      <c r="E283">
        <v>1000</v>
      </c>
      <c r="F283">
        <v>300</v>
      </c>
      <c r="G283">
        <v>50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 t="n">
        <v>1.0</v>
      </c>
      <c r="O283" t="s">
        <v>629</v>
      </c>
      <c r="P283" t="n">
        <v>-1.0</v>
      </c>
      <c r="Q283" t="n">
        <v>0.44915275586095404</v>
      </c>
      <c r="R283" t="n">
        <v>55.0</v>
      </c>
      <c r="S283" t="n">
        <v>1.8538595647432632</v>
      </c>
      <c r="T283" t="n">
        <v>0.8826300371471204</v>
      </c>
      <c r="U283" t="n">
        <v>85.96491228070175</v>
      </c>
      <c r="V283" t="n">
        <v>63.15789473684212</v>
      </c>
      <c r="W283" t="s">
        <v>630</v>
      </c>
      <c r="X283" t="s">
        <v>628</v>
      </c>
    </row>
    <row r="284" spans="1:14" x14ac:dyDescent="0.25">
      <c r="A284">
        <v>3531</v>
      </c>
      <c r="B284">
        <v>3</v>
      </c>
      <c r="C284">
        <v>1</v>
      </c>
      <c r="D284">
        <v>3</v>
      </c>
      <c r="E284">
        <v>1000</v>
      </c>
      <c r="F284">
        <v>300</v>
      </c>
      <c r="G284">
        <v>50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 t="n">
        <v>1.0</v>
      </c>
      <c r="O284" t="s">
        <v>631</v>
      </c>
      <c r="P284" t="n">
        <v>-1.0</v>
      </c>
      <c r="Q284" t="n">
        <v>0.2693731203911014</v>
      </c>
      <c r="R284" t="n">
        <v>25.0</v>
      </c>
      <c r="S284" t="n">
        <v>1.5060492969890031</v>
      </c>
      <c r="T284" t="n">
        <v>0.9526161697738796</v>
      </c>
      <c r="U284" t="n">
        <v>98.24561403508773</v>
      </c>
      <c r="V284" t="n">
        <v>89.47368421052632</v>
      </c>
      <c r="W284" t="s">
        <v>632</v>
      </c>
      <c r="X284" t="s">
        <v>628</v>
      </c>
    </row>
    <row r="285" spans="1:14" x14ac:dyDescent="0.25">
      <c r="A285">
        <v>3532</v>
      </c>
      <c r="B285">
        <v>4</v>
      </c>
      <c r="C285">
        <v>1</v>
      </c>
      <c r="D285">
        <v>3</v>
      </c>
      <c r="E285">
        <v>1000</v>
      </c>
      <c r="F285">
        <v>300</v>
      </c>
      <c r="G285">
        <v>50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 t="n">
        <v>1.0</v>
      </c>
      <c r="O285" t="s">
        <v>633</v>
      </c>
      <c r="P285" t="n">
        <v>-1.0</v>
      </c>
      <c r="Q285" t="n">
        <v>0.22293964704491565</v>
      </c>
      <c r="R285" t="n">
        <v>55.0</v>
      </c>
      <c r="S285" t="n">
        <v>3.15571832279527</v>
      </c>
      <c r="T285" t="n">
        <v>0.9357269599261041</v>
      </c>
      <c r="U285" t="n">
        <v>98.24561403508773</v>
      </c>
      <c r="V285" t="n">
        <v>84.21052631578948</v>
      </c>
      <c r="W285" t="s">
        <v>634</v>
      </c>
      <c r="X285" t="s">
        <v>628</v>
      </c>
    </row>
    <row r="286" spans="1:14" x14ac:dyDescent="0.25">
      <c r="A286">
        <v>3533</v>
      </c>
      <c r="B286">
        <v>5</v>
      </c>
      <c r="C286">
        <v>1</v>
      </c>
      <c r="D286">
        <v>3</v>
      </c>
      <c r="E286">
        <v>1000</v>
      </c>
      <c r="F286">
        <v>300</v>
      </c>
      <c r="G286">
        <v>50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 t="n">
        <v>1.0</v>
      </c>
      <c r="O286" t="s">
        <v>635</v>
      </c>
      <c r="P286" t="n">
        <v>-1.0</v>
      </c>
      <c r="Q286" t="n">
        <v>0.27663730197481406</v>
      </c>
      <c r="R286" t="n">
        <v>26.0</v>
      </c>
      <c r="S286" t="n">
        <v>1.7714532847987094</v>
      </c>
      <c r="T286" t="n">
        <v>0.9400678583739702</v>
      </c>
      <c r="U286" t="n">
        <v>97.07602339181287</v>
      </c>
      <c r="V286" t="n">
        <v>68.42105263157896</v>
      </c>
      <c r="W286" t="s">
        <v>636</v>
      </c>
      <c r="X286" t="s">
        <v>628</v>
      </c>
    </row>
    <row r="287" spans="1:14" x14ac:dyDescent="0.25">
      <c r="A287">
        <v>3534</v>
      </c>
      <c r="B287">
        <v>6</v>
      </c>
      <c r="C287">
        <v>1</v>
      </c>
      <c r="D287">
        <v>3</v>
      </c>
      <c r="E287">
        <v>1000</v>
      </c>
      <c r="F287">
        <v>300</v>
      </c>
      <c r="G287">
        <v>50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 t="n">
        <v>1.0</v>
      </c>
      <c r="O287" t="s">
        <v>637</v>
      </c>
      <c r="P287" t="n">
        <v>-1.0</v>
      </c>
      <c r="Q287" t="n">
        <v>0.2667327889952933</v>
      </c>
      <c r="R287" t="n">
        <v>59.0</v>
      </c>
      <c r="S287" t="n">
        <v>1.9937782662945849</v>
      </c>
      <c r="T287" t="n">
        <v>0.9326081891335797</v>
      </c>
      <c r="U287" t="n">
        <v>98.24561403508773</v>
      </c>
      <c r="V287" t="n">
        <v>78.94736842105263</v>
      </c>
      <c r="W287" t="s">
        <v>638</v>
      </c>
      <c r="X287" t="s">
        <v>628</v>
      </c>
    </row>
    <row r="288" spans="1:14" x14ac:dyDescent="0.25">
      <c r="A288">
        <v>3535</v>
      </c>
      <c r="B288">
        <v>7</v>
      </c>
      <c r="C288">
        <v>1</v>
      </c>
      <c r="D288">
        <v>3</v>
      </c>
      <c r="E288">
        <v>1000</v>
      </c>
      <c r="F288">
        <v>300</v>
      </c>
      <c r="G288">
        <v>50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 t="n">
        <v>1.0</v>
      </c>
      <c r="O288" t="s">
        <v>639</v>
      </c>
      <c r="P288" t="n">
        <v>-1.0</v>
      </c>
      <c r="Q288" t="n">
        <v>0.24278712410546177</v>
      </c>
      <c r="R288" t="n">
        <v>52.0</v>
      </c>
      <c r="S288" t="n">
        <v>1.2769924798095735</v>
      </c>
      <c r="T288" t="n">
        <v>0.9669707379700209</v>
      </c>
      <c r="U288" t="n">
        <v>97.6608187134503</v>
      </c>
      <c r="V288" t="n">
        <v>89.47368421052632</v>
      </c>
      <c r="W288" t="s">
        <v>640</v>
      </c>
      <c r="X288" t="s">
        <v>628</v>
      </c>
    </row>
    <row r="289" spans="1:14" x14ac:dyDescent="0.25">
      <c r="A289">
        <v>3536</v>
      </c>
      <c r="B289">
        <v>1</v>
      </c>
      <c r="C289">
        <v>2</v>
      </c>
      <c r="D289">
        <v>3</v>
      </c>
      <c r="E289">
        <v>1000</v>
      </c>
      <c r="F289">
        <v>300</v>
      </c>
      <c r="G289">
        <v>50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 t="n">
        <v>1.0</v>
      </c>
      <c r="O289" t="s">
        <v>641</v>
      </c>
      <c r="P289" t="n">
        <v>-1.0</v>
      </c>
      <c r="Q289" t="n">
        <v>0.2352729183260216</v>
      </c>
      <c r="R289" t="n">
        <v>17.0</v>
      </c>
      <c r="S289" t="n">
        <v>0.6940582002946173</v>
      </c>
      <c r="T289" t="n">
        <v>0.9808013652314402</v>
      </c>
      <c r="U289" t="n">
        <v>98.24561403508773</v>
      </c>
      <c r="V289" t="n">
        <v>84.21052631578948</v>
      </c>
      <c r="W289" t="s">
        <v>642</v>
      </c>
      <c r="X289" t="s">
        <v>628</v>
      </c>
    </row>
    <row r="290" spans="1:14" x14ac:dyDescent="0.25">
      <c r="A290">
        <v>3537</v>
      </c>
      <c r="B290">
        <v>2</v>
      </c>
      <c r="C290">
        <v>2</v>
      </c>
      <c r="D290">
        <v>3</v>
      </c>
      <c r="E290">
        <v>1000</v>
      </c>
      <c r="F290">
        <v>300</v>
      </c>
      <c r="G290">
        <v>50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 t="n">
        <v>1.0</v>
      </c>
      <c r="O290" t="s">
        <v>643</v>
      </c>
      <c r="P290" t="n">
        <v>-1.0</v>
      </c>
      <c r="Q290" t="n">
        <v>0.35723790434983904</v>
      </c>
      <c r="R290" t="n">
        <v>50.0</v>
      </c>
      <c r="S290" t="n">
        <v>0.9611831194481099</v>
      </c>
      <c r="T290" t="n">
        <v>0.9717967103608778</v>
      </c>
      <c r="U290" t="n">
        <v>94.15204678362574</v>
      </c>
      <c r="V290" t="n">
        <v>78.94736842105263</v>
      </c>
      <c r="W290" t="s">
        <v>644</v>
      </c>
      <c r="X290" t="s">
        <v>628</v>
      </c>
    </row>
    <row r="291" spans="1:14" x14ac:dyDescent="0.25">
      <c r="A291">
        <v>3538</v>
      </c>
      <c r="B291">
        <v>3</v>
      </c>
      <c r="C291">
        <v>2</v>
      </c>
      <c r="D291">
        <v>3</v>
      </c>
      <c r="E291">
        <v>1000</v>
      </c>
      <c r="F291">
        <v>300</v>
      </c>
      <c r="G291">
        <v>50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 t="n">
        <v>1.0</v>
      </c>
      <c r="O291" t="s">
        <v>645</v>
      </c>
      <c r="P291" t="n">
        <v>-1.0</v>
      </c>
      <c r="Q291" t="n">
        <v>0.303429774840712</v>
      </c>
      <c r="R291" t="n">
        <v>21.0</v>
      </c>
      <c r="S291" t="n">
        <v>3.4250182104823326</v>
      </c>
      <c r="T291" t="n">
        <v>0.9249429025683967</v>
      </c>
      <c r="U291" t="n">
        <v>98.24561403508773</v>
      </c>
      <c r="V291" t="n">
        <v>63.15789473684212</v>
      </c>
      <c r="W291" t="s">
        <v>646</v>
      </c>
      <c r="X291" t="s">
        <v>628</v>
      </c>
    </row>
    <row r="292" spans="1:14" x14ac:dyDescent="0.25">
      <c r="A292">
        <v>3539</v>
      </c>
      <c r="B292">
        <v>4</v>
      </c>
      <c r="C292">
        <v>2</v>
      </c>
      <c r="D292">
        <v>3</v>
      </c>
      <c r="E292">
        <v>1000</v>
      </c>
      <c r="F292">
        <v>300</v>
      </c>
      <c r="G292">
        <v>50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 t="n">
        <v>1.0</v>
      </c>
      <c r="O292" t="s">
        <v>647</v>
      </c>
      <c r="P292" t="n">
        <v>-1.0</v>
      </c>
      <c r="Q292" t="n">
        <v>0.21408097267918258</v>
      </c>
      <c r="R292" t="n">
        <v>48.0</v>
      </c>
      <c r="S292" t="n">
        <v>0.9968966300612355</v>
      </c>
      <c r="T292" t="n">
        <v>0.9765243589333458</v>
      </c>
      <c r="U292" t="n">
        <v>98.83040935672514</v>
      </c>
      <c r="V292" t="n">
        <v>94.73684210526316</v>
      </c>
      <c r="W292" t="s">
        <v>648</v>
      </c>
      <c r="X292" t="s">
        <v>628</v>
      </c>
    </row>
    <row r="293" spans="1:14" x14ac:dyDescent="0.25">
      <c r="A293">
        <v>3540</v>
      </c>
      <c r="B293">
        <v>5</v>
      </c>
      <c r="C293">
        <v>2</v>
      </c>
      <c r="D293">
        <v>3</v>
      </c>
      <c r="E293">
        <v>1000</v>
      </c>
      <c r="F293">
        <v>300</v>
      </c>
      <c r="G293">
        <v>50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 t="n">
        <v>1.0</v>
      </c>
      <c r="O293" t="s">
        <v>649</v>
      </c>
      <c r="P293" t="n">
        <v>-1.0</v>
      </c>
      <c r="Q293" t="n">
        <v>0.19868290609312922</v>
      </c>
      <c r="R293" t="n">
        <v>20.0</v>
      </c>
      <c r="S293" t="n">
        <v>0.728950203342441</v>
      </c>
      <c r="T293" t="n">
        <v>0.9805199044618558</v>
      </c>
      <c r="U293" t="n">
        <v>98.83040935672514</v>
      </c>
      <c r="V293" t="n">
        <v>73.6842105263158</v>
      </c>
      <c r="W293" t="s">
        <v>650</v>
      </c>
      <c r="X293" t="s">
        <v>628</v>
      </c>
    </row>
    <row r="294" spans="1:14" x14ac:dyDescent="0.25">
      <c r="A294">
        <v>3541</v>
      </c>
      <c r="B294">
        <v>6</v>
      </c>
      <c r="C294">
        <v>2</v>
      </c>
      <c r="D294">
        <v>3</v>
      </c>
      <c r="E294">
        <v>1000</v>
      </c>
      <c r="F294">
        <v>300</v>
      </c>
      <c r="G294">
        <v>50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 t="n">
        <v>1.0</v>
      </c>
      <c r="O294" t="s">
        <v>651</v>
      </c>
      <c r="P294" t="n">
        <v>-1.0</v>
      </c>
      <c r="Q294" t="n">
        <v>0.25412072874797076</v>
      </c>
      <c r="R294" t="n">
        <v>54.0</v>
      </c>
      <c r="S294" t="n">
        <v>2.0606526552517876</v>
      </c>
      <c r="T294" t="n">
        <v>0.9585831933098633</v>
      </c>
      <c r="U294" t="n">
        <v>98.83040935672514</v>
      </c>
      <c r="V294" t="n">
        <v>100.0</v>
      </c>
      <c r="W294" t="s">
        <v>652</v>
      </c>
      <c r="X294" t="s">
        <v>628</v>
      </c>
    </row>
    <row r="295" spans="1:14" x14ac:dyDescent="0.25">
      <c r="A295">
        <v>3542</v>
      </c>
      <c r="B295">
        <v>7</v>
      </c>
      <c r="C295">
        <v>2</v>
      </c>
      <c r="D295">
        <v>3</v>
      </c>
      <c r="E295">
        <v>1000</v>
      </c>
      <c r="F295">
        <v>300</v>
      </c>
      <c r="G295">
        <v>50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 t="n">
        <v>1.0</v>
      </c>
      <c r="O295" t="s">
        <v>653</v>
      </c>
      <c r="P295" t="n">
        <v>-1.0</v>
      </c>
      <c r="Q295" t="n">
        <v>0.23918249761585209</v>
      </c>
      <c r="R295" t="n">
        <v>46.0</v>
      </c>
      <c r="S295" t="n">
        <v>1.855341804788109</v>
      </c>
      <c r="T295" t="n">
        <v>0.9469898264347613</v>
      </c>
      <c r="U295" t="n">
        <v>99.41520467836257</v>
      </c>
      <c r="V295" t="n">
        <v>78.94736842105263</v>
      </c>
      <c r="W295" t="s">
        <v>654</v>
      </c>
      <c r="X295" t="s">
        <v>628</v>
      </c>
    </row>
    <row r="296" spans="1:14" x14ac:dyDescent="0.25">
      <c r="A296">
        <v>3543</v>
      </c>
      <c r="B296">
        <v>1</v>
      </c>
      <c r="C296">
        <v>3</v>
      </c>
      <c r="D296">
        <v>3</v>
      </c>
      <c r="E296">
        <v>1000</v>
      </c>
      <c r="F296">
        <v>300</v>
      </c>
      <c r="G296">
        <v>50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 t="n">
        <v>1.0</v>
      </c>
      <c r="O296" t="s">
        <v>655</v>
      </c>
      <c r="P296" t="n">
        <v>-1.0</v>
      </c>
      <c r="Q296" t="n">
        <v>0.17549284086856964</v>
      </c>
      <c r="R296" t="n">
        <v>16.0</v>
      </c>
      <c r="S296" t="n">
        <v>0.6567733599788372</v>
      </c>
      <c r="T296" t="n">
        <v>0.9836481426610028</v>
      </c>
      <c r="U296" t="n">
        <v>99.41520467836257</v>
      </c>
      <c r="V296" t="n">
        <v>89.47368421052632</v>
      </c>
      <c r="W296" t="s">
        <v>656</v>
      </c>
      <c r="X296" t="s">
        <v>628</v>
      </c>
    </row>
    <row r="297" spans="1:14" x14ac:dyDescent="0.25">
      <c r="A297">
        <v>3544</v>
      </c>
      <c r="B297">
        <v>2</v>
      </c>
      <c r="C297">
        <v>3</v>
      </c>
      <c r="D297">
        <v>3</v>
      </c>
      <c r="E297">
        <v>1000</v>
      </c>
      <c r="F297">
        <v>300</v>
      </c>
      <c r="G297">
        <v>50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 t="n">
        <v>1.0</v>
      </c>
      <c r="O297" t="s">
        <v>657</v>
      </c>
      <c r="P297" t="n">
        <v>-1.0</v>
      </c>
      <c r="Q297" t="n">
        <v>0.34844838082283225</v>
      </c>
      <c r="R297" t="n">
        <v>49.0</v>
      </c>
      <c r="S297" t="n">
        <v>1.1126618079101172</v>
      </c>
      <c r="T297" t="n">
        <v>0.9400674371726506</v>
      </c>
      <c r="U297" t="n">
        <v>79.53216374269006</v>
      </c>
      <c r="V297" t="n">
        <v>63.15789473684212</v>
      </c>
      <c r="W297" t="s">
        <v>658</v>
      </c>
      <c r="X297" t="s">
        <v>628</v>
      </c>
    </row>
    <row r="298" spans="1:14" x14ac:dyDescent="0.25">
      <c r="A298">
        <v>3545</v>
      </c>
      <c r="B298">
        <v>3</v>
      </c>
      <c r="C298">
        <v>3</v>
      </c>
      <c r="D298">
        <v>3</v>
      </c>
      <c r="E298">
        <v>1000</v>
      </c>
      <c r="F298">
        <v>300</v>
      </c>
      <c r="G298">
        <v>50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 t="n">
        <v>1.0</v>
      </c>
      <c r="O298" t="s">
        <v>659</v>
      </c>
      <c r="P298" t="n">
        <v>-1.0</v>
      </c>
      <c r="Q298" t="n">
        <v>0.20896547435764568</v>
      </c>
      <c r="R298" t="n">
        <v>20.0</v>
      </c>
      <c r="S298" t="n">
        <v>0.4907249332569852</v>
      </c>
      <c r="T298" t="n">
        <v>0.9870292463549556</v>
      </c>
      <c r="U298" t="n">
        <v>96.49122807017544</v>
      </c>
      <c r="V298" t="n">
        <v>84.21052631578948</v>
      </c>
      <c r="W298" t="s">
        <v>660</v>
      </c>
      <c r="X298" t="s">
        <v>628</v>
      </c>
    </row>
    <row r="299" spans="1:14" x14ac:dyDescent="0.25">
      <c r="A299">
        <v>3546</v>
      </c>
      <c r="B299">
        <v>4</v>
      </c>
      <c r="C299">
        <v>3</v>
      </c>
      <c r="D299">
        <v>3</v>
      </c>
      <c r="E299">
        <v>1000</v>
      </c>
      <c r="F299">
        <v>300</v>
      </c>
      <c r="G299">
        <v>50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 t="n">
        <v>1.0</v>
      </c>
      <c r="O299" t="s">
        <v>661</v>
      </c>
      <c r="P299" t="n">
        <v>-1.0</v>
      </c>
      <c r="Q299" t="n">
        <v>0.23544301075214236</v>
      </c>
      <c r="R299" t="n">
        <v>47.0</v>
      </c>
      <c r="S299" t="n">
        <v>1.4676609919346832</v>
      </c>
      <c r="T299" t="n">
        <v>0.9633477473799231</v>
      </c>
      <c r="U299" t="n">
        <v>98.83040935672514</v>
      </c>
      <c r="V299" t="n">
        <v>89.47368421052632</v>
      </c>
      <c r="W299" t="s">
        <v>662</v>
      </c>
      <c r="X299" t="s">
        <v>628</v>
      </c>
    </row>
    <row r="300" spans="1:14" x14ac:dyDescent="0.25">
      <c r="A300">
        <v>3547</v>
      </c>
      <c r="B300">
        <v>5</v>
      </c>
      <c r="C300">
        <v>3</v>
      </c>
      <c r="D300">
        <v>3</v>
      </c>
      <c r="E300">
        <v>1000</v>
      </c>
      <c r="F300">
        <v>300</v>
      </c>
      <c r="G300">
        <v>50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 t="n">
        <v>1.0</v>
      </c>
      <c r="O300" t="s">
        <v>663</v>
      </c>
      <c r="P300" t="n">
        <v>-1.0</v>
      </c>
      <c r="Q300" t="n">
        <v>0.23379837632485767</v>
      </c>
      <c r="R300" t="n">
        <v>20.0</v>
      </c>
      <c r="S300" t="n">
        <v>3.7760652117481848</v>
      </c>
      <c r="T300" t="n">
        <v>0.9087456086824629</v>
      </c>
      <c r="U300" t="n">
        <v>98.83040935672514</v>
      </c>
      <c r="V300" t="n">
        <v>68.42105263157896</v>
      </c>
      <c r="W300" t="s">
        <v>664</v>
      </c>
      <c r="X300" t="s">
        <v>628</v>
      </c>
    </row>
    <row r="301" spans="1:14" x14ac:dyDescent="0.25">
      <c r="A301">
        <v>3548</v>
      </c>
      <c r="B301">
        <v>6</v>
      </c>
      <c r="C301">
        <v>3</v>
      </c>
      <c r="D301">
        <v>3</v>
      </c>
      <c r="E301">
        <v>1000</v>
      </c>
      <c r="F301">
        <v>300</v>
      </c>
      <c r="G301">
        <v>50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 t="n">
        <v>1.0</v>
      </c>
      <c r="O301" t="s">
        <v>665</v>
      </c>
      <c r="P301" t="n">
        <v>-1.0</v>
      </c>
      <c r="Q301" t="n">
        <v>0.28731805651841746</v>
      </c>
      <c r="R301" t="n">
        <v>49.0</v>
      </c>
      <c r="S301" t="n">
        <v>2.7227037401418963</v>
      </c>
      <c r="T301" t="n">
        <v>0.929725240173482</v>
      </c>
      <c r="U301" t="n">
        <v>97.6608187134503</v>
      </c>
      <c r="V301" t="n">
        <v>94.73684210526316</v>
      </c>
      <c r="W301" t="s">
        <v>666</v>
      </c>
      <c r="X301" t="s">
        <v>628</v>
      </c>
    </row>
    <row r="302" spans="1:14" x14ac:dyDescent="0.25">
      <c r="A302">
        <v>3549</v>
      </c>
      <c r="B302">
        <v>7</v>
      </c>
      <c r="C302">
        <v>3</v>
      </c>
      <c r="D302">
        <v>3</v>
      </c>
      <c r="E302">
        <v>1000</v>
      </c>
      <c r="F302">
        <v>300</v>
      </c>
      <c r="G302">
        <v>50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 t="n">
        <v>1.0</v>
      </c>
      <c r="O302" t="s">
        <v>667</v>
      </c>
      <c r="P302" t="n">
        <v>-1.0</v>
      </c>
      <c r="Q302" t="n">
        <v>0.18595119744158417</v>
      </c>
      <c r="R302" t="n">
        <v>43.0</v>
      </c>
      <c r="S302" t="n">
        <v>0.7141320057847698</v>
      </c>
      <c r="T302" t="n">
        <v>0.9836421462339997</v>
      </c>
      <c r="U302" t="n">
        <v>99.41520467836257</v>
      </c>
      <c r="V302" t="n">
        <v>78.94736842105263</v>
      </c>
      <c r="W302" t="s">
        <v>668</v>
      </c>
      <c r="X302" t="s">
        <v>628</v>
      </c>
    </row>
    <row r="303" spans="1:14" x14ac:dyDescent="0.25">
      <c r="A303">
        <v>3550</v>
      </c>
      <c r="B303">
        <v>1</v>
      </c>
      <c r="C303">
        <v>4</v>
      </c>
      <c r="D303">
        <v>3</v>
      </c>
      <c r="E303">
        <v>1000</v>
      </c>
      <c r="F303">
        <v>300</v>
      </c>
      <c r="G303">
        <v>50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 t="n">
        <v>1.0</v>
      </c>
      <c r="O303" t="s">
        <v>669</v>
      </c>
      <c r="P303" t="n">
        <v>-1.0</v>
      </c>
      <c r="Q303" t="n">
        <v>0.2756866025566378</v>
      </c>
      <c r="R303" t="n">
        <v>15.0</v>
      </c>
      <c r="S303" t="n">
        <v>0.5079416887112438</v>
      </c>
      <c r="T303" t="n">
        <v>0.977777082333166</v>
      </c>
      <c r="U303" t="n">
        <v>95.90643274853801</v>
      </c>
      <c r="V303" t="n">
        <v>63.15789473684212</v>
      </c>
      <c r="W303" t="s">
        <v>670</v>
      </c>
      <c r="X303" t="s">
        <v>628</v>
      </c>
    </row>
    <row r="304" spans="1:14" x14ac:dyDescent="0.25">
      <c r="A304">
        <v>3551</v>
      </c>
      <c r="B304">
        <v>2</v>
      </c>
      <c r="C304">
        <v>4</v>
      </c>
      <c r="D304">
        <v>3</v>
      </c>
      <c r="E304">
        <v>1000</v>
      </c>
      <c r="F304">
        <v>300</v>
      </c>
      <c r="G304">
        <v>50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 t="n">
        <v>1.0</v>
      </c>
      <c r="O304" t="s">
        <v>671</v>
      </c>
      <c r="P304" t="n">
        <v>-1.0</v>
      </c>
      <c r="Q304" t="n">
        <v>0.3104695690038177</v>
      </c>
      <c r="R304" t="n">
        <v>52.0</v>
      </c>
      <c r="S304" t="n">
        <v>0.7830471286204703</v>
      </c>
      <c r="T304" t="n">
        <v>0.9699857972971061</v>
      </c>
      <c r="U304" t="n">
        <v>90.64327485380117</v>
      </c>
      <c r="V304" t="n">
        <v>68.42105263157896</v>
      </c>
      <c r="W304" t="s">
        <v>672</v>
      </c>
      <c r="X304" t="s">
        <v>628</v>
      </c>
    </row>
    <row r="305" spans="1:14" x14ac:dyDescent="0.25">
      <c r="A305">
        <v>3552</v>
      </c>
      <c r="B305">
        <v>3</v>
      </c>
      <c r="C305">
        <v>4</v>
      </c>
      <c r="D305">
        <v>3</v>
      </c>
      <c r="E305">
        <v>1000</v>
      </c>
      <c r="F305">
        <v>300</v>
      </c>
      <c r="G305">
        <v>50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 t="n">
        <v>1.0</v>
      </c>
      <c r="O305" t="s">
        <v>673</v>
      </c>
      <c r="P305" t="n">
        <v>-1.0</v>
      </c>
      <c r="Q305" t="n">
        <v>0.26045502502193685</v>
      </c>
      <c r="R305" t="n">
        <v>19.0</v>
      </c>
      <c r="S305" t="n">
        <v>1.3368709981557483</v>
      </c>
      <c r="T305" t="n">
        <v>0.9385189038151421</v>
      </c>
      <c r="U305" t="n">
        <v>96.49122807017544</v>
      </c>
      <c r="V305" t="n">
        <v>78.94736842105263</v>
      </c>
      <c r="W305" t="s">
        <v>674</v>
      </c>
      <c r="X305" t="s">
        <v>628</v>
      </c>
    </row>
    <row r="306" spans="1:14" x14ac:dyDescent="0.25">
      <c r="A306">
        <v>3553</v>
      </c>
      <c r="B306">
        <v>4</v>
      </c>
      <c r="C306">
        <v>4</v>
      </c>
      <c r="D306">
        <v>3</v>
      </c>
      <c r="E306">
        <v>1000</v>
      </c>
      <c r="F306">
        <v>300</v>
      </c>
      <c r="G306">
        <v>50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 t="n">
        <v>1.0</v>
      </c>
      <c r="O306" t="s">
        <v>675</v>
      </c>
      <c r="P306" t="n">
        <v>-1.0</v>
      </c>
      <c r="Q306" t="n">
        <v>0.24711712909752137</v>
      </c>
      <c r="R306" t="n">
        <v>50.0</v>
      </c>
      <c r="S306" t="n">
        <v>1.5621494664844984</v>
      </c>
      <c r="T306" t="n">
        <v>0.9608313011434899</v>
      </c>
      <c r="U306" t="n">
        <v>95.32163742690058</v>
      </c>
      <c r="V306" t="n">
        <v>63.15789473684212</v>
      </c>
      <c r="W306" t="s">
        <v>676</v>
      </c>
      <c r="X306" t="s">
        <v>628</v>
      </c>
    </row>
    <row r="307" spans="1:14" x14ac:dyDescent="0.25">
      <c r="A307">
        <v>3554</v>
      </c>
      <c r="B307">
        <v>5</v>
      </c>
      <c r="C307">
        <v>4</v>
      </c>
      <c r="D307">
        <v>3</v>
      </c>
      <c r="E307">
        <v>1000</v>
      </c>
      <c r="F307">
        <v>300</v>
      </c>
      <c r="G307">
        <v>50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 t="n">
        <v>1.0</v>
      </c>
      <c r="O307" t="s">
        <v>677</v>
      </c>
      <c r="P307" t="n">
        <v>-1.0</v>
      </c>
      <c r="Q307" t="n">
        <v>0.23452885530808842</v>
      </c>
      <c r="R307" t="n">
        <v>17.0</v>
      </c>
      <c r="S307" t="n">
        <v>1.5361368806898847</v>
      </c>
      <c r="T307" t="n">
        <v>0.9571098522125014</v>
      </c>
      <c r="U307" t="n">
        <v>97.07602339181287</v>
      </c>
      <c r="V307" t="n">
        <v>89.47368421052632</v>
      </c>
      <c r="W307" t="s">
        <v>678</v>
      </c>
      <c r="X307" t="s">
        <v>628</v>
      </c>
    </row>
    <row r="308" spans="1:14" x14ac:dyDescent="0.25">
      <c r="A308">
        <v>3555</v>
      </c>
      <c r="B308">
        <v>6</v>
      </c>
      <c r="C308">
        <v>4</v>
      </c>
      <c r="D308">
        <v>3</v>
      </c>
      <c r="E308">
        <v>1000</v>
      </c>
      <c r="F308">
        <v>300</v>
      </c>
      <c r="G308">
        <v>50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 t="n">
        <v>1.0</v>
      </c>
      <c r="O308" t="s">
        <v>679</v>
      </c>
      <c r="P308" t="n">
        <v>-1.0</v>
      </c>
      <c r="Q308" t="n">
        <v>0.26294874631910936</v>
      </c>
      <c r="R308" t="n">
        <v>52.0</v>
      </c>
      <c r="S308" t="n">
        <v>1.5971146048366762</v>
      </c>
      <c r="T308" t="n">
        <v>0.9520866266412839</v>
      </c>
      <c r="U308" t="n">
        <v>95.32163742690058</v>
      </c>
      <c r="V308" t="n">
        <v>78.94736842105263</v>
      </c>
      <c r="W308" t="s">
        <v>680</v>
      </c>
      <c r="X308" t="s">
        <v>628</v>
      </c>
    </row>
    <row r="309" spans="1:14" x14ac:dyDescent="0.25">
      <c r="A309">
        <v>3556</v>
      </c>
      <c r="B309">
        <v>7</v>
      </c>
      <c r="C309">
        <v>4</v>
      </c>
      <c r="D309">
        <v>3</v>
      </c>
      <c r="E309">
        <v>1000</v>
      </c>
      <c r="F309">
        <v>300</v>
      </c>
      <c r="G309">
        <v>50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 t="n">
        <v>1.0</v>
      </c>
      <c r="O309" t="s">
        <v>681</v>
      </c>
      <c r="P309" t="n">
        <v>-1.0</v>
      </c>
      <c r="Q309" t="n">
        <v>0.2677829670777889</v>
      </c>
      <c r="R309" t="n">
        <v>44.0</v>
      </c>
      <c r="S309" t="n">
        <v>3.1577225527821433</v>
      </c>
      <c r="T309" t="n">
        <v>0.9319784329985528</v>
      </c>
      <c r="U309" t="n">
        <v>95.90643274853801</v>
      </c>
      <c r="V309" t="n">
        <v>68.42105263157896</v>
      </c>
      <c r="W309" t="s">
        <v>682</v>
      </c>
      <c r="X309" t="s">
        <v>628</v>
      </c>
    </row>
    <row r="310" spans="1:14" x14ac:dyDescent="0.25">
      <c r="A310">
        <v>3557</v>
      </c>
      <c r="B310">
        <v>1</v>
      </c>
      <c r="C310">
        <v>1</v>
      </c>
      <c r="D310">
        <v>3</v>
      </c>
      <c r="E310">
        <v>2000</v>
      </c>
      <c r="F310">
        <v>300</v>
      </c>
      <c r="G310">
        <v>50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 t="n">
        <v>1.0</v>
      </c>
      <c r="O310" t="s">
        <v>683</v>
      </c>
      <c r="P310" t="n">
        <v>-1.0</v>
      </c>
      <c r="Q310" t="n">
        <v>0.2595130504533998</v>
      </c>
      <c r="R310" t="n">
        <v>21.0</v>
      </c>
      <c r="S310" t="n">
        <v>2.5994000982830983</v>
      </c>
      <c r="T310" t="n">
        <v>0.8971360341000469</v>
      </c>
      <c r="U310" t="n">
        <v>95.32163742690058</v>
      </c>
      <c r="V310" t="n">
        <v>52.63157894736844</v>
      </c>
      <c r="W310" t="s">
        <v>684</v>
      </c>
      <c r="X310" t="s">
        <v>685</v>
      </c>
    </row>
    <row r="311" spans="1:14" x14ac:dyDescent="0.25">
      <c r="A311">
        <v>3558</v>
      </c>
      <c r="B311">
        <v>2</v>
      </c>
      <c r="C311">
        <v>1</v>
      </c>
      <c r="D311">
        <v>3</v>
      </c>
      <c r="E311">
        <v>2000</v>
      </c>
      <c r="F311">
        <v>300</v>
      </c>
      <c r="G311">
        <v>50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 t="n">
        <v>1.0</v>
      </c>
      <c r="O311" t="s">
        <v>686</v>
      </c>
      <c r="P311" t="n">
        <v>-1.0</v>
      </c>
      <c r="Q311" t="n">
        <v>0.43012311092465616</v>
      </c>
      <c r="R311" t="n">
        <v>55.0</v>
      </c>
      <c r="S311" t="n">
        <v>1.059068582628809</v>
      </c>
      <c r="T311" t="n">
        <v>0.9152571572692506</v>
      </c>
      <c r="U311" t="n">
        <v>85.38011695906432</v>
      </c>
      <c r="V311" t="n">
        <v>47.36842105263159</v>
      </c>
      <c r="W311" t="s">
        <v>687</v>
      </c>
      <c r="X311" t="s">
        <v>685</v>
      </c>
    </row>
    <row r="312" spans="1:14" x14ac:dyDescent="0.25">
      <c r="A312">
        <v>3559</v>
      </c>
      <c r="B312">
        <v>3</v>
      </c>
      <c r="C312">
        <v>1</v>
      </c>
      <c r="D312">
        <v>3</v>
      </c>
      <c r="E312">
        <v>2000</v>
      </c>
      <c r="F312">
        <v>300</v>
      </c>
      <c r="G312">
        <v>50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 t="n">
        <v>1.0</v>
      </c>
      <c r="O312" t="s">
        <v>688</v>
      </c>
      <c r="P312" t="n">
        <v>-1.0</v>
      </c>
      <c r="Q312" t="n">
        <v>0.2669419407485325</v>
      </c>
      <c r="R312" t="n">
        <v>27.0</v>
      </c>
      <c r="S312" t="n">
        <v>1.5407654827193376</v>
      </c>
      <c r="T312" t="n">
        <v>0.9601171224855408</v>
      </c>
      <c r="U312" t="n">
        <v>99.41520467836257</v>
      </c>
      <c r="V312" t="n">
        <v>84.21052631578948</v>
      </c>
      <c r="W312" t="s">
        <v>689</v>
      </c>
      <c r="X312" t="s">
        <v>685</v>
      </c>
    </row>
    <row r="313" spans="1:14" x14ac:dyDescent="0.25">
      <c r="A313">
        <v>3560</v>
      </c>
      <c r="B313">
        <v>4</v>
      </c>
      <c r="C313">
        <v>1</v>
      </c>
      <c r="D313">
        <v>3</v>
      </c>
      <c r="E313">
        <v>2000</v>
      </c>
      <c r="F313">
        <v>300</v>
      </c>
      <c r="G313">
        <v>50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 t="n">
        <v>1.0</v>
      </c>
      <c r="O313" t="s">
        <v>690</v>
      </c>
      <c r="P313" t="n">
        <v>-1.0</v>
      </c>
      <c r="Q313" t="n">
        <v>0.2570176645539135</v>
      </c>
      <c r="R313" t="n">
        <v>55.0</v>
      </c>
      <c r="S313" t="n">
        <v>1.3597135676414724</v>
      </c>
      <c r="T313" t="n">
        <v>0.964711708441709</v>
      </c>
      <c r="U313" t="n">
        <v>98.24561403508773</v>
      </c>
      <c r="V313" t="n">
        <v>84.21052631578948</v>
      </c>
      <c r="W313" t="s">
        <v>691</v>
      </c>
      <c r="X313" t="s">
        <v>685</v>
      </c>
    </row>
    <row r="314" spans="1:14" x14ac:dyDescent="0.25">
      <c r="A314">
        <v>3561</v>
      </c>
      <c r="B314">
        <v>5</v>
      </c>
      <c r="C314">
        <v>1</v>
      </c>
      <c r="D314">
        <v>3</v>
      </c>
      <c r="E314">
        <v>2000</v>
      </c>
      <c r="F314">
        <v>300</v>
      </c>
      <c r="G314">
        <v>50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 t="n">
        <v>1.0</v>
      </c>
      <c r="O314" t="s">
        <v>692</v>
      </c>
      <c r="P314" t="n">
        <v>-1.0</v>
      </c>
      <c r="Q314" t="n">
        <v>0.1803439328346812</v>
      </c>
      <c r="R314" t="n">
        <v>24.0</v>
      </c>
      <c r="S314" t="n">
        <v>0.7466525935052928</v>
      </c>
      <c r="T314" t="n">
        <v>0.9784064668552097</v>
      </c>
      <c r="U314" t="n">
        <v>98.83040935672514</v>
      </c>
      <c r="V314" t="n">
        <v>78.94736842105263</v>
      </c>
      <c r="W314" t="s">
        <v>693</v>
      </c>
      <c r="X314" t="s">
        <v>685</v>
      </c>
    </row>
    <row r="315" spans="1:14" x14ac:dyDescent="0.25">
      <c r="A315">
        <v>3562</v>
      </c>
      <c r="B315">
        <v>6</v>
      </c>
      <c r="C315">
        <v>1</v>
      </c>
      <c r="D315">
        <v>3</v>
      </c>
      <c r="E315">
        <v>2000</v>
      </c>
      <c r="F315">
        <v>300</v>
      </c>
      <c r="G315">
        <v>50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 t="n">
        <v>1.0</v>
      </c>
      <c r="O315" t="s">
        <v>694</v>
      </c>
      <c r="P315" t="n">
        <v>-1.0</v>
      </c>
      <c r="Q315" t="n">
        <v>0.24999907021694767</v>
      </c>
      <c r="R315" t="n">
        <v>58.0</v>
      </c>
      <c r="S315" t="n">
        <v>1.6157674254410408</v>
      </c>
      <c r="T315" t="n">
        <v>0.9651493489290143</v>
      </c>
      <c r="U315" t="n">
        <v>98.83040935672514</v>
      </c>
      <c r="V315" t="n">
        <v>68.42105263157896</v>
      </c>
      <c r="W315" t="s">
        <v>695</v>
      </c>
      <c r="X315" t="s">
        <v>685</v>
      </c>
    </row>
    <row r="316" spans="1:14" x14ac:dyDescent="0.25">
      <c r="A316">
        <v>3563</v>
      </c>
      <c r="B316">
        <v>7</v>
      </c>
      <c r="C316">
        <v>1</v>
      </c>
      <c r="D316">
        <v>3</v>
      </c>
      <c r="E316">
        <v>2000</v>
      </c>
      <c r="F316">
        <v>300</v>
      </c>
      <c r="G316">
        <v>50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 t="n">
        <v>1.0</v>
      </c>
      <c r="O316" t="s">
        <v>696</v>
      </c>
      <c r="P316" t="n">
        <v>-1.0</v>
      </c>
      <c r="Q316" t="n">
        <v>0.24276811653051134</v>
      </c>
      <c r="R316" t="n">
        <v>54.0</v>
      </c>
      <c r="S316" t="n">
        <v>1.6508592266737063</v>
      </c>
      <c r="T316" t="n">
        <v>0.9564956274120704</v>
      </c>
      <c r="U316" t="n">
        <v>99.41520467836257</v>
      </c>
      <c r="V316" t="n">
        <v>73.6842105263158</v>
      </c>
      <c r="W316" t="s">
        <v>697</v>
      </c>
      <c r="X316" t="s">
        <v>685</v>
      </c>
    </row>
    <row r="317" spans="1:14" x14ac:dyDescent="0.25">
      <c r="A317">
        <v>3564</v>
      </c>
      <c r="B317">
        <v>1</v>
      </c>
      <c r="C317">
        <v>2</v>
      </c>
      <c r="D317">
        <v>3</v>
      </c>
      <c r="E317">
        <v>2000</v>
      </c>
      <c r="F317">
        <v>300</v>
      </c>
      <c r="G317">
        <v>50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 t="n">
        <v>1.0</v>
      </c>
      <c r="O317" t="s">
        <v>698</v>
      </c>
      <c r="P317" t="n">
        <v>-1.0</v>
      </c>
      <c r="Q317" t="n">
        <v>0.2526168268919555</v>
      </c>
      <c r="R317" t="n">
        <v>17.0</v>
      </c>
      <c r="S317" t="n">
        <v>0.9990002047263272</v>
      </c>
      <c r="T317" t="n">
        <v>0.9785558625534997</v>
      </c>
      <c r="U317" t="n">
        <v>98.83040935672514</v>
      </c>
      <c r="V317" t="n">
        <v>84.21052631578948</v>
      </c>
      <c r="W317" t="s">
        <v>699</v>
      </c>
      <c r="X317" t="s">
        <v>685</v>
      </c>
    </row>
    <row r="318" spans="1:14" x14ac:dyDescent="0.25">
      <c r="A318">
        <v>3565</v>
      </c>
      <c r="B318">
        <v>2</v>
      </c>
      <c r="C318">
        <v>2</v>
      </c>
      <c r="D318">
        <v>3</v>
      </c>
      <c r="E318">
        <v>2000</v>
      </c>
      <c r="F318">
        <v>300</v>
      </c>
      <c r="G318">
        <v>50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 t="n">
        <v>1.0</v>
      </c>
      <c r="O318" t="s">
        <v>700</v>
      </c>
      <c r="P318" t="n">
        <v>-1.0</v>
      </c>
      <c r="Q318" t="n">
        <v>0.33875434324524</v>
      </c>
      <c r="R318" t="n">
        <v>51.0</v>
      </c>
      <c r="S318" t="n">
        <v>1.396281225155114</v>
      </c>
      <c r="T318" t="n">
        <v>0.927681488861405</v>
      </c>
      <c r="U318" t="n">
        <v>92.98245614035088</v>
      </c>
      <c r="V318" t="n">
        <v>73.6842105263158</v>
      </c>
      <c r="W318" t="s">
        <v>701</v>
      </c>
      <c r="X318" t="s">
        <v>685</v>
      </c>
    </row>
    <row r="319" spans="1:14" x14ac:dyDescent="0.25">
      <c r="A319">
        <v>3566</v>
      </c>
      <c r="B319">
        <v>3</v>
      </c>
      <c r="C319">
        <v>2</v>
      </c>
      <c r="D319">
        <v>3</v>
      </c>
      <c r="E319">
        <v>2000</v>
      </c>
      <c r="F319">
        <v>300</v>
      </c>
      <c r="G319">
        <v>50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 t="n">
        <v>1.0</v>
      </c>
      <c r="O319" t="s">
        <v>702</v>
      </c>
      <c r="P319" t="n">
        <v>-1.0</v>
      </c>
      <c r="Q319" t="n">
        <v>0.2321090844415803</v>
      </c>
      <c r="R319" t="n">
        <v>21.0</v>
      </c>
      <c r="S319" t="n">
        <v>1.6347103694743987</v>
      </c>
      <c r="T319" t="n">
        <v>0.9631694443724038</v>
      </c>
      <c r="U319" t="n">
        <v>99.41520467836257</v>
      </c>
      <c r="V319" t="n">
        <v>89.47368421052632</v>
      </c>
      <c r="W319" t="s">
        <v>703</v>
      </c>
      <c r="X319" t="s">
        <v>685</v>
      </c>
    </row>
    <row r="320" spans="1:14" x14ac:dyDescent="0.25">
      <c r="A320">
        <v>3567</v>
      </c>
      <c r="B320">
        <v>4</v>
      </c>
      <c r="C320">
        <v>2</v>
      </c>
      <c r="D320">
        <v>3</v>
      </c>
      <c r="E320">
        <v>2000</v>
      </c>
      <c r="F320">
        <v>300</v>
      </c>
      <c r="G320">
        <v>50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 t="n">
        <v>1.0</v>
      </c>
      <c r="O320" t="s">
        <v>704</v>
      </c>
      <c r="P320" t="n">
        <v>-1.0</v>
      </c>
      <c r="Q320" t="n">
        <v>0.2583084702518903</v>
      </c>
      <c r="R320" t="n">
        <v>49.0</v>
      </c>
      <c r="S320" t="n">
        <v>1.8499022898737414</v>
      </c>
      <c r="T320" t="n">
        <v>0.9611040662314427</v>
      </c>
      <c r="U320" t="n">
        <v>98.24561403508773</v>
      </c>
      <c r="V320" t="n">
        <v>78.94736842105263</v>
      </c>
      <c r="W320" t="s">
        <v>705</v>
      </c>
      <c r="X320" t="s">
        <v>685</v>
      </c>
    </row>
    <row r="321" spans="1:14" x14ac:dyDescent="0.25">
      <c r="A321">
        <v>3568</v>
      </c>
      <c r="B321">
        <v>5</v>
      </c>
      <c r="C321">
        <v>2</v>
      </c>
      <c r="D321">
        <v>3</v>
      </c>
      <c r="E321">
        <v>2000</v>
      </c>
      <c r="F321">
        <v>300</v>
      </c>
      <c r="G321">
        <v>50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 t="n">
        <v>1.0</v>
      </c>
      <c r="O321" t="s">
        <v>706</v>
      </c>
      <c r="P321" t="n">
        <v>-1.0</v>
      </c>
      <c r="Q321" t="n">
        <v>0.2214520644435236</v>
      </c>
      <c r="R321" t="n">
        <v>20.0</v>
      </c>
      <c r="S321" t="n">
        <v>0.9019653325505574</v>
      </c>
      <c r="T321" t="n">
        <v>0.9792439999724167</v>
      </c>
      <c r="U321" t="n">
        <v>99.41520467836257</v>
      </c>
      <c r="V321" t="n">
        <v>94.73684210526316</v>
      </c>
      <c r="W321" t="s">
        <v>707</v>
      </c>
      <c r="X321" t="s">
        <v>685</v>
      </c>
    </row>
    <row r="322" spans="1:14" x14ac:dyDescent="0.25">
      <c r="A322">
        <v>3569</v>
      </c>
      <c r="B322">
        <v>6</v>
      </c>
      <c r="C322">
        <v>2</v>
      </c>
      <c r="D322">
        <v>3</v>
      </c>
      <c r="E322">
        <v>2000</v>
      </c>
      <c r="F322">
        <v>300</v>
      </c>
      <c r="G322">
        <v>50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 t="n">
        <v>1.0</v>
      </c>
      <c r="O322" t="s">
        <v>708</v>
      </c>
      <c r="P322" t="n">
        <v>-1.0</v>
      </c>
      <c r="Q322" t="n">
        <v>0.2220845998235923</v>
      </c>
      <c r="R322" t="n">
        <v>50.0</v>
      </c>
      <c r="S322" t="n">
        <v>1.0568104937254414</v>
      </c>
      <c r="T322" t="n">
        <v>0.9729057039625034</v>
      </c>
      <c r="U322" t="n">
        <v>99.41520467836257</v>
      </c>
      <c r="V322" t="n">
        <v>84.21052631578948</v>
      </c>
      <c r="W322" t="s">
        <v>709</v>
      </c>
      <c r="X322" t="s">
        <v>685</v>
      </c>
    </row>
    <row r="323" spans="1:14" x14ac:dyDescent="0.25">
      <c r="A323">
        <v>3570</v>
      </c>
      <c r="B323">
        <v>7</v>
      </c>
      <c r="C323">
        <v>2</v>
      </c>
      <c r="D323">
        <v>3</v>
      </c>
      <c r="E323">
        <v>2000</v>
      </c>
      <c r="F323">
        <v>300</v>
      </c>
      <c r="G323">
        <v>50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 t="n">
        <v>1.0</v>
      </c>
      <c r="O323" t="s">
        <v>710</v>
      </c>
      <c r="P323" t="n">
        <v>-1.0</v>
      </c>
      <c r="Q323" t="n">
        <v>0.25764176053773724</v>
      </c>
      <c r="R323" t="n">
        <v>44.0</v>
      </c>
      <c r="S323" t="n">
        <v>1.8130106760342788</v>
      </c>
      <c r="T323" t="n">
        <v>0.9472196216654895</v>
      </c>
      <c r="U323" t="n">
        <v>98.83040935672514</v>
      </c>
      <c r="V323" t="n">
        <v>63.15789473684212</v>
      </c>
      <c r="W323" t="s">
        <v>711</v>
      </c>
      <c r="X323" t="s">
        <v>685</v>
      </c>
    </row>
    <row r="324" spans="1:14" x14ac:dyDescent="0.25">
      <c r="A324">
        <v>3571</v>
      </c>
      <c r="B324">
        <v>1</v>
      </c>
      <c r="C324">
        <v>3</v>
      </c>
      <c r="D324">
        <v>3</v>
      </c>
      <c r="E324">
        <v>2000</v>
      </c>
      <c r="F324">
        <v>300</v>
      </c>
      <c r="G324">
        <v>50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 t="n">
        <v>1.0</v>
      </c>
      <c r="O324" t="s">
        <v>712</v>
      </c>
      <c r="P324" t="n">
        <v>-1.0</v>
      </c>
      <c r="Q324" t="n">
        <v>0.16704591147273007</v>
      </c>
      <c r="R324" t="n">
        <v>16.0</v>
      </c>
      <c r="S324" t="n">
        <v>0.539116733138417</v>
      </c>
      <c r="T324" t="n">
        <v>0.9843420123358562</v>
      </c>
      <c r="U324" t="n">
        <v>98.24561403508773</v>
      </c>
      <c r="V324" t="n">
        <v>84.21052631578948</v>
      </c>
      <c r="W324" t="s">
        <v>713</v>
      </c>
      <c r="X324" t="s">
        <v>685</v>
      </c>
    </row>
    <row r="325" spans="1:14" x14ac:dyDescent="0.25">
      <c r="A325">
        <v>3572</v>
      </c>
      <c r="B325">
        <v>2</v>
      </c>
      <c r="C325">
        <v>3</v>
      </c>
      <c r="D325">
        <v>3</v>
      </c>
      <c r="E325">
        <v>2000</v>
      </c>
      <c r="F325">
        <v>300</v>
      </c>
      <c r="G325">
        <v>50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 t="n">
        <v>1.0</v>
      </c>
      <c r="O325" t="s">
        <v>714</v>
      </c>
      <c r="P325" t="n">
        <v>-1.0</v>
      </c>
      <c r="Q325" t="n">
        <v>0.3578398220404768</v>
      </c>
      <c r="R325" t="n">
        <v>49.0</v>
      </c>
      <c r="S325" t="n">
        <v>1.3507280468657128</v>
      </c>
      <c r="T325" t="n">
        <v>0.9072278122311795</v>
      </c>
      <c r="U325" t="n">
        <v>87.13450292397661</v>
      </c>
      <c r="V325" t="n">
        <v>73.6842105263158</v>
      </c>
      <c r="W325" t="s">
        <v>715</v>
      </c>
      <c r="X325" t="s">
        <v>685</v>
      </c>
    </row>
    <row r="326" spans="1:14" x14ac:dyDescent="0.25">
      <c r="A326">
        <v>3573</v>
      </c>
      <c r="B326">
        <v>3</v>
      </c>
      <c r="C326">
        <v>3</v>
      </c>
      <c r="D326">
        <v>3</v>
      </c>
      <c r="E326">
        <v>2000</v>
      </c>
      <c r="F326">
        <v>300</v>
      </c>
      <c r="G326">
        <v>50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 t="n">
        <v>1.0</v>
      </c>
      <c r="O326" t="s">
        <v>716</v>
      </c>
      <c r="P326" t="n">
        <v>-1.0</v>
      </c>
      <c r="Q326" t="n">
        <v>0.17115405626244318</v>
      </c>
      <c r="R326" t="n">
        <v>20.0</v>
      </c>
      <c r="S326" t="n">
        <v>0.8670104082958692</v>
      </c>
      <c r="T326" t="n">
        <v>0.9722064330468332</v>
      </c>
      <c r="U326" t="n">
        <v>97.07602339181287</v>
      </c>
      <c r="V326" t="n">
        <v>100.0</v>
      </c>
      <c r="W326" t="s">
        <v>717</v>
      </c>
      <c r="X326" t="s">
        <v>685</v>
      </c>
    </row>
    <row r="327" spans="1:14" x14ac:dyDescent="0.25">
      <c r="A327">
        <v>3574</v>
      </c>
      <c r="B327">
        <v>4</v>
      </c>
      <c r="C327">
        <v>3</v>
      </c>
      <c r="D327">
        <v>3</v>
      </c>
      <c r="E327">
        <v>2000</v>
      </c>
      <c r="F327">
        <v>300</v>
      </c>
      <c r="G327">
        <v>50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 t="n">
        <v>1.0</v>
      </c>
      <c r="O327" t="s">
        <v>718</v>
      </c>
      <c r="P327" t="n">
        <v>-1.0</v>
      </c>
      <c r="Q327" t="n">
        <v>0.2580705745713505</v>
      </c>
      <c r="R327" t="n">
        <v>46.0</v>
      </c>
      <c r="S327" t="n">
        <v>1.1610983773022792</v>
      </c>
      <c r="T327" t="n">
        <v>0.9640056649957233</v>
      </c>
      <c r="U327" t="n">
        <v>98.83040935672514</v>
      </c>
      <c r="V327" t="n">
        <v>84.21052631578948</v>
      </c>
      <c r="W327" t="s">
        <v>719</v>
      </c>
      <c r="X327" t="s">
        <v>685</v>
      </c>
    </row>
    <row r="328" spans="1:14" x14ac:dyDescent="0.25">
      <c r="A328">
        <v>3575</v>
      </c>
      <c r="B328">
        <v>5</v>
      </c>
      <c r="C328">
        <v>3</v>
      </c>
      <c r="D328">
        <v>3</v>
      </c>
      <c r="E328">
        <v>2000</v>
      </c>
      <c r="F328">
        <v>300</v>
      </c>
      <c r="G328">
        <v>50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 t="n">
        <v>1.0</v>
      </c>
      <c r="O328" t="s">
        <v>720</v>
      </c>
      <c r="P328" t="n">
        <v>-1.0</v>
      </c>
      <c r="Q328" t="n">
        <v>0.16873599181998955</v>
      </c>
      <c r="R328" t="n">
        <v>19.0</v>
      </c>
      <c r="S328" t="n">
        <v>0.5142245944796544</v>
      </c>
      <c r="T328" t="n">
        <v>0.9879791729542491</v>
      </c>
      <c r="U328" t="n">
        <v>98.83040935672514</v>
      </c>
      <c r="V328" t="n">
        <v>73.6842105263158</v>
      </c>
      <c r="W328" t="s">
        <v>721</v>
      </c>
      <c r="X328" t="s">
        <v>685</v>
      </c>
    </row>
    <row r="329" spans="1:14" x14ac:dyDescent="0.25">
      <c r="A329">
        <v>3576</v>
      </c>
      <c r="B329">
        <v>6</v>
      </c>
      <c r="C329">
        <v>3</v>
      </c>
      <c r="D329">
        <v>3</v>
      </c>
      <c r="E329">
        <v>2000</v>
      </c>
      <c r="F329">
        <v>300</v>
      </c>
      <c r="G329">
        <v>50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 t="n">
        <v>1.0</v>
      </c>
      <c r="O329" t="s">
        <v>722</v>
      </c>
      <c r="P329" t="n">
        <v>-1.0</v>
      </c>
      <c r="Q329" t="n">
        <v>0.22413625065981435</v>
      </c>
      <c r="R329" t="n">
        <v>50.0</v>
      </c>
      <c r="S329" t="n">
        <v>2.4127615387251016</v>
      </c>
      <c r="T329" t="n">
        <v>0.9428928317931576</v>
      </c>
      <c r="U329" t="n">
        <v>98.83040935672514</v>
      </c>
      <c r="V329" t="n">
        <v>73.6842105263158</v>
      </c>
      <c r="W329" t="s">
        <v>723</v>
      </c>
      <c r="X329" t="s">
        <v>685</v>
      </c>
    </row>
    <row r="330" spans="1:14" x14ac:dyDescent="0.25">
      <c r="A330">
        <v>3577</v>
      </c>
      <c r="B330">
        <v>7</v>
      </c>
      <c r="C330">
        <v>3</v>
      </c>
      <c r="D330">
        <v>3</v>
      </c>
      <c r="E330">
        <v>2000</v>
      </c>
      <c r="F330">
        <v>300</v>
      </c>
      <c r="G330">
        <v>50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 t="n">
        <v>1.0</v>
      </c>
      <c r="O330" t="s">
        <v>724</v>
      </c>
      <c r="P330" t="n">
        <v>-1.0</v>
      </c>
      <c r="Q330" t="n">
        <v>0.213236726083192</v>
      </c>
      <c r="R330" t="n">
        <v>44.0</v>
      </c>
      <c r="S330" t="n">
        <v>0.9044375936613543</v>
      </c>
      <c r="T330" t="n">
        <v>0.9800992781025759</v>
      </c>
      <c r="U330" t="n">
        <v>98.83040935672514</v>
      </c>
      <c r="V330" t="n">
        <v>84.21052631578948</v>
      </c>
      <c r="W330" t="s">
        <v>725</v>
      </c>
      <c r="X330" t="s">
        <v>685</v>
      </c>
    </row>
    <row r="331" spans="1:14" x14ac:dyDescent="0.25">
      <c r="A331">
        <v>3578</v>
      </c>
      <c r="B331">
        <v>1</v>
      </c>
      <c r="C331">
        <v>4</v>
      </c>
      <c r="D331">
        <v>3</v>
      </c>
      <c r="E331">
        <v>2000</v>
      </c>
      <c r="F331">
        <v>300</v>
      </c>
      <c r="G331">
        <v>50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 t="n">
        <v>1.0</v>
      </c>
      <c r="O331" t="s">
        <v>726</v>
      </c>
      <c r="P331" t="n">
        <v>-1.0</v>
      </c>
      <c r="Q331" t="n">
        <v>0.22975580166193055</v>
      </c>
      <c r="R331" t="n">
        <v>14.0</v>
      </c>
      <c r="S331" t="n">
        <v>1.153495965730709</v>
      </c>
      <c r="T331" t="n">
        <v>0.9664126700236261</v>
      </c>
      <c r="U331" t="n">
        <v>95.32163742690058</v>
      </c>
      <c r="V331" t="n">
        <v>63.15789473684212</v>
      </c>
      <c r="W331" t="s">
        <v>727</v>
      </c>
      <c r="X331" t="s">
        <v>685</v>
      </c>
    </row>
    <row r="332" spans="1:14" x14ac:dyDescent="0.25">
      <c r="A332">
        <v>3579</v>
      </c>
      <c r="B332">
        <v>2</v>
      </c>
      <c r="C332">
        <v>4</v>
      </c>
      <c r="D332">
        <v>3</v>
      </c>
      <c r="E332">
        <v>2000</v>
      </c>
      <c r="F332">
        <v>300</v>
      </c>
      <c r="G332">
        <v>50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 t="n">
        <v>1.0</v>
      </c>
      <c r="O332" t="s">
        <v>728</v>
      </c>
      <c r="P332" t="n">
        <v>-1.0</v>
      </c>
      <c r="Q332" t="n">
        <v>0.34583338063728775</v>
      </c>
      <c r="R332" t="n">
        <v>52.0</v>
      </c>
      <c r="S332" t="n">
        <v>1.469721208036526</v>
      </c>
      <c r="T332" t="n">
        <v>0.9078318829427497</v>
      </c>
      <c r="U332" t="n">
        <v>91.81286549707602</v>
      </c>
      <c r="V332" t="n">
        <v>63.15789473684212</v>
      </c>
      <c r="W332" t="s">
        <v>729</v>
      </c>
      <c r="X332" t="s">
        <v>685</v>
      </c>
    </row>
    <row r="333" spans="1:14" x14ac:dyDescent="0.25">
      <c r="A333">
        <v>3580</v>
      </c>
      <c r="B333">
        <v>3</v>
      </c>
      <c r="C333">
        <v>4</v>
      </c>
      <c r="D333">
        <v>3</v>
      </c>
      <c r="E333">
        <v>2000</v>
      </c>
      <c r="F333">
        <v>300</v>
      </c>
      <c r="G333">
        <v>50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 t="n">
        <v>1.0</v>
      </c>
      <c r="O333" t="s">
        <v>730</v>
      </c>
      <c r="P333" t="n">
        <v>-1.0</v>
      </c>
      <c r="Q333" t="n">
        <v>0.2580076422546398</v>
      </c>
      <c r="R333" t="n">
        <v>20.0</v>
      </c>
      <c r="S333" t="n">
        <v>2.2503044116980644</v>
      </c>
      <c r="T333" t="n">
        <v>0.9007478032985059</v>
      </c>
      <c r="U333" t="n">
        <v>97.07602339181287</v>
      </c>
      <c r="V333" t="n">
        <v>68.42105263157896</v>
      </c>
      <c r="W333" t="s">
        <v>731</v>
      </c>
      <c r="X333" t="s">
        <v>685</v>
      </c>
    </row>
    <row r="334" spans="1:14" x14ac:dyDescent="0.25">
      <c r="A334">
        <v>3581</v>
      </c>
      <c r="B334">
        <v>4</v>
      </c>
      <c r="C334">
        <v>4</v>
      </c>
      <c r="D334">
        <v>3</v>
      </c>
      <c r="E334">
        <v>2000</v>
      </c>
      <c r="F334">
        <v>300</v>
      </c>
      <c r="G334">
        <v>50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 t="n">
        <v>1.0</v>
      </c>
      <c r="O334" t="s">
        <v>734</v>
      </c>
      <c r="P334" t="n">
        <v>-1.0</v>
      </c>
      <c r="Q334" t="n">
        <v>0.2639749575041499</v>
      </c>
      <c r="R334" t="n">
        <v>48.0</v>
      </c>
      <c r="S334" t="n">
        <v>2.1864438834127746</v>
      </c>
      <c r="T334" t="n">
        <v>0.9348186714918603</v>
      </c>
      <c r="U334" t="n">
        <v>94.73684210526316</v>
      </c>
      <c r="V334" t="n">
        <v>68.42105263157896</v>
      </c>
      <c r="W334" t="s">
        <v>733</v>
      </c>
      <c r="X334" t="s">
        <v>685</v>
      </c>
    </row>
    <row r="335" spans="1:14" x14ac:dyDescent="0.25">
      <c r="A335">
        <v>3582</v>
      </c>
      <c r="B335">
        <v>5</v>
      </c>
      <c r="C335">
        <v>4</v>
      </c>
      <c r="D335">
        <v>3</v>
      </c>
      <c r="E335">
        <v>2000</v>
      </c>
      <c r="F335">
        <v>300</v>
      </c>
      <c r="G335">
        <v>50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 t="n">
        <v>1.0</v>
      </c>
      <c r="O335" t="s">
        <v>735</v>
      </c>
      <c r="P335" t="n">
        <v>-1.0</v>
      </c>
      <c r="Q335" t="n">
        <v>0.23759862073477755</v>
      </c>
      <c r="R335" t="n">
        <v>17.0</v>
      </c>
      <c r="S335" t="n">
        <v>1.1494293691294388</v>
      </c>
      <c r="T335" t="n">
        <v>0.964147117166708</v>
      </c>
      <c r="U335" t="n">
        <v>96.49122807017544</v>
      </c>
      <c r="V335" t="n">
        <v>68.42105263157896</v>
      </c>
      <c r="W335" t="s">
        <v>736</v>
      </c>
      <c r="X335" t="s">
        <v>685</v>
      </c>
    </row>
    <row r="336" spans="1:14" x14ac:dyDescent="0.25">
      <c r="A336">
        <v>3583</v>
      </c>
      <c r="B336">
        <v>6</v>
      </c>
      <c r="C336">
        <v>4</v>
      </c>
      <c r="D336">
        <v>3</v>
      </c>
      <c r="E336">
        <v>2000</v>
      </c>
      <c r="F336">
        <v>300</v>
      </c>
      <c r="G336">
        <v>50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 t="n">
        <v>1.0</v>
      </c>
      <c r="O336" t="s">
        <v>737</v>
      </c>
      <c r="P336" t="n">
        <v>-1.0</v>
      </c>
      <c r="Q336" t="n">
        <v>0.29533878081751475</v>
      </c>
      <c r="R336" t="n">
        <v>51.0</v>
      </c>
      <c r="S336" t="n">
        <v>2.368542437492253</v>
      </c>
      <c r="T336" t="n">
        <v>0.923113422276956</v>
      </c>
      <c r="U336" t="n">
        <v>94.15204678362574</v>
      </c>
      <c r="V336" t="n">
        <v>63.15789473684212</v>
      </c>
      <c r="W336" t="s">
        <v>738</v>
      </c>
      <c r="X336" t="s">
        <v>685</v>
      </c>
    </row>
    <row r="337" spans="1:14" x14ac:dyDescent="0.25">
      <c r="A337">
        <v>3584</v>
      </c>
      <c r="B337">
        <v>7</v>
      </c>
      <c r="C337">
        <v>4</v>
      </c>
      <c r="D337">
        <v>3</v>
      </c>
      <c r="E337">
        <v>2000</v>
      </c>
      <c r="F337">
        <v>300</v>
      </c>
      <c r="G337">
        <v>50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 t="n">
        <v>1.0</v>
      </c>
      <c r="O337" t="s">
        <v>739</v>
      </c>
      <c r="P337" t="n">
        <v>-1.0</v>
      </c>
      <c r="Q337" t="n">
        <v>0.23338927584027225</v>
      </c>
      <c r="R337" t="n">
        <v>43.0</v>
      </c>
      <c r="S337" t="n">
        <v>1.0784216811016052</v>
      </c>
      <c r="T337" t="n">
        <v>0.972988981613423</v>
      </c>
      <c r="U337" t="n">
        <v>95.90643274853801</v>
      </c>
      <c r="V337" t="n">
        <v>73.6842105263158</v>
      </c>
      <c r="W337" t="s">
        <v>740</v>
      </c>
      <c r="X337" t="s">
        <v>685</v>
      </c>
    </row>
    <row r="338" spans="1:14" x14ac:dyDescent="0.25">
      <c r="A338">
        <v>3585</v>
      </c>
      <c r="B338">
        <v>1</v>
      </c>
      <c r="C338">
        <v>1</v>
      </c>
      <c r="D338">
        <v>3</v>
      </c>
      <c r="E338">
        <v>3000</v>
      </c>
      <c r="F338">
        <v>300</v>
      </c>
      <c r="G338">
        <v>50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 t="n">
        <v>1.0</v>
      </c>
      <c r="O338" t="s">
        <v>741</v>
      </c>
      <c r="P338" t="n">
        <v>-1.0</v>
      </c>
      <c r="Q338" t="n">
        <v>0.23978105599088906</v>
      </c>
      <c r="R338" t="n">
        <v>21.0</v>
      </c>
      <c r="S338" t="n">
        <v>2.2528507552071075</v>
      </c>
      <c r="T338" t="n">
        <v>0.9310546097754977</v>
      </c>
      <c r="U338" t="n">
        <v>98.24561403508773</v>
      </c>
      <c r="V338" t="n">
        <v>78.94736842105263</v>
      </c>
      <c r="W338" t="s">
        <v>742</v>
      </c>
      <c r="X338" t="s">
        <v>743</v>
      </c>
    </row>
    <row r="339" spans="1:14" x14ac:dyDescent="0.25">
      <c r="A339">
        <v>3586</v>
      </c>
      <c r="B339">
        <v>2</v>
      </c>
      <c r="C339">
        <v>1</v>
      </c>
      <c r="D339">
        <v>3</v>
      </c>
      <c r="E339">
        <v>3000</v>
      </c>
      <c r="F339">
        <v>300</v>
      </c>
      <c r="G339">
        <v>50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 t="n">
        <v>1.0</v>
      </c>
      <c r="O339" t="s">
        <v>744</v>
      </c>
      <c r="P339" t="n">
        <v>-1.0</v>
      </c>
      <c r="Q339" t="n">
        <v>0.4314148959875439</v>
      </c>
      <c r="R339" t="n">
        <v>55.0</v>
      </c>
      <c r="S339" t="n">
        <v>1.6852214373154177</v>
      </c>
      <c r="T339" t="n">
        <v>0.9024151901688762</v>
      </c>
      <c r="U339" t="n">
        <v>90.64327485380117</v>
      </c>
      <c r="V339" t="n">
        <v>36.84210526315791</v>
      </c>
      <c r="W339" t="s">
        <v>745</v>
      </c>
      <c r="X339" t="s">
        <v>743</v>
      </c>
    </row>
    <row r="340" spans="1:14" x14ac:dyDescent="0.25">
      <c r="A340">
        <v>3587</v>
      </c>
      <c r="B340">
        <v>3</v>
      </c>
      <c r="C340">
        <v>1</v>
      </c>
      <c r="D340">
        <v>3</v>
      </c>
      <c r="E340">
        <v>3000</v>
      </c>
      <c r="F340">
        <v>300</v>
      </c>
      <c r="G340">
        <v>50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 t="n">
        <v>1.0</v>
      </c>
      <c r="O340" t="s">
        <v>746</v>
      </c>
      <c r="P340" t="n">
        <v>-1.0</v>
      </c>
      <c r="Q340" t="n">
        <v>0.2712683658785444</v>
      </c>
      <c r="R340" t="n">
        <v>25.0</v>
      </c>
      <c r="S340" t="n">
        <v>2.896494317181784</v>
      </c>
      <c r="T340" t="n">
        <v>0.9253721524873654</v>
      </c>
      <c r="U340" t="n">
        <v>98.24561403508773</v>
      </c>
      <c r="V340" t="n">
        <v>68.42105263157896</v>
      </c>
      <c r="W340" t="s">
        <v>747</v>
      </c>
      <c r="X340" t="s">
        <v>743</v>
      </c>
    </row>
    <row r="341" spans="1:14" x14ac:dyDescent="0.25">
      <c r="A341">
        <v>3588</v>
      </c>
      <c r="B341">
        <v>4</v>
      </c>
      <c r="C341">
        <v>1</v>
      </c>
      <c r="D341">
        <v>3</v>
      </c>
      <c r="E341">
        <v>3000</v>
      </c>
      <c r="F341">
        <v>300</v>
      </c>
      <c r="G341">
        <v>50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 t="n">
        <v>1.0</v>
      </c>
      <c r="O341" t="s">
        <v>748</v>
      </c>
      <c r="P341" t="n">
        <v>-1.0</v>
      </c>
      <c r="Q341" t="n">
        <v>0.2608365908868624</v>
      </c>
      <c r="R341" t="n">
        <v>55.0</v>
      </c>
      <c r="S341" t="n">
        <v>2.1263868146104183</v>
      </c>
      <c r="T341" t="n">
        <v>0.9406454578904438</v>
      </c>
      <c r="U341" t="n">
        <v>98.83040935672514</v>
      </c>
      <c r="V341" t="n">
        <v>68.42105263157896</v>
      </c>
      <c r="W341" t="s">
        <v>749</v>
      </c>
      <c r="X341" t="s">
        <v>743</v>
      </c>
    </row>
    <row r="342" spans="1:14" x14ac:dyDescent="0.25">
      <c r="A342">
        <v>3589</v>
      </c>
      <c r="B342">
        <v>5</v>
      </c>
      <c r="C342">
        <v>1</v>
      </c>
      <c r="D342">
        <v>3</v>
      </c>
      <c r="E342">
        <v>3000</v>
      </c>
      <c r="F342">
        <v>300</v>
      </c>
      <c r="G342">
        <v>50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 t="n">
        <v>1.0</v>
      </c>
      <c r="O342" t="s">
        <v>750</v>
      </c>
      <c r="P342" t="n">
        <v>-1.0</v>
      </c>
      <c r="Q342" t="n">
        <v>0.2542203482885341</v>
      </c>
      <c r="R342" t="n">
        <v>24.0</v>
      </c>
      <c r="S342" t="n">
        <v>1.4730027275063868</v>
      </c>
      <c r="T342" t="n">
        <v>0.9527892038971323</v>
      </c>
      <c r="U342" t="n">
        <v>95.90643274853801</v>
      </c>
      <c r="V342" t="n">
        <v>84.21052631578948</v>
      </c>
      <c r="W342" t="s">
        <v>751</v>
      </c>
      <c r="X342" t="s">
        <v>743</v>
      </c>
    </row>
    <row r="343" spans="1:14" x14ac:dyDescent="0.25">
      <c r="A343">
        <v>3590</v>
      </c>
      <c r="B343">
        <v>6</v>
      </c>
      <c r="C343">
        <v>1</v>
      </c>
      <c r="D343">
        <v>3</v>
      </c>
      <c r="E343">
        <v>3000</v>
      </c>
      <c r="F343">
        <v>300</v>
      </c>
      <c r="G343">
        <v>50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 t="n">
        <v>1.0</v>
      </c>
      <c r="O343" t="s">
        <v>752</v>
      </c>
      <c r="P343" t="n">
        <v>-1.0</v>
      </c>
      <c r="Q343" t="n">
        <v>0.2390288729073422</v>
      </c>
      <c r="R343" t="n">
        <v>59.0</v>
      </c>
      <c r="S343" t="n">
        <v>1.9706605063428977</v>
      </c>
      <c r="T343" t="n">
        <v>0.9510628495076855</v>
      </c>
      <c r="U343" t="n">
        <v>99.41520467836257</v>
      </c>
      <c r="V343" t="n">
        <v>84.21052631578948</v>
      </c>
      <c r="W343" t="s">
        <v>753</v>
      </c>
      <c r="X343" t="s">
        <v>743</v>
      </c>
    </row>
    <row r="344" spans="1:14" x14ac:dyDescent="0.25">
      <c r="A344">
        <v>3591</v>
      </c>
      <c r="B344">
        <v>7</v>
      </c>
      <c r="C344">
        <v>1</v>
      </c>
      <c r="D344">
        <v>3</v>
      </c>
      <c r="E344">
        <v>3000</v>
      </c>
      <c r="F344">
        <v>300</v>
      </c>
      <c r="G344">
        <v>50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 t="n">
        <v>1.0</v>
      </c>
      <c r="O344" t="s">
        <v>754</v>
      </c>
      <c r="P344" t="n">
        <v>-1.0</v>
      </c>
      <c r="Q344" t="n">
        <v>0.211960487556885</v>
      </c>
      <c r="R344" t="n">
        <v>51.0</v>
      </c>
      <c r="S344" t="n">
        <v>3.0268647541324762</v>
      </c>
      <c r="T344" t="n">
        <v>0.9214073437629453</v>
      </c>
      <c r="U344" t="n">
        <v>98.24561403508773</v>
      </c>
      <c r="V344" t="n">
        <v>89.47368421052632</v>
      </c>
      <c r="W344" t="s">
        <v>755</v>
      </c>
      <c r="X344" t="s">
        <v>743</v>
      </c>
    </row>
    <row r="345" spans="1:14" x14ac:dyDescent="0.25">
      <c r="A345">
        <v>3592</v>
      </c>
      <c r="B345">
        <v>1</v>
      </c>
      <c r="C345">
        <v>2</v>
      </c>
      <c r="D345">
        <v>3</v>
      </c>
      <c r="E345">
        <v>3000</v>
      </c>
      <c r="F345">
        <v>300</v>
      </c>
      <c r="G345">
        <v>50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 t="n">
        <v>1.0</v>
      </c>
      <c r="O345" t="s">
        <v>756</v>
      </c>
      <c r="P345" t="n">
        <v>-1.0</v>
      </c>
      <c r="Q345" t="n">
        <v>0.20759899246656133</v>
      </c>
      <c r="R345" t="n">
        <v>17.0</v>
      </c>
      <c r="S345" t="n">
        <v>0.5200140952038103</v>
      </c>
      <c r="T345" t="n">
        <v>0.987789950398468</v>
      </c>
      <c r="U345" t="n">
        <v>99.41520467836257</v>
      </c>
      <c r="V345" t="n">
        <v>84.21052631578948</v>
      </c>
      <c r="W345" t="s">
        <v>757</v>
      </c>
      <c r="X345" t="s">
        <v>743</v>
      </c>
    </row>
    <row r="346" spans="1:14" x14ac:dyDescent="0.25">
      <c r="A346">
        <v>3593</v>
      </c>
      <c r="B346">
        <v>2</v>
      </c>
      <c r="C346">
        <v>2</v>
      </c>
      <c r="D346">
        <v>3</v>
      </c>
      <c r="E346">
        <v>3000</v>
      </c>
      <c r="F346">
        <v>300</v>
      </c>
      <c r="G346">
        <v>50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 t="n">
        <v>1.0</v>
      </c>
      <c r="O346" t="s">
        <v>758</v>
      </c>
      <c r="P346" t="n">
        <v>-1.0</v>
      </c>
      <c r="Q346" t="n">
        <v>0.34070971091057345</v>
      </c>
      <c r="R346" t="n">
        <v>51.0</v>
      </c>
      <c r="S346" t="n">
        <v>1.1093390504220246</v>
      </c>
      <c r="T346" t="n">
        <v>0.9603977940116438</v>
      </c>
      <c r="U346" t="n">
        <v>93.5672514619883</v>
      </c>
      <c r="V346" t="n">
        <v>84.21052631578948</v>
      </c>
      <c r="W346" t="s">
        <v>759</v>
      </c>
      <c r="X346" t="s">
        <v>743</v>
      </c>
    </row>
    <row r="347" spans="1:14" x14ac:dyDescent="0.25">
      <c r="A347">
        <v>3594</v>
      </c>
      <c r="B347">
        <v>3</v>
      </c>
      <c r="C347">
        <v>2</v>
      </c>
      <c r="D347">
        <v>3</v>
      </c>
      <c r="E347">
        <v>3000</v>
      </c>
      <c r="F347">
        <v>300</v>
      </c>
      <c r="G347">
        <v>50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 t="n">
        <v>1.0</v>
      </c>
      <c r="O347" t="s">
        <v>760</v>
      </c>
      <c r="P347" t="n">
        <v>-1.0</v>
      </c>
      <c r="Q347" t="n">
        <v>0.2901718657810992</v>
      </c>
      <c r="R347" t="n">
        <v>20.0</v>
      </c>
      <c r="S347" t="n">
        <v>2.893833115222555</v>
      </c>
      <c r="T347" t="n">
        <v>0.9495534366324883</v>
      </c>
      <c r="U347" t="n">
        <v>97.6608187134503</v>
      </c>
      <c r="V347" t="n">
        <v>78.94736842105263</v>
      </c>
      <c r="W347" t="s">
        <v>761</v>
      </c>
      <c r="X347" t="s">
        <v>743</v>
      </c>
    </row>
    <row r="348" spans="1:14" x14ac:dyDescent="0.25">
      <c r="A348">
        <v>3595</v>
      </c>
      <c r="B348">
        <v>4</v>
      </c>
      <c r="C348">
        <v>2</v>
      </c>
      <c r="D348">
        <v>3</v>
      </c>
      <c r="E348">
        <v>3000</v>
      </c>
      <c r="F348">
        <v>300</v>
      </c>
      <c r="G348">
        <v>50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 t="n">
        <v>1.0</v>
      </c>
      <c r="O348" t="s">
        <v>762</v>
      </c>
      <c r="P348" t="n">
        <v>-1.0</v>
      </c>
      <c r="Q348" t="n">
        <v>0.25109755633769204</v>
      </c>
      <c r="R348" t="n">
        <v>47.0</v>
      </c>
      <c r="S348" t="n">
        <v>1.9143516312254376</v>
      </c>
      <c r="T348" t="n">
        <v>0.9620327286668275</v>
      </c>
      <c r="U348" t="n">
        <v>99.41520467836257</v>
      </c>
      <c r="V348" t="n">
        <v>89.47368421052632</v>
      </c>
      <c r="W348" t="s">
        <v>763</v>
      </c>
      <c r="X348" t="s">
        <v>743</v>
      </c>
    </row>
    <row r="349" spans="1:14" x14ac:dyDescent="0.25">
      <c r="A349">
        <v>3596</v>
      </c>
      <c r="B349">
        <v>5</v>
      </c>
      <c r="C349">
        <v>2</v>
      </c>
      <c r="D349">
        <v>3</v>
      </c>
      <c r="E349">
        <v>3000</v>
      </c>
      <c r="F349">
        <v>300</v>
      </c>
      <c r="G349">
        <v>50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 t="n">
        <v>1.0</v>
      </c>
      <c r="O349" t="s">
        <v>764</v>
      </c>
      <c r="P349" t="n">
        <v>-1.0</v>
      </c>
      <c r="Q349" t="n">
        <v>0.2192733320164617</v>
      </c>
      <c r="R349" t="n">
        <v>20.0</v>
      </c>
      <c r="S349" t="n">
        <v>1.2409004591607438</v>
      </c>
      <c r="T349" t="n">
        <v>0.9552516691290982</v>
      </c>
      <c r="U349" t="n">
        <v>99.41520467836257</v>
      </c>
      <c r="V349" t="n">
        <v>94.73684210526316</v>
      </c>
      <c r="W349" t="s">
        <v>765</v>
      </c>
      <c r="X349" t="s">
        <v>743</v>
      </c>
    </row>
    <row r="350" spans="1:14" x14ac:dyDescent="0.25">
      <c r="A350">
        <v>3597</v>
      </c>
      <c r="B350">
        <v>6</v>
      </c>
      <c r="C350">
        <v>2</v>
      </c>
      <c r="D350">
        <v>3</v>
      </c>
      <c r="E350">
        <v>3000</v>
      </c>
      <c r="F350">
        <v>300</v>
      </c>
      <c r="G350">
        <v>50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 t="n">
        <v>1.0</v>
      </c>
      <c r="O350" t="s">
        <v>766</v>
      </c>
      <c r="P350" t="n">
        <v>-1.0</v>
      </c>
      <c r="Q350" t="n">
        <v>0.24833337017839163</v>
      </c>
      <c r="R350" t="n">
        <v>50.0</v>
      </c>
      <c r="S350" t="n">
        <v>2.000252044736294</v>
      </c>
      <c r="T350" t="n">
        <v>0.9648943045613674</v>
      </c>
      <c r="U350" t="n">
        <v>97.07602339181287</v>
      </c>
      <c r="V350" t="n">
        <v>68.42105263157896</v>
      </c>
      <c r="W350" t="s">
        <v>767</v>
      </c>
      <c r="X350" t="s">
        <v>743</v>
      </c>
    </row>
    <row r="351" spans="1:14" x14ac:dyDescent="0.25">
      <c r="A351">
        <v>3598</v>
      </c>
      <c r="B351">
        <v>7</v>
      </c>
      <c r="C351">
        <v>2</v>
      </c>
      <c r="D351">
        <v>3</v>
      </c>
      <c r="E351">
        <v>3000</v>
      </c>
      <c r="F351">
        <v>300</v>
      </c>
      <c r="G351">
        <v>50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 t="n">
        <v>1.0</v>
      </c>
      <c r="O351" t="s">
        <v>768</v>
      </c>
      <c r="P351" t="n">
        <v>-1.0</v>
      </c>
      <c r="Q351" t="n">
        <v>0.2434773278811253</v>
      </c>
      <c r="R351" t="n">
        <v>46.0</v>
      </c>
      <c r="S351" t="n">
        <v>1.8485408591004038</v>
      </c>
      <c r="T351" t="n">
        <v>0.964868571345037</v>
      </c>
      <c r="U351" t="n">
        <v>98.83040935672514</v>
      </c>
      <c r="V351" t="n">
        <v>84.21052631578948</v>
      </c>
      <c r="W351" t="s">
        <v>769</v>
      </c>
      <c r="X351" t="s">
        <v>743</v>
      </c>
    </row>
    <row r="352" spans="1:14" x14ac:dyDescent="0.25">
      <c r="A352">
        <v>3599</v>
      </c>
      <c r="B352">
        <v>1</v>
      </c>
      <c r="C352">
        <v>3</v>
      </c>
      <c r="D352">
        <v>3</v>
      </c>
      <c r="E352">
        <v>3000</v>
      </c>
      <c r="F352">
        <v>300</v>
      </c>
      <c r="G352">
        <v>50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 t="n">
        <v>1.0</v>
      </c>
      <c r="O352" t="s">
        <v>770</v>
      </c>
      <c r="P352" t="n">
        <v>-1.0</v>
      </c>
      <c r="Q352" t="n">
        <v>0.18504898746436638</v>
      </c>
      <c r="R352" t="n">
        <v>16.0</v>
      </c>
      <c r="S352" t="n">
        <v>0.8305376145523399</v>
      </c>
      <c r="T352" t="n">
        <v>0.9722692028645797</v>
      </c>
      <c r="U352" t="n">
        <v>97.6608187134503</v>
      </c>
      <c r="V352" t="n">
        <v>89.47368421052632</v>
      </c>
      <c r="W352" t="s">
        <v>771</v>
      </c>
      <c r="X352" t="s">
        <v>743</v>
      </c>
    </row>
    <row r="353" spans="1:14" x14ac:dyDescent="0.25">
      <c r="A353">
        <v>3600</v>
      </c>
      <c r="B353">
        <v>2</v>
      </c>
      <c r="C353">
        <v>3</v>
      </c>
      <c r="D353">
        <v>3</v>
      </c>
      <c r="E353">
        <v>3000</v>
      </c>
      <c r="F353">
        <v>300</v>
      </c>
      <c r="G353">
        <v>50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 t="n">
        <v>1.0</v>
      </c>
      <c r="O353" t="s">
        <v>772</v>
      </c>
      <c r="P353" t="n">
        <v>-1.0</v>
      </c>
      <c r="Q353" t="n">
        <v>0.3565894882027063</v>
      </c>
      <c r="R353" t="n">
        <v>49.0</v>
      </c>
      <c r="S353" t="n">
        <v>1.1434031025448481</v>
      </c>
      <c r="T353" t="n">
        <v>0.9301409949941039</v>
      </c>
      <c r="U353" t="n">
        <v>85.38011695906432</v>
      </c>
      <c r="V353" t="n">
        <v>26.31578947368422</v>
      </c>
      <c r="W353" t="s">
        <v>773</v>
      </c>
      <c r="X353" t="s">
        <v>743</v>
      </c>
    </row>
    <row r="354" spans="1:14" x14ac:dyDescent="0.25">
      <c r="A354">
        <v>3601</v>
      </c>
      <c r="B354">
        <v>3</v>
      </c>
      <c r="C354">
        <v>3</v>
      </c>
      <c r="D354">
        <v>3</v>
      </c>
      <c r="E354">
        <v>3000</v>
      </c>
      <c r="F354">
        <v>300</v>
      </c>
      <c r="G354">
        <v>50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 t="n">
        <v>1.0</v>
      </c>
      <c r="O354" t="s">
        <v>774</v>
      </c>
      <c r="P354" t="n">
        <v>-1.0</v>
      </c>
      <c r="Q354" t="n">
        <v>0.18524738303333343</v>
      </c>
      <c r="R354" t="n">
        <v>20.0</v>
      </c>
      <c r="S354" t="n">
        <v>1.8125750863052805</v>
      </c>
      <c r="T354" t="n">
        <v>0.9562550407073793</v>
      </c>
      <c r="U354" t="n">
        <v>98.83040935672514</v>
      </c>
      <c r="V354" t="n">
        <v>89.47368421052632</v>
      </c>
      <c r="W354" t="s">
        <v>775</v>
      </c>
      <c r="X354" t="s">
        <v>743</v>
      </c>
    </row>
    <row r="355" spans="1:14" x14ac:dyDescent="0.25">
      <c r="A355">
        <v>3602</v>
      </c>
      <c r="B355">
        <v>4</v>
      </c>
      <c r="C355">
        <v>3</v>
      </c>
      <c r="D355">
        <v>3</v>
      </c>
      <c r="E355">
        <v>3000</v>
      </c>
      <c r="F355">
        <v>300</v>
      </c>
      <c r="G355">
        <v>50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 t="n">
        <v>1.0</v>
      </c>
      <c r="O355" t="s">
        <v>776</v>
      </c>
      <c r="P355" t="n">
        <v>-1.0</v>
      </c>
      <c r="Q355" t="n">
        <v>0.24243349264802916</v>
      </c>
      <c r="R355" t="n">
        <v>46.0</v>
      </c>
      <c r="S355" t="n">
        <v>1.9680122936229745</v>
      </c>
      <c r="T355" t="n">
        <v>0.9550023179685877</v>
      </c>
      <c r="U355" t="n">
        <v>98.24561403508773</v>
      </c>
      <c r="V355" t="n">
        <v>78.94736842105263</v>
      </c>
      <c r="W355" t="s">
        <v>777</v>
      </c>
      <c r="X355" t="s">
        <v>743</v>
      </c>
    </row>
    <row r="356" spans="1:14" x14ac:dyDescent="0.25">
      <c r="A356">
        <v>3603</v>
      </c>
      <c r="B356">
        <v>5</v>
      </c>
      <c r="C356">
        <v>3</v>
      </c>
      <c r="D356">
        <v>3</v>
      </c>
      <c r="E356">
        <v>3000</v>
      </c>
      <c r="F356">
        <v>300</v>
      </c>
      <c r="G356">
        <v>50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 t="n">
        <v>1.0</v>
      </c>
      <c r="O356" t="s">
        <v>778</v>
      </c>
      <c r="P356" t="n">
        <v>-1.0</v>
      </c>
      <c r="Q356" t="n">
        <v>0.1640143777274492</v>
      </c>
      <c r="R356" t="n">
        <v>19.0</v>
      </c>
      <c r="S356" t="n">
        <v>0.6083125420170855</v>
      </c>
      <c r="T356" t="n">
        <v>0.9835981324907155</v>
      </c>
      <c r="U356" t="n">
        <v>98.83040935672514</v>
      </c>
      <c r="V356" t="n">
        <v>68.42105263157896</v>
      </c>
      <c r="W356" t="s">
        <v>779</v>
      </c>
      <c r="X356" t="s">
        <v>743</v>
      </c>
    </row>
    <row r="357" spans="1:14" x14ac:dyDescent="0.25">
      <c r="A357">
        <v>3604</v>
      </c>
      <c r="B357">
        <v>6</v>
      </c>
      <c r="C357">
        <v>3</v>
      </c>
      <c r="D357">
        <v>3</v>
      </c>
      <c r="E357">
        <v>3000</v>
      </c>
      <c r="F357">
        <v>300</v>
      </c>
      <c r="G357">
        <v>50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 t="n">
        <v>1.0</v>
      </c>
      <c r="O357" t="s">
        <v>780</v>
      </c>
      <c r="P357" t="n">
        <v>-1.0</v>
      </c>
      <c r="Q357" t="n">
        <v>0.2388996281980269</v>
      </c>
      <c r="R357" t="n">
        <v>49.0</v>
      </c>
      <c r="S357" t="n">
        <v>1.440061218181388</v>
      </c>
      <c r="T357" t="n">
        <v>0.9621426146158114</v>
      </c>
      <c r="U357" t="n">
        <v>98.24561403508773</v>
      </c>
      <c r="V357" t="n">
        <v>73.6842105263158</v>
      </c>
      <c r="W357" t="s">
        <v>781</v>
      </c>
      <c r="X357" t="s">
        <v>743</v>
      </c>
    </row>
    <row r="358" spans="1:14" x14ac:dyDescent="0.25">
      <c r="A358">
        <v>3605</v>
      </c>
      <c r="B358">
        <v>7</v>
      </c>
      <c r="C358">
        <v>3</v>
      </c>
      <c r="D358">
        <v>3</v>
      </c>
      <c r="E358">
        <v>3000</v>
      </c>
      <c r="F358">
        <v>300</v>
      </c>
      <c r="G358">
        <v>50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 t="n">
        <v>1.0</v>
      </c>
      <c r="O358" t="s">
        <v>782</v>
      </c>
      <c r="P358" t="n">
        <v>-1.0</v>
      </c>
      <c r="Q358" t="n">
        <v>0.20575712942885005</v>
      </c>
      <c r="R358" t="n">
        <v>44.0</v>
      </c>
      <c r="S358" t="n">
        <v>1.523610215162156</v>
      </c>
      <c r="T358" t="n">
        <v>0.9519342875713261</v>
      </c>
      <c r="U358" t="n">
        <v>99.41520467836257</v>
      </c>
      <c r="V358" t="n">
        <v>63.15789473684212</v>
      </c>
      <c r="W358" t="s">
        <v>783</v>
      </c>
      <c r="X358" t="s">
        <v>743</v>
      </c>
    </row>
    <row r="359" spans="1:14" x14ac:dyDescent="0.25">
      <c r="A359">
        <v>3606</v>
      </c>
      <c r="B359">
        <v>1</v>
      </c>
      <c r="C359">
        <v>4</v>
      </c>
      <c r="D359">
        <v>3</v>
      </c>
      <c r="E359">
        <v>3000</v>
      </c>
      <c r="F359">
        <v>300</v>
      </c>
      <c r="G359">
        <v>50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 t="n">
        <v>1.0</v>
      </c>
      <c r="O359" t="s">
        <v>784</v>
      </c>
      <c r="P359" t="n">
        <v>-1.0</v>
      </c>
      <c r="Q359" t="n">
        <v>0.263604322552192</v>
      </c>
      <c r="R359" t="n">
        <v>14.0</v>
      </c>
      <c r="S359" t="n">
        <v>3.5677487818939566</v>
      </c>
      <c r="T359" t="n">
        <v>0.9029921076962125</v>
      </c>
      <c r="U359" t="n">
        <v>96.49122807017544</v>
      </c>
      <c r="V359" t="n">
        <v>73.6842105263158</v>
      </c>
      <c r="W359" t="s">
        <v>785</v>
      </c>
      <c r="X359" t="s">
        <v>743</v>
      </c>
    </row>
    <row r="360" spans="1:14" x14ac:dyDescent="0.25">
      <c r="A360">
        <v>3607</v>
      </c>
      <c r="B360">
        <v>2</v>
      </c>
      <c r="C360">
        <v>4</v>
      </c>
      <c r="D360">
        <v>3</v>
      </c>
      <c r="E360">
        <v>3000</v>
      </c>
      <c r="F360">
        <v>300</v>
      </c>
      <c r="G360">
        <v>50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 t="n">
        <v>1.0</v>
      </c>
      <c r="O360" t="s">
        <v>786</v>
      </c>
      <c r="P360" t="n">
        <v>-1.0</v>
      </c>
      <c r="Q360" t="n">
        <v>0.3180653602838781</v>
      </c>
      <c r="R360" t="n">
        <v>51.0</v>
      </c>
      <c r="S360" t="n">
        <v>1.7919611558118673</v>
      </c>
      <c r="T360" t="n">
        <v>0.921537345650594</v>
      </c>
      <c r="U360" t="n">
        <v>89.47368421052632</v>
      </c>
      <c r="V360" t="n">
        <v>63.15789473684212</v>
      </c>
      <c r="W360" t="s">
        <v>787</v>
      </c>
      <c r="X360" t="s">
        <v>743</v>
      </c>
    </row>
    <row r="361" spans="1:14" x14ac:dyDescent="0.25">
      <c r="A361">
        <v>3608</v>
      </c>
      <c r="B361">
        <v>3</v>
      </c>
      <c r="C361">
        <v>4</v>
      </c>
      <c r="D361">
        <v>3</v>
      </c>
      <c r="E361">
        <v>3000</v>
      </c>
      <c r="F361">
        <v>300</v>
      </c>
      <c r="G361">
        <v>50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 t="n">
        <v>1.0</v>
      </c>
      <c r="O361" t="s">
        <v>788</v>
      </c>
      <c r="P361" t="n">
        <v>-1.0</v>
      </c>
      <c r="Q361" t="n">
        <v>0.280778181662626</v>
      </c>
      <c r="R361" t="n">
        <v>19.0</v>
      </c>
      <c r="S361" t="n">
        <v>1.7571261428208065</v>
      </c>
      <c r="T361" t="n">
        <v>0.9216389859856335</v>
      </c>
      <c r="U361" t="n">
        <v>97.6608187134503</v>
      </c>
      <c r="V361" t="n">
        <v>68.42105263157896</v>
      </c>
      <c r="W361" t="s">
        <v>789</v>
      </c>
      <c r="X361" t="s">
        <v>743</v>
      </c>
    </row>
    <row r="362" spans="1:14" x14ac:dyDescent="0.25">
      <c r="A362">
        <v>3609</v>
      </c>
      <c r="B362">
        <v>4</v>
      </c>
      <c r="C362">
        <v>4</v>
      </c>
      <c r="D362">
        <v>3</v>
      </c>
      <c r="E362">
        <v>3000</v>
      </c>
      <c r="F362">
        <v>300</v>
      </c>
      <c r="G362">
        <v>50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 t="n">
        <v>1.0</v>
      </c>
      <c r="O362" t="s">
        <v>790</v>
      </c>
      <c r="P362" t="n">
        <v>-1.0</v>
      </c>
      <c r="Q362" t="n">
        <v>0.3078384103386469</v>
      </c>
      <c r="R362" t="n">
        <v>50.0</v>
      </c>
      <c r="S362" t="n">
        <v>1.3717072527853746</v>
      </c>
      <c r="T362" t="n">
        <v>0.9579620764819005</v>
      </c>
      <c r="U362" t="n">
        <v>94.73684210526316</v>
      </c>
      <c r="V362" t="n">
        <v>78.94736842105263</v>
      </c>
      <c r="W362" t="s">
        <v>791</v>
      </c>
      <c r="X362" t="s">
        <v>743</v>
      </c>
    </row>
    <row r="363" spans="1:14" x14ac:dyDescent="0.25">
      <c r="A363">
        <v>3610</v>
      </c>
      <c r="B363">
        <v>5</v>
      </c>
      <c r="C363">
        <v>4</v>
      </c>
      <c r="D363">
        <v>3</v>
      </c>
      <c r="E363">
        <v>3000</v>
      </c>
      <c r="F363">
        <v>300</v>
      </c>
      <c r="G363">
        <v>50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 t="n">
        <v>1.0</v>
      </c>
      <c r="O363" t="s">
        <v>792</v>
      </c>
      <c r="P363" t="n">
        <v>-1.0</v>
      </c>
      <c r="Q363" t="n">
        <v>0.2619927088863605</v>
      </c>
      <c r="R363" t="n">
        <v>17.0</v>
      </c>
      <c r="S363" t="n">
        <v>1.7331642401958107</v>
      </c>
      <c r="T363" t="n">
        <v>0.9485525916770001</v>
      </c>
      <c r="U363" t="n">
        <v>94.15204678362574</v>
      </c>
      <c r="V363" t="n">
        <v>73.6842105263158</v>
      </c>
      <c r="W363" t="s">
        <v>793</v>
      </c>
      <c r="X363" t="s">
        <v>743</v>
      </c>
    </row>
    <row r="364" spans="1:14" x14ac:dyDescent="0.25">
      <c r="A364">
        <v>3611</v>
      </c>
      <c r="B364">
        <v>6</v>
      </c>
      <c r="C364">
        <v>4</v>
      </c>
      <c r="D364">
        <v>3</v>
      </c>
      <c r="E364">
        <v>3000</v>
      </c>
      <c r="F364">
        <v>300</v>
      </c>
      <c r="G364">
        <v>50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 t="n">
        <v>1.0</v>
      </c>
      <c r="O364" t="s">
        <v>794</v>
      </c>
      <c r="P364" t="n">
        <v>-1.0</v>
      </c>
      <c r="Q364" t="n">
        <v>0.31159633496650585</v>
      </c>
      <c r="R364" t="n">
        <v>54.0</v>
      </c>
      <c r="S364" t="n">
        <v>1.2976922691477324</v>
      </c>
      <c r="T364" t="n">
        <v>0.9532994547436016</v>
      </c>
      <c r="U364" t="n">
        <v>94.73684210526316</v>
      </c>
      <c r="V364" t="n">
        <v>57.894736842105274</v>
      </c>
      <c r="W364" t="s">
        <v>795</v>
      </c>
      <c r="X364" t="s">
        <v>743</v>
      </c>
    </row>
    <row r="365" spans="1:14" x14ac:dyDescent="0.25">
      <c r="A365">
        <v>3612</v>
      </c>
      <c r="B365">
        <v>7</v>
      </c>
      <c r="C365">
        <v>4</v>
      </c>
      <c r="D365">
        <v>3</v>
      </c>
      <c r="E365">
        <v>3000</v>
      </c>
      <c r="F365">
        <v>300</v>
      </c>
      <c r="G365">
        <v>50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 t="n">
        <v>1.0</v>
      </c>
      <c r="O365" t="s">
        <v>796</v>
      </c>
      <c r="P365" t="n">
        <v>-1.0</v>
      </c>
      <c r="Q365" t="n">
        <v>0.25454692119832245</v>
      </c>
      <c r="R365" t="n">
        <v>43.0</v>
      </c>
      <c r="S365" t="n">
        <v>0.8750277076884546</v>
      </c>
      <c r="T365" t="n">
        <v>0.9667134949046674</v>
      </c>
      <c r="U365" t="n">
        <v>96.49122807017544</v>
      </c>
      <c r="V365" t="n">
        <v>84.21052631578948</v>
      </c>
      <c r="W365" t="s">
        <v>797</v>
      </c>
      <c r="X365" t="s">
        <v>743</v>
      </c>
    </row>
    <row r="366" spans="1:14" x14ac:dyDescent="0.25">
      <c r="A366">
        <v>3613</v>
      </c>
      <c r="B366">
        <v>1</v>
      </c>
      <c r="C366">
        <v>1</v>
      </c>
      <c r="D366">
        <v>3</v>
      </c>
      <c r="E366">
        <v>4000</v>
      </c>
      <c r="F366">
        <v>300</v>
      </c>
      <c r="G366">
        <v>50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 t="n">
        <v>1.0</v>
      </c>
      <c r="O366" t="s">
        <v>798</v>
      </c>
      <c r="P366" t="n">
        <v>-1.0</v>
      </c>
      <c r="Q366" t="n">
        <v>0.2532984997009997</v>
      </c>
      <c r="R366" t="n">
        <v>22.0</v>
      </c>
      <c r="S366" t="n">
        <v>2.30820204218357</v>
      </c>
      <c r="T366" t="n">
        <v>0.9470004850522369</v>
      </c>
      <c r="U366" t="n">
        <v>94.73684210526316</v>
      </c>
      <c r="V366" t="n">
        <v>78.94736842105263</v>
      </c>
      <c r="W366" t="s">
        <v>799</v>
      </c>
      <c r="X366" t="s">
        <v>800</v>
      </c>
    </row>
    <row r="367" spans="1:14" x14ac:dyDescent="0.25">
      <c r="A367">
        <v>3614</v>
      </c>
      <c r="B367">
        <v>2</v>
      </c>
      <c r="C367">
        <v>1</v>
      </c>
      <c r="D367">
        <v>3</v>
      </c>
      <c r="E367">
        <v>4000</v>
      </c>
      <c r="F367">
        <v>300</v>
      </c>
      <c r="G367">
        <v>50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 t="n">
        <v>1.0</v>
      </c>
      <c r="O367" t="s">
        <v>801</v>
      </c>
      <c r="P367" t="n">
        <v>-1.0</v>
      </c>
      <c r="Q367" t="n">
        <v>0.427243088959651</v>
      </c>
      <c r="R367" t="n">
        <v>55.0</v>
      </c>
      <c r="S367" t="n">
        <v>1.5857474686446495</v>
      </c>
      <c r="T367" t="n">
        <v>0.910527835346483</v>
      </c>
      <c r="U367" t="n">
        <v>86.54970760233918</v>
      </c>
      <c r="V367" t="n">
        <v>42.10526315789475</v>
      </c>
      <c r="W367" t="s">
        <v>802</v>
      </c>
      <c r="X367" t="s">
        <v>800</v>
      </c>
    </row>
    <row r="368" spans="1:14" x14ac:dyDescent="0.25">
      <c r="A368">
        <v>3615</v>
      </c>
      <c r="B368">
        <v>3</v>
      </c>
      <c r="C368">
        <v>1</v>
      </c>
      <c r="D368">
        <v>3</v>
      </c>
      <c r="E368">
        <v>4000</v>
      </c>
      <c r="F368">
        <v>300</v>
      </c>
      <c r="G368">
        <v>50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 t="n">
        <v>1.0</v>
      </c>
      <c r="O368" t="s">
        <v>803</v>
      </c>
      <c r="P368" t="n">
        <v>-1.0</v>
      </c>
      <c r="Q368" t="n">
        <v>0.2687834846974315</v>
      </c>
      <c r="R368" t="n">
        <v>25.0</v>
      </c>
      <c r="S368" t="n">
        <v>2.6524185561970963</v>
      </c>
      <c r="T368" t="n">
        <v>0.9446110628509712</v>
      </c>
      <c r="U368" t="n">
        <v>98.83040935672514</v>
      </c>
      <c r="V368" t="n">
        <v>78.94736842105263</v>
      </c>
      <c r="W368" t="s">
        <v>804</v>
      </c>
      <c r="X368" t="s">
        <v>800</v>
      </c>
    </row>
    <row r="369" spans="1:14" x14ac:dyDescent="0.25">
      <c r="A369">
        <v>3616</v>
      </c>
      <c r="B369">
        <v>4</v>
      </c>
      <c r="C369">
        <v>1</v>
      </c>
      <c r="D369">
        <v>3</v>
      </c>
      <c r="E369">
        <v>4000</v>
      </c>
      <c r="F369">
        <v>300</v>
      </c>
      <c r="G369">
        <v>50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 t="n">
        <v>1.0</v>
      </c>
      <c r="O369" t="s">
        <v>805</v>
      </c>
      <c r="P369" t="n">
        <v>-1.0</v>
      </c>
      <c r="Q369" t="n">
        <v>0.2651351784846039</v>
      </c>
      <c r="R369" t="n">
        <v>55.0</v>
      </c>
      <c r="S369" t="n">
        <v>2.3612622961782948</v>
      </c>
      <c r="T369" t="n">
        <v>0.9469885060959377</v>
      </c>
      <c r="U369" t="n">
        <v>98.83040935672514</v>
      </c>
      <c r="V369" t="n">
        <v>73.6842105263158</v>
      </c>
      <c r="W369" t="s">
        <v>806</v>
      </c>
      <c r="X369" t="s">
        <v>800</v>
      </c>
    </row>
    <row r="370" spans="1:14" x14ac:dyDescent="0.25">
      <c r="A370">
        <v>3617</v>
      </c>
      <c r="B370">
        <v>5</v>
      </c>
      <c r="C370">
        <v>1</v>
      </c>
      <c r="D370">
        <v>3</v>
      </c>
      <c r="E370">
        <v>4000</v>
      </c>
      <c r="F370">
        <v>300</v>
      </c>
      <c r="G370">
        <v>50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 t="n">
        <v>1.0</v>
      </c>
      <c r="O370" t="s">
        <v>807</v>
      </c>
      <c r="P370" t="n">
        <v>-1.0</v>
      </c>
      <c r="Q370" t="n">
        <v>0.19673853653059936</v>
      </c>
      <c r="R370" t="n">
        <v>25.0</v>
      </c>
      <c r="S370" t="n">
        <v>1.348922905767986</v>
      </c>
      <c r="T370" t="n">
        <v>0.9625509237220953</v>
      </c>
      <c r="U370" t="n">
        <v>97.07602339181287</v>
      </c>
      <c r="V370" t="n">
        <v>94.73684210526316</v>
      </c>
      <c r="W370" t="s">
        <v>808</v>
      </c>
      <c r="X370" t="s">
        <v>800</v>
      </c>
    </row>
    <row r="371" spans="1:14" x14ac:dyDescent="0.25">
      <c r="A371">
        <v>3618</v>
      </c>
      <c r="B371">
        <v>6</v>
      </c>
      <c r="C371">
        <v>1</v>
      </c>
      <c r="D371">
        <v>3</v>
      </c>
      <c r="E371">
        <v>4000</v>
      </c>
      <c r="F371">
        <v>300</v>
      </c>
      <c r="G371">
        <v>50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 t="n">
        <v>1.0</v>
      </c>
      <c r="O371" t="s">
        <v>809</v>
      </c>
      <c r="P371" t="n">
        <v>-1.0</v>
      </c>
      <c r="Q371" t="n">
        <v>0.2874960275582161</v>
      </c>
      <c r="R371" t="n">
        <v>58.0</v>
      </c>
      <c r="S371" t="n">
        <v>1.6432662370052655</v>
      </c>
      <c r="T371" t="n">
        <v>0.9656213046687886</v>
      </c>
      <c r="U371" t="n">
        <v>99.41520467836257</v>
      </c>
      <c r="V371" t="n">
        <v>68.42105263157896</v>
      </c>
      <c r="W371" t="s">
        <v>810</v>
      </c>
      <c r="X371" t="s">
        <v>800</v>
      </c>
    </row>
    <row r="372" spans="1:14" x14ac:dyDescent="0.25">
      <c r="A372">
        <v>3619</v>
      </c>
      <c r="B372">
        <v>7</v>
      </c>
      <c r="C372">
        <v>1</v>
      </c>
      <c r="D372">
        <v>3</v>
      </c>
      <c r="E372">
        <v>4000</v>
      </c>
      <c r="F372">
        <v>300</v>
      </c>
      <c r="G372">
        <v>50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 t="n">
        <v>1.0</v>
      </c>
      <c r="O372" t="s">
        <v>811</v>
      </c>
      <c r="P372" t="n">
        <v>-1.0</v>
      </c>
      <c r="Q372" t="n">
        <v>0.21344767543078014</v>
      </c>
      <c r="R372" t="n">
        <v>52.0</v>
      </c>
      <c r="S372" t="n">
        <v>2.000811570333121</v>
      </c>
      <c r="T372" t="n">
        <v>0.9003703279646227</v>
      </c>
      <c r="U372" t="n">
        <v>98.24561403508773</v>
      </c>
      <c r="V372" t="n">
        <v>84.21052631578948</v>
      </c>
      <c r="W372" t="s">
        <v>812</v>
      </c>
      <c r="X372" t="s">
        <v>800</v>
      </c>
    </row>
    <row r="373" spans="1:14" x14ac:dyDescent="0.25">
      <c r="A373">
        <v>3620</v>
      </c>
      <c r="B373">
        <v>1</v>
      </c>
      <c r="C373">
        <v>2</v>
      </c>
      <c r="D373">
        <v>3</v>
      </c>
      <c r="E373">
        <v>4000</v>
      </c>
      <c r="F373">
        <v>300</v>
      </c>
      <c r="G373">
        <v>50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 t="n">
        <v>1.0</v>
      </c>
      <c r="O373" t="s">
        <v>813</v>
      </c>
      <c r="P373" t="n">
        <v>-1.0</v>
      </c>
      <c r="Q373" t="n">
        <v>0.2146158537193319</v>
      </c>
      <c r="R373" t="n">
        <v>17.0</v>
      </c>
      <c r="S373" t="n">
        <v>0.6896353914930702</v>
      </c>
      <c r="T373" t="n">
        <v>0.9826823999155821</v>
      </c>
      <c r="U373" t="n">
        <v>98.83040935672514</v>
      </c>
      <c r="V373" t="n">
        <v>68.42105263157896</v>
      </c>
      <c r="W373" t="s">
        <v>814</v>
      </c>
      <c r="X373" t="s">
        <v>800</v>
      </c>
    </row>
    <row r="374" spans="1:14" x14ac:dyDescent="0.25">
      <c r="A374">
        <v>3621</v>
      </c>
      <c r="B374">
        <v>2</v>
      </c>
      <c r="C374">
        <v>2</v>
      </c>
      <c r="D374">
        <v>3</v>
      </c>
      <c r="E374">
        <v>4000</v>
      </c>
      <c r="F374">
        <v>300</v>
      </c>
      <c r="G374">
        <v>50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 t="n">
        <v>1.0</v>
      </c>
      <c r="O374" t="s">
        <v>815</v>
      </c>
      <c r="P374" t="n">
        <v>-1.0</v>
      </c>
      <c r="Q374" t="n">
        <v>0.38848622566032454</v>
      </c>
      <c r="R374" t="n">
        <v>50.0</v>
      </c>
      <c r="S374" t="n">
        <v>1.8866045980581987</v>
      </c>
      <c r="T374" t="n">
        <v>0.9327937138123068</v>
      </c>
      <c r="U374" t="n">
        <v>94.15204678362574</v>
      </c>
      <c r="V374" t="n">
        <v>57.894736842105274</v>
      </c>
      <c r="W374" t="s">
        <v>816</v>
      </c>
      <c r="X374" t="s">
        <v>800</v>
      </c>
    </row>
    <row r="375" spans="1:14" x14ac:dyDescent="0.25">
      <c r="A375">
        <v>3622</v>
      </c>
      <c r="B375">
        <v>3</v>
      </c>
      <c r="C375">
        <v>2</v>
      </c>
      <c r="D375">
        <v>3</v>
      </c>
      <c r="E375">
        <v>4000</v>
      </c>
      <c r="F375">
        <v>300</v>
      </c>
      <c r="G375">
        <v>50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 t="n">
        <v>1.0</v>
      </c>
      <c r="O375" t="s">
        <v>817</v>
      </c>
      <c r="P375" t="n">
        <v>-1.0</v>
      </c>
      <c r="Q375" t="n">
        <v>0.2714474189740361</v>
      </c>
      <c r="R375" t="n">
        <v>20.0</v>
      </c>
      <c r="S375" t="n">
        <v>3.321950124854907</v>
      </c>
      <c r="T375" t="n">
        <v>0.9090437756066724</v>
      </c>
      <c r="U375" t="n">
        <v>98.24561403508773</v>
      </c>
      <c r="V375" t="n">
        <v>63.15789473684212</v>
      </c>
      <c r="W375" t="s">
        <v>818</v>
      </c>
      <c r="X375" t="s">
        <v>800</v>
      </c>
    </row>
    <row r="376" spans="1:14" x14ac:dyDescent="0.25">
      <c r="A376">
        <v>3623</v>
      </c>
      <c r="B376">
        <v>4</v>
      </c>
      <c r="C376">
        <v>2</v>
      </c>
      <c r="D376">
        <v>3</v>
      </c>
      <c r="E376">
        <v>4000</v>
      </c>
      <c r="F376">
        <v>300</v>
      </c>
      <c r="G376">
        <v>50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 t="n">
        <v>1.0</v>
      </c>
      <c r="O376" t="s">
        <v>819</v>
      </c>
      <c r="P376" t="n">
        <v>-1.0</v>
      </c>
      <c r="Q376" t="n">
        <v>0.2519064464592091</v>
      </c>
      <c r="R376" t="n">
        <v>48.0</v>
      </c>
      <c r="S376" t="n">
        <v>0.671653670795977</v>
      </c>
      <c r="T376" t="n">
        <v>0.9847686274569549</v>
      </c>
      <c r="U376" t="n">
        <v>100.0</v>
      </c>
      <c r="V376" t="n">
        <v>68.42105263157896</v>
      </c>
      <c r="W376" t="s">
        <v>820</v>
      </c>
      <c r="X376" t="s">
        <v>800</v>
      </c>
    </row>
    <row r="377" spans="1:14" x14ac:dyDescent="0.25">
      <c r="A377">
        <v>3624</v>
      </c>
      <c r="B377">
        <v>5</v>
      </c>
      <c r="C377">
        <v>2</v>
      </c>
      <c r="D377">
        <v>3</v>
      </c>
      <c r="E377">
        <v>4000</v>
      </c>
      <c r="F377">
        <v>300</v>
      </c>
      <c r="G377">
        <v>50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 t="n">
        <v>1.0</v>
      </c>
      <c r="O377" t="s">
        <v>821</v>
      </c>
      <c r="P377" t="n">
        <v>-1.0</v>
      </c>
      <c r="Q377" t="n">
        <v>0.2435101767917338</v>
      </c>
      <c r="R377" t="n">
        <v>20.0</v>
      </c>
      <c r="S377" t="n">
        <v>1.212661585720527</v>
      </c>
      <c r="T377" t="n">
        <v>0.9701637577668508</v>
      </c>
      <c r="U377" t="n">
        <v>99.41520467836257</v>
      </c>
      <c r="V377" t="n">
        <v>94.73684210526316</v>
      </c>
      <c r="W377" t="s">
        <v>822</v>
      </c>
      <c r="X377" t="s">
        <v>800</v>
      </c>
    </row>
    <row r="378" spans="1:14" x14ac:dyDescent="0.25">
      <c r="A378">
        <v>3625</v>
      </c>
      <c r="B378">
        <v>6</v>
      </c>
      <c r="C378">
        <v>2</v>
      </c>
      <c r="D378">
        <v>3</v>
      </c>
      <c r="E378">
        <v>4000</v>
      </c>
      <c r="F378">
        <v>300</v>
      </c>
      <c r="G378">
        <v>50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 t="n">
        <v>1.0</v>
      </c>
      <c r="O378" t="s">
        <v>823</v>
      </c>
      <c r="P378" t="n">
        <v>-1.0</v>
      </c>
      <c r="Q378" t="n">
        <v>0.2502698882415366</v>
      </c>
      <c r="R378" t="n">
        <v>51.0</v>
      </c>
      <c r="S378" t="n">
        <v>2.9287197345144813</v>
      </c>
      <c r="T378" t="n">
        <v>0.9455851270287141</v>
      </c>
      <c r="U378" t="n">
        <v>98.83040935672514</v>
      </c>
      <c r="V378" t="n">
        <v>63.15789473684212</v>
      </c>
      <c r="W378" t="s">
        <v>824</v>
      </c>
      <c r="X378" t="s">
        <v>800</v>
      </c>
    </row>
    <row r="379" spans="1:14" x14ac:dyDescent="0.25">
      <c r="A379">
        <v>3626</v>
      </c>
      <c r="B379">
        <v>7</v>
      </c>
      <c r="C379">
        <v>2</v>
      </c>
      <c r="D379">
        <v>3</v>
      </c>
      <c r="E379">
        <v>4000</v>
      </c>
      <c r="F379">
        <v>300</v>
      </c>
      <c r="G379">
        <v>50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 t="n">
        <v>1.0</v>
      </c>
      <c r="O379" t="s">
        <v>825</v>
      </c>
      <c r="P379" t="n">
        <v>-1.0</v>
      </c>
      <c r="Q379" t="n">
        <v>0.21787297596214472</v>
      </c>
      <c r="R379" t="n">
        <v>45.0</v>
      </c>
      <c r="S379" t="n">
        <v>1.603568173099216</v>
      </c>
      <c r="T379" t="n">
        <v>0.9766349025787336</v>
      </c>
      <c r="U379" t="n">
        <v>98.83040935672514</v>
      </c>
      <c r="V379" t="n">
        <v>78.94736842105263</v>
      </c>
      <c r="W379" t="s">
        <v>826</v>
      </c>
      <c r="X379" t="s">
        <v>800</v>
      </c>
    </row>
    <row r="380" spans="1:14" x14ac:dyDescent="0.25">
      <c r="A380">
        <v>3627</v>
      </c>
      <c r="B380">
        <v>1</v>
      </c>
      <c r="C380">
        <v>3</v>
      </c>
      <c r="D380">
        <v>3</v>
      </c>
      <c r="E380">
        <v>4000</v>
      </c>
      <c r="F380">
        <v>300</v>
      </c>
      <c r="G380">
        <v>50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 t="n">
        <v>1.0</v>
      </c>
      <c r="O380" t="s">
        <v>827</v>
      </c>
      <c r="P380" t="n">
        <v>-1.0</v>
      </c>
      <c r="Q380" t="n">
        <v>0.19214429428465785</v>
      </c>
      <c r="R380" t="n">
        <v>16.0</v>
      </c>
      <c r="S380" t="n">
        <v>0.6730550527677588</v>
      </c>
      <c r="T380" t="n">
        <v>0.9800166441897405</v>
      </c>
      <c r="U380" t="n">
        <v>99.41520467836257</v>
      </c>
      <c r="V380" t="n">
        <v>84.21052631578948</v>
      </c>
      <c r="W380" t="s">
        <v>828</v>
      </c>
      <c r="X380" t="s">
        <v>800</v>
      </c>
    </row>
    <row r="381" spans="1:14" x14ac:dyDescent="0.25">
      <c r="A381">
        <v>3628</v>
      </c>
      <c r="B381">
        <v>2</v>
      </c>
      <c r="C381">
        <v>3</v>
      </c>
      <c r="D381">
        <v>3</v>
      </c>
      <c r="E381">
        <v>4000</v>
      </c>
      <c r="F381">
        <v>300</v>
      </c>
      <c r="G381">
        <v>50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 t="n">
        <v>1.0</v>
      </c>
      <c r="O381" t="s">
        <v>829</v>
      </c>
      <c r="P381" t="n">
        <v>-1.0</v>
      </c>
      <c r="Q381" t="n">
        <v>0.35929090448914636</v>
      </c>
      <c r="R381" t="n">
        <v>49.0</v>
      </c>
      <c r="S381" t="n">
        <v>1.3826841011752333</v>
      </c>
      <c r="T381" t="n">
        <v>0.9147786928780995</v>
      </c>
      <c r="U381" t="n">
        <v>82.45614035087719</v>
      </c>
      <c r="V381" t="n">
        <v>52.63157894736844</v>
      </c>
      <c r="W381" t="s">
        <v>830</v>
      </c>
      <c r="X381" t="s">
        <v>800</v>
      </c>
    </row>
    <row r="382" spans="1:14" x14ac:dyDescent="0.25">
      <c r="A382">
        <v>3629</v>
      </c>
      <c r="B382">
        <v>3</v>
      </c>
      <c r="C382">
        <v>3</v>
      </c>
      <c r="D382">
        <v>3</v>
      </c>
      <c r="E382">
        <v>4000</v>
      </c>
      <c r="F382">
        <v>300</v>
      </c>
      <c r="G382">
        <v>50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 t="n">
        <v>1.0</v>
      </c>
      <c r="O382" t="s">
        <v>831</v>
      </c>
      <c r="P382" t="n">
        <v>-1.0</v>
      </c>
      <c r="Q382" t="n">
        <v>0.18505991732488702</v>
      </c>
      <c r="R382" t="n">
        <v>20.0</v>
      </c>
      <c r="S382" t="n">
        <v>1.1029524218023044</v>
      </c>
      <c r="T382" t="n">
        <v>0.9779536452713125</v>
      </c>
      <c r="U382" t="n">
        <v>98.83040935672514</v>
      </c>
      <c r="V382" t="n">
        <v>68.42105263157896</v>
      </c>
      <c r="W382" t="s">
        <v>832</v>
      </c>
      <c r="X382" t="s">
        <v>800</v>
      </c>
    </row>
    <row r="383" spans="1:14" x14ac:dyDescent="0.25">
      <c r="A383">
        <v>3630</v>
      </c>
      <c r="B383">
        <v>4</v>
      </c>
      <c r="C383">
        <v>3</v>
      </c>
      <c r="D383">
        <v>3</v>
      </c>
      <c r="E383">
        <v>4000</v>
      </c>
      <c r="F383">
        <v>300</v>
      </c>
      <c r="G383">
        <v>50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 t="n">
        <v>1.0</v>
      </c>
      <c r="O383" t="s">
        <v>833</v>
      </c>
      <c r="P383" t="n">
        <v>-1.0</v>
      </c>
      <c r="Q383" t="n">
        <v>0.2766658645064659</v>
      </c>
      <c r="R383" t="n">
        <v>47.0</v>
      </c>
      <c r="S383" t="n">
        <v>1.133416118994869</v>
      </c>
      <c r="T383" t="n">
        <v>0.974597733847171</v>
      </c>
      <c r="U383" t="n">
        <v>97.6608187134503</v>
      </c>
      <c r="V383" t="n">
        <v>68.42105263157896</v>
      </c>
      <c r="W383" t="s">
        <v>834</v>
      </c>
      <c r="X383" t="s">
        <v>800</v>
      </c>
    </row>
    <row r="384" spans="1:14" x14ac:dyDescent="0.25">
      <c r="A384">
        <v>3631</v>
      </c>
      <c r="B384">
        <v>5</v>
      </c>
      <c r="C384">
        <v>3</v>
      </c>
      <c r="D384">
        <v>3</v>
      </c>
      <c r="E384">
        <v>4000</v>
      </c>
      <c r="F384">
        <v>300</v>
      </c>
      <c r="G384">
        <v>50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 t="n">
        <v>1.0</v>
      </c>
      <c r="O384" t="s">
        <v>835</v>
      </c>
      <c r="P384" t="n">
        <v>-1.0</v>
      </c>
      <c r="Q384" t="n">
        <v>0.16920170480855745</v>
      </c>
      <c r="R384" t="n">
        <v>20.0</v>
      </c>
      <c r="S384" t="n">
        <v>1.1204640904385967</v>
      </c>
      <c r="T384" t="n">
        <v>0.9742568012558336</v>
      </c>
      <c r="U384" t="n">
        <v>99.41520467836257</v>
      </c>
      <c r="V384" t="n">
        <v>84.21052631578948</v>
      </c>
      <c r="W384" t="s">
        <v>836</v>
      </c>
      <c r="X384" t="s">
        <v>800</v>
      </c>
    </row>
    <row r="385" spans="1:14" x14ac:dyDescent="0.25">
      <c r="A385">
        <v>3632</v>
      </c>
      <c r="B385">
        <v>6</v>
      </c>
      <c r="C385">
        <v>3</v>
      </c>
      <c r="D385">
        <v>3</v>
      </c>
      <c r="E385">
        <v>4000</v>
      </c>
      <c r="F385">
        <v>300</v>
      </c>
      <c r="G385">
        <v>50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 t="n">
        <v>1.0</v>
      </c>
      <c r="O385" t="s">
        <v>837</v>
      </c>
      <c r="P385" t="n">
        <v>-1.0</v>
      </c>
      <c r="Q385" t="n">
        <v>0.2448463961280023</v>
      </c>
      <c r="R385" t="n">
        <v>49.0</v>
      </c>
      <c r="S385" t="n">
        <v>1.3293688360611853</v>
      </c>
      <c r="T385" t="n">
        <v>0.9640257454904543</v>
      </c>
      <c r="U385" t="n">
        <v>98.24561403508773</v>
      </c>
      <c r="V385" t="n">
        <v>84.21052631578948</v>
      </c>
      <c r="W385" t="s">
        <v>838</v>
      </c>
      <c r="X385" t="s">
        <v>800</v>
      </c>
    </row>
    <row r="386" spans="1:14" x14ac:dyDescent="0.25">
      <c r="A386">
        <v>3633</v>
      </c>
      <c r="B386">
        <v>7</v>
      </c>
      <c r="C386">
        <v>3</v>
      </c>
      <c r="D386">
        <v>3</v>
      </c>
      <c r="E386">
        <v>4000</v>
      </c>
      <c r="F386">
        <v>300</v>
      </c>
      <c r="G386">
        <v>50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 t="n">
        <v>1.0</v>
      </c>
      <c r="O386" t="s">
        <v>839</v>
      </c>
      <c r="P386" t="n">
        <v>-1.0</v>
      </c>
      <c r="Q386" t="n">
        <v>0.26579537849850965</v>
      </c>
      <c r="R386" t="n">
        <v>43.0</v>
      </c>
      <c r="S386" t="n">
        <v>2.7660585445439385</v>
      </c>
      <c r="T386" t="n">
        <v>0.9179823478238817</v>
      </c>
      <c r="U386" t="n">
        <v>99.41520467836257</v>
      </c>
      <c r="V386" t="n">
        <v>73.6842105263158</v>
      </c>
      <c r="W386" t="s">
        <v>840</v>
      </c>
      <c r="X386" t="s">
        <v>800</v>
      </c>
    </row>
    <row r="387" spans="1:14" x14ac:dyDescent="0.25">
      <c r="A387">
        <v>3634</v>
      </c>
      <c r="B387">
        <v>1</v>
      </c>
      <c r="C387">
        <v>4</v>
      </c>
      <c r="D387">
        <v>3</v>
      </c>
      <c r="E387">
        <v>4000</v>
      </c>
      <c r="F387">
        <v>300</v>
      </c>
      <c r="G387">
        <v>50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 t="n">
        <v>1.0</v>
      </c>
      <c r="O387" t="s">
        <v>841</v>
      </c>
      <c r="P387" t="n">
        <v>-1.0</v>
      </c>
      <c r="Q387" t="n">
        <v>0.21269693446761018</v>
      </c>
      <c r="R387" t="n">
        <v>14.0</v>
      </c>
      <c r="S387" t="n">
        <v>1.3888535853978403</v>
      </c>
      <c r="T387" t="n">
        <v>0.9622199147037055</v>
      </c>
      <c r="U387" t="n">
        <v>97.6608187134503</v>
      </c>
      <c r="V387" t="n">
        <v>63.15789473684212</v>
      </c>
      <c r="W387" t="s">
        <v>842</v>
      </c>
      <c r="X387" t="s">
        <v>800</v>
      </c>
    </row>
    <row r="388" spans="1:14" x14ac:dyDescent="0.25">
      <c r="A388">
        <v>3635</v>
      </c>
      <c r="B388">
        <v>2</v>
      </c>
      <c r="C388">
        <v>4</v>
      </c>
      <c r="D388">
        <v>3</v>
      </c>
      <c r="E388">
        <v>4000</v>
      </c>
      <c r="F388">
        <v>300</v>
      </c>
      <c r="G388">
        <v>50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 t="n">
        <v>1.0</v>
      </c>
      <c r="O388" t="s">
        <v>843</v>
      </c>
      <c r="P388" t="n">
        <v>-1.0</v>
      </c>
      <c r="Q388" t="n">
        <v>0.35776135962170663</v>
      </c>
      <c r="R388" t="n">
        <v>51.0</v>
      </c>
      <c r="S388" t="n">
        <v>1.7632030155662963</v>
      </c>
      <c r="T388" t="n">
        <v>0.9310638677057911</v>
      </c>
      <c r="U388" t="n">
        <v>86.54970760233918</v>
      </c>
      <c r="V388" t="n">
        <v>63.15789473684212</v>
      </c>
      <c r="W388" t="s">
        <v>844</v>
      </c>
      <c r="X388" t="s">
        <v>800</v>
      </c>
    </row>
    <row r="389" spans="1:14" x14ac:dyDescent="0.25">
      <c r="A389">
        <v>3636</v>
      </c>
      <c r="B389">
        <v>3</v>
      </c>
      <c r="C389">
        <v>4</v>
      </c>
      <c r="D389">
        <v>3</v>
      </c>
      <c r="E389">
        <v>4000</v>
      </c>
      <c r="F389">
        <v>300</v>
      </c>
      <c r="G389">
        <v>50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 t="n">
        <v>1.0</v>
      </c>
      <c r="O389" t="s">
        <v>845</v>
      </c>
      <c r="P389" t="n">
        <v>-1.0</v>
      </c>
      <c r="Q389" t="n">
        <v>0.2615469357856579</v>
      </c>
      <c r="R389" t="n">
        <v>18.0</v>
      </c>
      <c r="S389" t="n">
        <v>1.1137869988312679</v>
      </c>
      <c r="T389" t="n">
        <v>0.9549809885883654</v>
      </c>
      <c r="U389" t="n">
        <v>95.90643274853801</v>
      </c>
      <c r="V389" t="n">
        <v>68.42105263157896</v>
      </c>
      <c r="W389" t="s">
        <v>846</v>
      </c>
      <c r="X389" t="s">
        <v>800</v>
      </c>
    </row>
    <row r="390" spans="1:14" x14ac:dyDescent="0.25">
      <c r="A390">
        <v>3637</v>
      </c>
      <c r="B390">
        <v>4</v>
      </c>
      <c r="C390">
        <v>4</v>
      </c>
      <c r="D390">
        <v>3</v>
      </c>
      <c r="E390">
        <v>4000</v>
      </c>
      <c r="F390">
        <v>300</v>
      </c>
      <c r="G390">
        <v>50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 t="n">
        <v>1.0</v>
      </c>
      <c r="O390" t="s">
        <v>847</v>
      </c>
      <c r="P390" t="n">
        <v>-1.0</v>
      </c>
      <c r="Q390" t="n">
        <v>0.24007472659206464</v>
      </c>
      <c r="R390" t="n">
        <v>48.0</v>
      </c>
      <c r="S390" t="n">
        <v>1.306169351997621</v>
      </c>
      <c r="T390" t="n">
        <v>0.974418413054188</v>
      </c>
      <c r="U390" t="n">
        <v>95.90643274853801</v>
      </c>
      <c r="V390" t="n">
        <v>89.47368421052632</v>
      </c>
      <c r="W390" t="s">
        <v>848</v>
      </c>
      <c r="X390" t="s">
        <v>800</v>
      </c>
    </row>
    <row r="391" spans="1:14" x14ac:dyDescent="0.25">
      <c r="A391">
        <v>3638</v>
      </c>
      <c r="B391">
        <v>5</v>
      </c>
      <c r="C391">
        <v>4</v>
      </c>
      <c r="D391">
        <v>3</v>
      </c>
      <c r="E391">
        <v>4000</v>
      </c>
      <c r="F391">
        <v>300</v>
      </c>
      <c r="G391">
        <v>50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 t="n">
        <v>1.0</v>
      </c>
      <c r="O391" t="s">
        <v>849</v>
      </c>
      <c r="P391" t="n">
        <v>-1.0</v>
      </c>
      <c r="Q391" t="n">
        <v>0.21761880176089932</v>
      </c>
      <c r="R391" t="n">
        <v>19.0</v>
      </c>
      <c r="S391" t="n">
        <v>1.8768774076964163</v>
      </c>
      <c r="T391" t="n">
        <v>0.9489561170278806</v>
      </c>
      <c r="U391" t="n">
        <v>96.49122807017544</v>
      </c>
      <c r="V391" t="n">
        <v>89.47368421052632</v>
      </c>
      <c r="W391" t="s">
        <v>850</v>
      </c>
      <c r="X391" t="s">
        <v>800</v>
      </c>
    </row>
    <row r="392" spans="1:14" x14ac:dyDescent="0.25">
      <c r="A392">
        <v>3639</v>
      </c>
      <c r="B392">
        <v>6</v>
      </c>
      <c r="C392">
        <v>4</v>
      </c>
      <c r="D392">
        <v>3</v>
      </c>
      <c r="E392">
        <v>4000</v>
      </c>
      <c r="F392">
        <v>300</v>
      </c>
      <c r="G392">
        <v>50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 t="n">
        <v>1.0</v>
      </c>
      <c r="O392" t="s">
        <v>851</v>
      </c>
      <c r="P392" t="n">
        <v>-1.0</v>
      </c>
      <c r="Q392" t="n">
        <v>0.2694375930073001</v>
      </c>
      <c r="R392" t="n">
        <v>51.0</v>
      </c>
      <c r="S392" t="n">
        <v>1.040462970302982</v>
      </c>
      <c r="T392" t="n">
        <v>0.9521830533349451</v>
      </c>
      <c r="U392" t="n">
        <v>95.32163742690058</v>
      </c>
      <c r="V392" t="n">
        <v>78.94736842105263</v>
      </c>
      <c r="W392" t="s">
        <v>852</v>
      </c>
      <c r="X392" t="s">
        <v>800</v>
      </c>
    </row>
    <row r="393" spans="1:14" x14ac:dyDescent="0.25">
      <c r="A393">
        <v>3640</v>
      </c>
      <c r="B393">
        <v>7</v>
      </c>
      <c r="C393">
        <v>4</v>
      </c>
      <c r="D393">
        <v>3</v>
      </c>
      <c r="E393">
        <v>4000</v>
      </c>
      <c r="F393">
        <v>300</v>
      </c>
      <c r="G393">
        <v>50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 t="n">
        <v>1.0</v>
      </c>
      <c r="O393" t="s">
        <v>853</v>
      </c>
      <c r="P393" t="n">
        <v>-1.0</v>
      </c>
      <c r="Q393" t="n">
        <v>0.25424806410677014</v>
      </c>
      <c r="R393" t="n">
        <v>43.0</v>
      </c>
      <c r="S393" t="n">
        <v>1.7501596748674402</v>
      </c>
      <c r="T393" t="n">
        <v>0.9538867317394233</v>
      </c>
      <c r="U393" t="n">
        <v>97.6608187134503</v>
      </c>
      <c r="V393" t="n">
        <v>84.21052631578948</v>
      </c>
      <c r="W393" t="s">
        <v>854</v>
      </c>
      <c r="X393" t="s">
        <v>800</v>
      </c>
    </row>
    <row r="394" spans="1:14" x14ac:dyDescent="0.25">
      <c r="A394">
        <v>3641</v>
      </c>
      <c r="B394">
        <v>1</v>
      </c>
      <c r="C394">
        <v>1</v>
      </c>
      <c r="D394">
        <v>3</v>
      </c>
      <c r="E394">
        <v>5000</v>
      </c>
      <c r="F394">
        <v>300</v>
      </c>
      <c r="G394">
        <v>50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 t="n">
        <v>1.0</v>
      </c>
      <c r="O394" t="s">
        <v>855</v>
      </c>
      <c r="P394" t="n">
        <v>-1.0</v>
      </c>
      <c r="Q394" t="n">
        <v>0.20792885840714348</v>
      </c>
      <c r="R394" t="n">
        <v>21.0</v>
      </c>
      <c r="S394" t="n">
        <v>1.275800409794941</v>
      </c>
      <c r="T394" t="n">
        <v>0.955410712081034</v>
      </c>
      <c r="U394" t="n">
        <v>97.07602339181287</v>
      </c>
      <c r="V394" t="n">
        <v>78.94736842105263</v>
      </c>
      <c r="W394" t="s">
        <v>856</v>
      </c>
      <c r="X394" t="s">
        <v>857</v>
      </c>
    </row>
    <row r="395" spans="1:14" x14ac:dyDescent="0.25">
      <c r="A395">
        <v>3642</v>
      </c>
      <c r="B395">
        <v>2</v>
      </c>
      <c r="C395">
        <v>1</v>
      </c>
      <c r="D395">
        <v>3</v>
      </c>
      <c r="E395">
        <v>5000</v>
      </c>
      <c r="F395">
        <v>300</v>
      </c>
      <c r="G395">
        <v>50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 t="n">
        <v>1.0</v>
      </c>
      <c r="O395" t="s">
        <v>858</v>
      </c>
      <c r="P395" t="n">
        <v>-1.0</v>
      </c>
      <c r="Q395" t="n">
        <v>0.4604822140378726</v>
      </c>
      <c r="R395" t="n">
        <v>55.0</v>
      </c>
      <c r="S395" t="n">
        <v>1.905711465364755</v>
      </c>
      <c r="T395" t="n">
        <v>0.8603475996301881</v>
      </c>
      <c r="U395" t="n">
        <v>87.71929824561404</v>
      </c>
      <c r="V395" t="n">
        <v>63.15789473684212</v>
      </c>
      <c r="W395" t="s">
        <v>859</v>
      </c>
      <c r="X395" t="s">
        <v>857</v>
      </c>
    </row>
    <row r="396" spans="1:14" x14ac:dyDescent="0.25">
      <c r="A396">
        <v>3643</v>
      </c>
      <c r="B396">
        <v>3</v>
      </c>
      <c r="C396">
        <v>1</v>
      </c>
      <c r="D396">
        <v>3</v>
      </c>
      <c r="E396">
        <v>5000</v>
      </c>
      <c r="F396">
        <v>300</v>
      </c>
      <c r="G396">
        <v>50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 t="n">
        <v>1.0</v>
      </c>
      <c r="O396" t="s">
        <v>860</v>
      </c>
      <c r="P396" t="n">
        <v>-1.0</v>
      </c>
      <c r="Q396" t="n">
        <v>0.26221585875875064</v>
      </c>
      <c r="R396" t="n">
        <v>27.0</v>
      </c>
      <c r="S396" t="n">
        <v>1.7310854318581315</v>
      </c>
      <c r="T396" t="n">
        <v>0.9381440782631472</v>
      </c>
      <c r="U396" t="n">
        <v>94.73684210526316</v>
      </c>
      <c r="V396" t="n">
        <v>78.94736842105263</v>
      </c>
      <c r="W396" t="s">
        <v>861</v>
      </c>
      <c r="X396" t="s">
        <v>857</v>
      </c>
    </row>
    <row r="397" spans="1:14" x14ac:dyDescent="0.25">
      <c r="A397">
        <v>3644</v>
      </c>
      <c r="B397">
        <v>4</v>
      </c>
      <c r="C397">
        <v>1</v>
      </c>
      <c r="D397">
        <v>3</v>
      </c>
      <c r="E397">
        <v>5000</v>
      </c>
      <c r="F397">
        <v>300</v>
      </c>
      <c r="G397">
        <v>50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 t="n">
        <v>1.0</v>
      </c>
      <c r="O397" t="s">
        <v>862</v>
      </c>
      <c r="P397" t="n">
        <v>-1.0</v>
      </c>
      <c r="Q397" t="n">
        <v>0.2824520832431592</v>
      </c>
      <c r="R397" t="n">
        <v>57.0</v>
      </c>
      <c r="S397" t="n">
        <v>2.453087841768976</v>
      </c>
      <c r="T397" t="n">
        <v>0.9312193836366391</v>
      </c>
      <c r="U397" t="n">
        <v>99.41520467836257</v>
      </c>
      <c r="V397" t="n">
        <v>52.63157894736844</v>
      </c>
      <c r="W397" t="s">
        <v>863</v>
      </c>
      <c r="X397" t="s">
        <v>857</v>
      </c>
    </row>
    <row r="398" spans="1:14" x14ac:dyDescent="0.25">
      <c r="A398">
        <v>3645</v>
      </c>
      <c r="B398">
        <v>5</v>
      </c>
      <c r="C398">
        <v>1</v>
      </c>
      <c r="D398">
        <v>3</v>
      </c>
      <c r="E398">
        <v>5000</v>
      </c>
      <c r="F398">
        <v>300</v>
      </c>
      <c r="G398">
        <v>50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 t="n">
        <v>1.0</v>
      </c>
      <c r="O398" t="s">
        <v>864</v>
      </c>
      <c r="P398" t="n">
        <v>-1.0</v>
      </c>
      <c r="Q398" t="n">
        <v>0.22900706998313503</v>
      </c>
      <c r="R398" t="n">
        <v>24.0</v>
      </c>
      <c r="S398" t="n">
        <v>1.4518097805384087</v>
      </c>
      <c r="T398" t="n">
        <v>0.9736198564101536</v>
      </c>
      <c r="U398" t="n">
        <v>97.07602339181287</v>
      </c>
      <c r="V398" t="n">
        <v>68.42105263157896</v>
      </c>
      <c r="W398" t="s">
        <v>865</v>
      </c>
      <c r="X398" t="s">
        <v>857</v>
      </c>
    </row>
    <row r="399" spans="1:14" x14ac:dyDescent="0.25">
      <c r="A399">
        <v>3646</v>
      </c>
      <c r="B399">
        <v>6</v>
      </c>
      <c r="C399">
        <v>1</v>
      </c>
      <c r="D399">
        <v>3</v>
      </c>
      <c r="E399">
        <v>5000</v>
      </c>
      <c r="F399">
        <v>300</v>
      </c>
      <c r="G399">
        <v>50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 t="n">
        <v>1.0</v>
      </c>
      <c r="O399" t="s">
        <v>866</v>
      </c>
      <c r="P399" t="n">
        <v>-1.0</v>
      </c>
      <c r="Q399" t="n">
        <v>0.2838605592615444</v>
      </c>
      <c r="R399" t="n">
        <v>58.0</v>
      </c>
      <c r="S399" t="n">
        <v>2.1166501752739357</v>
      </c>
      <c r="T399" t="n">
        <v>0.9393859656725331</v>
      </c>
      <c r="U399" t="n">
        <v>97.6608187134503</v>
      </c>
      <c r="V399" t="n">
        <v>73.6842105263158</v>
      </c>
      <c r="W399" t="s">
        <v>867</v>
      </c>
      <c r="X399" t="s">
        <v>857</v>
      </c>
    </row>
    <row r="400" spans="1:14" x14ac:dyDescent="0.25">
      <c r="A400">
        <v>3647</v>
      </c>
      <c r="B400">
        <v>7</v>
      </c>
      <c r="C400">
        <v>1</v>
      </c>
      <c r="D400">
        <v>3</v>
      </c>
      <c r="E400">
        <v>5000</v>
      </c>
      <c r="F400">
        <v>300</v>
      </c>
      <c r="G400">
        <v>50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 t="n">
        <v>1.0</v>
      </c>
      <c r="O400" t="s">
        <v>868</v>
      </c>
      <c r="P400" t="n">
        <v>-1.0</v>
      </c>
      <c r="Q400" t="n">
        <v>0.23449194460451928</v>
      </c>
      <c r="R400" t="n">
        <v>52.0</v>
      </c>
      <c r="S400" t="n">
        <v>1.709345380316483</v>
      </c>
      <c r="T400" t="n">
        <v>0.9503731048582368</v>
      </c>
      <c r="U400" t="n">
        <v>98.83040935672514</v>
      </c>
      <c r="V400" t="n">
        <v>78.94736842105263</v>
      </c>
      <c r="W400" t="s">
        <v>869</v>
      </c>
      <c r="X400" t="s">
        <v>857</v>
      </c>
    </row>
    <row r="401" spans="1:14" x14ac:dyDescent="0.25">
      <c r="A401">
        <v>3648</v>
      </c>
      <c r="B401">
        <v>1</v>
      </c>
      <c r="C401">
        <v>2</v>
      </c>
      <c r="D401">
        <v>3</v>
      </c>
      <c r="E401">
        <v>5000</v>
      </c>
      <c r="F401">
        <v>300</v>
      </c>
      <c r="G401">
        <v>50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 t="n">
        <v>1.0</v>
      </c>
      <c r="O401" t="s">
        <v>870</v>
      </c>
      <c r="P401" t="n">
        <v>-1.0</v>
      </c>
      <c r="Q401" t="n">
        <v>0.23207872951490494</v>
      </c>
      <c r="R401" t="n">
        <v>17.0</v>
      </c>
      <c r="S401" t="n">
        <v>0.5850890679042348</v>
      </c>
      <c r="T401" t="n">
        <v>0.9871306607689725</v>
      </c>
      <c r="U401" t="n">
        <v>98.24561403508773</v>
      </c>
      <c r="V401" t="n">
        <v>94.73684210526316</v>
      </c>
      <c r="W401" t="s">
        <v>871</v>
      </c>
      <c r="X401" t="s">
        <v>857</v>
      </c>
    </row>
    <row r="402" spans="1:14" x14ac:dyDescent="0.25">
      <c r="A402">
        <v>3649</v>
      </c>
      <c r="B402">
        <v>2</v>
      </c>
      <c r="C402">
        <v>2</v>
      </c>
      <c r="D402">
        <v>3</v>
      </c>
      <c r="E402">
        <v>5000</v>
      </c>
      <c r="F402">
        <v>300</v>
      </c>
      <c r="G402">
        <v>50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 t="n">
        <v>1.0</v>
      </c>
      <c r="O402" t="s">
        <v>872</v>
      </c>
      <c r="P402" t="n">
        <v>-1.0</v>
      </c>
      <c r="Q402" t="n">
        <v>0.3438007044420548</v>
      </c>
      <c r="R402" t="n">
        <v>51.0</v>
      </c>
      <c r="S402" t="n">
        <v>1.0155398841342502</v>
      </c>
      <c r="T402" t="n">
        <v>0.9666910468521162</v>
      </c>
      <c r="U402" t="n">
        <v>94.15204678362574</v>
      </c>
      <c r="V402" t="n">
        <v>78.94736842105263</v>
      </c>
      <c r="W402" t="s">
        <v>873</v>
      </c>
      <c r="X402" t="s">
        <v>857</v>
      </c>
    </row>
    <row r="403" spans="1:14" x14ac:dyDescent="0.25">
      <c r="A403">
        <v>3650</v>
      </c>
      <c r="B403">
        <v>3</v>
      </c>
      <c r="C403">
        <v>2</v>
      </c>
      <c r="D403">
        <v>3</v>
      </c>
      <c r="E403">
        <v>5000</v>
      </c>
      <c r="F403">
        <v>300</v>
      </c>
      <c r="G403">
        <v>50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 t="n">
        <v>1.0</v>
      </c>
      <c r="O403" t="s">
        <v>874</v>
      </c>
      <c r="P403" t="n">
        <v>-1.0</v>
      </c>
      <c r="Q403" t="n">
        <v>0.2936901509334948</v>
      </c>
      <c r="R403" t="n">
        <v>20.0</v>
      </c>
      <c r="S403" t="n">
        <v>2.205983837830047</v>
      </c>
      <c r="T403" t="n">
        <v>0.9628706657809047</v>
      </c>
      <c r="U403" t="n">
        <v>98.24561403508773</v>
      </c>
      <c r="V403" t="n">
        <v>78.94736842105263</v>
      </c>
      <c r="W403" t="s">
        <v>875</v>
      </c>
      <c r="X403" t="s">
        <v>857</v>
      </c>
    </row>
    <row r="404" spans="1:14" x14ac:dyDescent="0.25">
      <c r="A404">
        <v>3651</v>
      </c>
      <c r="B404">
        <v>4</v>
      </c>
      <c r="C404">
        <v>2</v>
      </c>
      <c r="D404">
        <v>3</v>
      </c>
      <c r="E404">
        <v>5000</v>
      </c>
      <c r="F404">
        <v>300</v>
      </c>
      <c r="G404">
        <v>50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 t="n">
        <v>1.0</v>
      </c>
      <c r="O404" t="s">
        <v>876</v>
      </c>
      <c r="P404" t="n">
        <v>-1.0</v>
      </c>
      <c r="Q404" t="n">
        <v>0.2319116719778389</v>
      </c>
      <c r="R404" t="n">
        <v>48.0</v>
      </c>
      <c r="S404" t="n">
        <v>1.5651139286545768</v>
      </c>
      <c r="T404" t="n">
        <v>0.9592873209464705</v>
      </c>
      <c r="U404" t="n">
        <v>98.83040935672514</v>
      </c>
      <c r="V404" t="n">
        <v>94.73684210526316</v>
      </c>
      <c r="W404" t="s">
        <v>877</v>
      </c>
      <c r="X404" t="s">
        <v>857</v>
      </c>
    </row>
    <row r="405" spans="1:14" x14ac:dyDescent="0.25">
      <c r="A405">
        <v>3652</v>
      </c>
      <c r="B405">
        <v>5</v>
      </c>
      <c r="C405">
        <v>2</v>
      </c>
      <c r="D405">
        <v>3</v>
      </c>
      <c r="E405">
        <v>5000</v>
      </c>
      <c r="F405">
        <v>300</v>
      </c>
      <c r="G405">
        <v>50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 t="n">
        <v>1.0</v>
      </c>
      <c r="O405" t="s">
        <v>878</v>
      </c>
      <c r="P405" t="n">
        <v>-1.0</v>
      </c>
      <c r="Q405" t="n">
        <v>0.2507662974120315</v>
      </c>
      <c r="R405" t="n">
        <v>20.0</v>
      </c>
      <c r="S405" t="n">
        <v>2.2165044898352075</v>
      </c>
      <c r="T405" t="n">
        <v>0.9537122166630573</v>
      </c>
      <c r="U405" t="n">
        <v>98.83040935672514</v>
      </c>
      <c r="V405" t="n">
        <v>78.94736842105263</v>
      </c>
      <c r="W405" t="s">
        <v>879</v>
      </c>
      <c r="X405" t="s">
        <v>857</v>
      </c>
    </row>
    <row r="406" spans="1:14" x14ac:dyDescent="0.25">
      <c r="A406">
        <v>3653</v>
      </c>
      <c r="B406">
        <v>6</v>
      </c>
      <c r="C406">
        <v>2</v>
      </c>
      <c r="D406">
        <v>3</v>
      </c>
      <c r="E406">
        <v>5000</v>
      </c>
      <c r="F406">
        <v>300</v>
      </c>
      <c r="G406">
        <v>50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 t="n">
        <v>1.0</v>
      </c>
      <c r="O406" t="s">
        <v>880</v>
      </c>
      <c r="P406" t="n">
        <v>-1.0</v>
      </c>
      <c r="Q406" t="n">
        <v>0.2704140568347455</v>
      </c>
      <c r="R406" t="n">
        <v>51.0</v>
      </c>
      <c r="S406" t="n">
        <v>2.2363307393619176</v>
      </c>
      <c r="T406" t="n">
        <v>0.9471739487496319</v>
      </c>
      <c r="U406" t="n">
        <v>97.6608187134503</v>
      </c>
      <c r="V406" t="n">
        <v>68.42105263157896</v>
      </c>
      <c r="W406" t="s">
        <v>881</v>
      </c>
      <c r="X406" t="s">
        <v>857</v>
      </c>
    </row>
    <row r="407" spans="1:14" x14ac:dyDescent="0.25">
      <c r="A407">
        <v>3654</v>
      </c>
      <c r="B407">
        <v>7</v>
      </c>
      <c r="C407">
        <v>2</v>
      </c>
      <c r="D407">
        <v>3</v>
      </c>
      <c r="E407">
        <v>5000</v>
      </c>
      <c r="F407">
        <v>300</v>
      </c>
      <c r="G407">
        <v>50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 t="n">
        <v>1.0</v>
      </c>
      <c r="O407" t="s">
        <v>882</v>
      </c>
      <c r="P407" t="n">
        <v>-1.0</v>
      </c>
      <c r="Q407" t="n">
        <v>0.26318780983860535</v>
      </c>
      <c r="R407" t="n">
        <v>45.0</v>
      </c>
      <c r="S407" t="n">
        <v>1.531838191532023</v>
      </c>
      <c r="T407" t="n">
        <v>0.974808710570355</v>
      </c>
      <c r="U407" t="n">
        <v>99.41520467836257</v>
      </c>
      <c r="V407" t="n">
        <v>89.47368421052632</v>
      </c>
      <c r="W407" t="s">
        <v>883</v>
      </c>
      <c r="X407" t="s">
        <v>857</v>
      </c>
    </row>
    <row r="408" spans="1:14" x14ac:dyDescent="0.25">
      <c r="A408">
        <v>3655</v>
      </c>
      <c r="B408">
        <v>1</v>
      </c>
      <c r="C408">
        <v>3</v>
      </c>
      <c r="D408">
        <v>3</v>
      </c>
      <c r="E408">
        <v>5000</v>
      </c>
      <c r="F408">
        <v>300</v>
      </c>
      <c r="G408">
        <v>50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 t="n">
        <v>1.0</v>
      </c>
      <c r="O408" t="s">
        <v>884</v>
      </c>
      <c r="P408" t="n">
        <v>-1.0</v>
      </c>
      <c r="Q408" t="n">
        <v>0.17112906748733892</v>
      </c>
      <c r="R408" t="n">
        <v>16.0</v>
      </c>
      <c r="S408" t="n">
        <v>0.2713596612843039</v>
      </c>
      <c r="T408" t="n">
        <v>0.9909636460803857</v>
      </c>
      <c r="U408" t="n">
        <v>100.0</v>
      </c>
      <c r="V408" t="n">
        <v>94.73684210526316</v>
      </c>
      <c r="W408" t="s">
        <v>885</v>
      </c>
      <c r="X408" t="s">
        <v>857</v>
      </c>
    </row>
    <row r="409" spans="1:14" x14ac:dyDescent="0.25">
      <c r="A409">
        <v>3656</v>
      </c>
      <c r="B409">
        <v>2</v>
      </c>
      <c r="C409">
        <v>3</v>
      </c>
      <c r="D409">
        <v>3</v>
      </c>
      <c r="E409">
        <v>5000</v>
      </c>
      <c r="F409">
        <v>300</v>
      </c>
      <c r="G409">
        <v>50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 t="n">
        <v>1.0</v>
      </c>
      <c r="O409" t="s">
        <v>886</v>
      </c>
      <c r="P409" t="n">
        <v>-1.0</v>
      </c>
      <c r="Q409" t="n">
        <v>0.35985982446720755</v>
      </c>
      <c r="R409" t="n">
        <v>49.0</v>
      </c>
      <c r="S409" t="n">
        <v>1.5194235887948437</v>
      </c>
      <c r="T409" t="n">
        <v>0.9301312207065415</v>
      </c>
      <c r="U409" t="n">
        <v>84.21052631578948</v>
      </c>
      <c r="V409" t="n">
        <v>47.36842105263159</v>
      </c>
      <c r="W409" t="s">
        <v>887</v>
      </c>
      <c r="X409" t="s">
        <v>857</v>
      </c>
    </row>
    <row r="410" spans="1:14" x14ac:dyDescent="0.25">
      <c r="A410">
        <v>3657</v>
      </c>
      <c r="B410">
        <v>3</v>
      </c>
      <c r="C410">
        <v>3</v>
      </c>
      <c r="D410">
        <v>3</v>
      </c>
      <c r="E410">
        <v>5000</v>
      </c>
      <c r="F410">
        <v>300</v>
      </c>
      <c r="G410">
        <v>50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 t="n">
        <v>1.0</v>
      </c>
      <c r="O410" t="s">
        <v>888</v>
      </c>
      <c r="P410" t="n">
        <v>-1.0</v>
      </c>
      <c r="Q410" t="n">
        <v>0.22455470815511624</v>
      </c>
      <c r="R410" t="n">
        <v>20.0</v>
      </c>
      <c r="S410" t="n">
        <v>1.3039969113886536</v>
      </c>
      <c r="T410" t="n">
        <v>0.972293360377934</v>
      </c>
      <c r="U410" t="n">
        <v>98.24561403508773</v>
      </c>
      <c r="V410" t="n">
        <v>89.47368421052632</v>
      </c>
      <c r="W410" t="s">
        <v>889</v>
      </c>
      <c r="X410" t="s">
        <v>857</v>
      </c>
    </row>
    <row r="411" spans="1:14" x14ac:dyDescent="0.25">
      <c r="A411">
        <v>3658</v>
      </c>
      <c r="B411">
        <v>4</v>
      </c>
      <c r="C411">
        <v>3</v>
      </c>
      <c r="D411">
        <v>3</v>
      </c>
      <c r="E411">
        <v>5000</v>
      </c>
      <c r="F411">
        <v>300</v>
      </c>
      <c r="G411">
        <v>50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 t="n">
        <v>1.0</v>
      </c>
      <c r="O411" t="s">
        <v>890</v>
      </c>
      <c r="P411" t="n">
        <v>-1.0</v>
      </c>
      <c r="Q411" t="n">
        <v>0.25658750244732254</v>
      </c>
      <c r="R411" t="n">
        <v>47.0</v>
      </c>
      <c r="S411" t="n">
        <v>1.2986924643866509</v>
      </c>
      <c r="T411" t="n">
        <v>0.9499860197523831</v>
      </c>
      <c r="U411" t="n">
        <v>98.24561403508773</v>
      </c>
      <c r="V411" t="n">
        <v>94.73684210526316</v>
      </c>
      <c r="W411" t="s">
        <v>891</v>
      </c>
      <c r="X411" t="s">
        <v>857</v>
      </c>
    </row>
    <row r="412" spans="1:14" x14ac:dyDescent="0.25">
      <c r="A412">
        <v>3659</v>
      </c>
      <c r="B412">
        <v>5</v>
      </c>
      <c r="C412">
        <v>3</v>
      </c>
      <c r="D412">
        <v>3</v>
      </c>
      <c r="E412">
        <v>5000</v>
      </c>
      <c r="F412">
        <v>300</v>
      </c>
      <c r="G412">
        <v>50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 t="n">
        <v>1.0</v>
      </c>
      <c r="O412" t="s">
        <v>892</v>
      </c>
      <c r="P412" t="n">
        <v>-1.0</v>
      </c>
      <c r="Q412" t="n">
        <v>0.159087267582116</v>
      </c>
      <c r="R412" t="n">
        <v>19.0</v>
      </c>
      <c r="S412" t="n">
        <v>0.8667535005984712</v>
      </c>
      <c r="T412" t="n">
        <v>0.9749025431838795</v>
      </c>
      <c r="U412" t="n">
        <v>97.6608187134503</v>
      </c>
      <c r="V412" t="n">
        <v>89.47368421052632</v>
      </c>
      <c r="W412" t="s">
        <v>893</v>
      </c>
      <c r="X412" t="s">
        <v>857</v>
      </c>
    </row>
    <row r="413" spans="1:14" x14ac:dyDescent="0.25">
      <c r="A413">
        <v>3660</v>
      </c>
      <c r="B413">
        <v>6</v>
      </c>
      <c r="C413">
        <v>3</v>
      </c>
      <c r="D413">
        <v>3</v>
      </c>
      <c r="E413">
        <v>5000</v>
      </c>
      <c r="F413">
        <v>300</v>
      </c>
      <c r="G413">
        <v>50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 t="n">
        <v>1.0</v>
      </c>
      <c r="O413" t="s">
        <v>894</v>
      </c>
      <c r="P413" t="n">
        <v>-1.0</v>
      </c>
      <c r="Q413" t="n">
        <v>0.24769995212502494</v>
      </c>
      <c r="R413" t="n">
        <v>49.0</v>
      </c>
      <c r="S413" t="n">
        <v>1.7664835991663892</v>
      </c>
      <c r="T413" t="n">
        <v>0.9587552695412591</v>
      </c>
      <c r="U413" t="n">
        <v>98.83040935672514</v>
      </c>
      <c r="V413" t="n">
        <v>73.6842105263158</v>
      </c>
      <c r="W413" t="s">
        <v>895</v>
      </c>
      <c r="X413" t="s">
        <v>857</v>
      </c>
    </row>
    <row r="414" spans="1:14" x14ac:dyDescent="0.25">
      <c r="A414">
        <v>3661</v>
      </c>
      <c r="B414">
        <v>7</v>
      </c>
      <c r="C414">
        <v>3</v>
      </c>
      <c r="D414">
        <v>3</v>
      </c>
      <c r="E414">
        <v>5000</v>
      </c>
      <c r="F414">
        <v>300</v>
      </c>
      <c r="G414">
        <v>50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 t="n">
        <v>1.0</v>
      </c>
      <c r="O414" t="s">
        <v>896</v>
      </c>
      <c r="P414" t="n">
        <v>-1.0</v>
      </c>
      <c r="Q414" t="n">
        <v>0.2834822269627306</v>
      </c>
      <c r="R414" t="n">
        <v>43.0</v>
      </c>
      <c r="S414" t="n">
        <v>1.5948945048683374</v>
      </c>
      <c r="T414" t="n">
        <v>0.9589047390683192</v>
      </c>
      <c r="U414" t="n">
        <v>98.83040935672514</v>
      </c>
      <c r="V414" t="n">
        <v>84.21052631578948</v>
      </c>
      <c r="W414" t="s">
        <v>897</v>
      </c>
      <c r="X414" t="s">
        <v>857</v>
      </c>
    </row>
    <row r="415" spans="1:14" x14ac:dyDescent="0.25">
      <c r="A415">
        <v>3662</v>
      </c>
      <c r="B415">
        <v>1</v>
      </c>
      <c r="C415">
        <v>4</v>
      </c>
      <c r="D415">
        <v>3</v>
      </c>
      <c r="E415">
        <v>5000</v>
      </c>
      <c r="F415">
        <v>300</v>
      </c>
      <c r="G415">
        <v>50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 t="n">
        <v>1.0</v>
      </c>
      <c r="O415" t="s">
        <v>898</v>
      </c>
      <c r="P415" t="n">
        <v>-1.0</v>
      </c>
      <c r="Q415" t="n">
        <v>0.2486641632963753</v>
      </c>
      <c r="R415" t="n">
        <v>14.0</v>
      </c>
      <c r="S415" t="n">
        <v>1.1481566152314677</v>
      </c>
      <c r="T415" t="n">
        <v>0.9603186570492367</v>
      </c>
      <c r="U415" t="n">
        <v>95.32163742690058</v>
      </c>
      <c r="V415" t="n">
        <v>84.21052631578948</v>
      </c>
      <c r="W415" t="s">
        <v>899</v>
      </c>
      <c r="X415" t="s">
        <v>857</v>
      </c>
    </row>
    <row r="416" spans="1:14" x14ac:dyDescent="0.25">
      <c r="A416">
        <v>3663</v>
      </c>
      <c r="B416">
        <v>2</v>
      </c>
      <c r="C416">
        <v>4</v>
      </c>
      <c r="D416">
        <v>3</v>
      </c>
      <c r="E416">
        <v>5000</v>
      </c>
      <c r="F416">
        <v>300</v>
      </c>
      <c r="G416">
        <v>50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 t="n">
        <v>1.0</v>
      </c>
      <c r="O416" t="s">
        <v>900</v>
      </c>
      <c r="P416" t="n">
        <v>-1.0</v>
      </c>
      <c r="Q416" t="n">
        <v>0.3437749780731352</v>
      </c>
      <c r="R416" t="n">
        <v>51.0</v>
      </c>
      <c r="S416" t="n">
        <v>1.797645475823232</v>
      </c>
      <c r="T416" t="n">
        <v>0.8890393564833734</v>
      </c>
      <c r="U416" t="n">
        <v>91.81286549707602</v>
      </c>
      <c r="V416" t="n">
        <v>84.21052631578948</v>
      </c>
      <c r="W416" t="s">
        <v>901</v>
      </c>
      <c r="X416" t="s">
        <v>857</v>
      </c>
    </row>
    <row r="417" spans="1:14" x14ac:dyDescent="0.25">
      <c r="A417">
        <v>3664</v>
      </c>
      <c r="B417">
        <v>3</v>
      </c>
      <c r="C417">
        <v>4</v>
      </c>
      <c r="D417">
        <v>3</v>
      </c>
      <c r="E417">
        <v>5000</v>
      </c>
      <c r="F417">
        <v>300</v>
      </c>
      <c r="G417">
        <v>50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 t="n">
        <v>1.0</v>
      </c>
      <c r="O417" t="s">
        <v>902</v>
      </c>
      <c r="P417" t="n">
        <v>-1.0</v>
      </c>
      <c r="Q417" t="n">
        <v>0.27335775163784426</v>
      </c>
      <c r="R417" t="n">
        <v>18.0</v>
      </c>
      <c r="S417" t="n">
        <v>1.709971022899672</v>
      </c>
      <c r="T417" t="n">
        <v>0.9357136901521702</v>
      </c>
      <c r="U417" t="n">
        <v>95.90643274853801</v>
      </c>
      <c r="V417" t="n">
        <v>73.6842105263158</v>
      </c>
      <c r="W417" t="s">
        <v>903</v>
      </c>
      <c r="X417" t="s">
        <v>857</v>
      </c>
    </row>
    <row r="418" spans="1:14" x14ac:dyDescent="0.25">
      <c r="A418">
        <v>3665</v>
      </c>
      <c r="B418">
        <v>4</v>
      </c>
      <c r="C418">
        <v>4</v>
      </c>
      <c r="D418">
        <v>3</v>
      </c>
      <c r="E418">
        <v>5000</v>
      </c>
      <c r="F418">
        <v>300</v>
      </c>
      <c r="G418">
        <v>50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 t="n">
        <v>1.0</v>
      </c>
      <c r="O418" t="s">
        <v>904</v>
      </c>
      <c r="P418" t="n">
        <v>-1.0</v>
      </c>
      <c r="Q418" t="n">
        <v>0.26698719104748037</v>
      </c>
      <c r="R418" t="n">
        <v>50.0</v>
      </c>
      <c r="S418" t="n">
        <v>1.0423935089067267</v>
      </c>
      <c r="T418" t="n">
        <v>0.9672472067986595</v>
      </c>
      <c r="U418" t="n">
        <v>97.07602339181287</v>
      </c>
      <c r="V418" t="n">
        <v>94.73684210526316</v>
      </c>
      <c r="W418" t="s">
        <v>905</v>
      </c>
      <c r="X418" t="s">
        <v>857</v>
      </c>
    </row>
    <row r="419" spans="1:14" x14ac:dyDescent="0.25">
      <c r="A419">
        <v>3666</v>
      </c>
      <c r="B419">
        <v>5</v>
      </c>
      <c r="C419">
        <v>4</v>
      </c>
      <c r="D419">
        <v>3</v>
      </c>
      <c r="E419">
        <v>5000</v>
      </c>
      <c r="F419">
        <v>300</v>
      </c>
      <c r="G419">
        <v>50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 t="n">
        <v>1.0</v>
      </c>
      <c r="O419" t="s">
        <v>906</v>
      </c>
      <c r="P419" t="n">
        <v>-1.0</v>
      </c>
      <c r="Q419" t="n">
        <v>0.25252564108412656</v>
      </c>
      <c r="R419" t="n">
        <v>18.0</v>
      </c>
      <c r="S419" t="n">
        <v>1.7187175688470167</v>
      </c>
      <c r="T419" t="n">
        <v>0.9256511507874725</v>
      </c>
      <c r="U419" t="n">
        <v>97.07602339181287</v>
      </c>
      <c r="V419" t="n">
        <v>89.47368421052632</v>
      </c>
      <c r="W419" t="s">
        <v>907</v>
      </c>
      <c r="X419" t="s">
        <v>857</v>
      </c>
    </row>
    <row r="420" spans="1:14" x14ac:dyDescent="0.25">
      <c r="A420">
        <v>3667</v>
      </c>
      <c r="B420">
        <v>6</v>
      </c>
      <c r="C420">
        <v>4</v>
      </c>
      <c r="D420">
        <v>3</v>
      </c>
      <c r="E420">
        <v>5000</v>
      </c>
      <c r="F420">
        <v>300</v>
      </c>
      <c r="G420">
        <v>50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 t="n">
        <v>1.0</v>
      </c>
      <c r="O420" t="s">
        <v>908</v>
      </c>
      <c r="P420" t="n">
        <v>-1.0</v>
      </c>
      <c r="Q420" t="n">
        <v>0.2635584830246671</v>
      </c>
      <c r="R420" t="n">
        <v>50.0</v>
      </c>
      <c r="S420" t="n">
        <v>1.2616999160557765</v>
      </c>
      <c r="T420" t="n">
        <v>0.9624569195245143</v>
      </c>
      <c r="U420" t="n">
        <v>94.73684210526316</v>
      </c>
      <c r="V420" t="n">
        <v>73.6842105263158</v>
      </c>
      <c r="W420" t="s">
        <v>909</v>
      </c>
      <c r="X420" t="s">
        <v>857</v>
      </c>
    </row>
    <row r="421" spans="1:14" x14ac:dyDescent="0.25">
      <c r="A421">
        <v>3668</v>
      </c>
      <c r="B421">
        <v>7</v>
      </c>
      <c r="C421">
        <v>4</v>
      </c>
      <c r="D421">
        <v>3</v>
      </c>
      <c r="E421">
        <v>5000</v>
      </c>
      <c r="F421">
        <v>300</v>
      </c>
      <c r="G421">
        <v>50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 t="n">
        <v>1.0</v>
      </c>
      <c r="O421" t="s">
        <v>910</v>
      </c>
      <c r="P421" t="n">
        <v>-1.0</v>
      </c>
      <c r="Q421" t="n">
        <v>0.23780954804731635</v>
      </c>
      <c r="R421" t="n">
        <v>43.0</v>
      </c>
      <c r="S421" t="n">
        <v>1.6961778811289563</v>
      </c>
      <c r="T421" t="n">
        <v>0.9543857168075952</v>
      </c>
      <c r="U421" t="n">
        <v>98.83040935672514</v>
      </c>
      <c r="V421" t="n">
        <v>63.15789473684212</v>
      </c>
      <c r="W421" t="s">
        <v>911</v>
      </c>
      <c r="X421" t="s">
        <v>857</v>
      </c>
    </row>
    <row r="422" spans="1:14" x14ac:dyDescent="0.25">
      <c r="A422">
        <v>3669</v>
      </c>
      <c r="B422">
        <v>1</v>
      </c>
      <c r="C422">
        <v>1</v>
      </c>
      <c r="D422">
        <v>3</v>
      </c>
      <c r="E422">
        <v>1000</v>
      </c>
      <c r="F422">
        <v>400</v>
      </c>
      <c r="G422">
        <v>50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 t="n">
        <v>1.0</v>
      </c>
      <c r="O422" t="s">
        <v>912</v>
      </c>
      <c r="P422" t="n">
        <v>-1.0</v>
      </c>
      <c r="Q422" t="n">
        <v>0.2589140298894286</v>
      </c>
      <c r="R422" t="n">
        <v>21.0</v>
      </c>
      <c r="S422" t="n">
        <v>2.259425648225942</v>
      </c>
      <c r="T422" t="n">
        <v>0.9438650243358625</v>
      </c>
      <c r="U422" t="n">
        <v>97.6608187134503</v>
      </c>
      <c r="V422" t="n">
        <v>84.21052631578948</v>
      </c>
      <c r="W422" t="s">
        <v>913</v>
      </c>
      <c r="X422" t="s">
        <v>914</v>
      </c>
    </row>
    <row r="423" spans="1:14" x14ac:dyDescent="0.25">
      <c r="A423">
        <v>3670</v>
      </c>
      <c r="B423">
        <v>2</v>
      </c>
      <c r="C423">
        <v>1</v>
      </c>
      <c r="D423">
        <v>3</v>
      </c>
      <c r="E423">
        <v>1000</v>
      </c>
      <c r="F423">
        <v>400</v>
      </c>
      <c r="G423">
        <v>50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 t="n">
        <v>1.0</v>
      </c>
      <c r="O423" t="s">
        <v>915</v>
      </c>
      <c r="P423" t="n">
        <v>-1.0</v>
      </c>
      <c r="Q423" t="n">
        <v>0.4495146653416455</v>
      </c>
      <c r="R423" t="n">
        <v>55.0</v>
      </c>
      <c r="S423" t="n">
        <v>1.823965628987105</v>
      </c>
      <c r="T423" t="n">
        <v>0.929302390763457</v>
      </c>
      <c r="U423" t="n">
        <v>87.71929824561404</v>
      </c>
      <c r="V423" t="n">
        <v>68.42105263157896</v>
      </c>
      <c r="W423" t="s">
        <v>916</v>
      </c>
      <c r="X423" t="s">
        <v>914</v>
      </c>
    </row>
    <row r="424" spans="1:14" x14ac:dyDescent="0.25">
      <c r="A424">
        <v>3671</v>
      </c>
      <c r="B424">
        <v>3</v>
      </c>
      <c r="C424">
        <v>1</v>
      </c>
      <c r="D424">
        <v>3</v>
      </c>
      <c r="E424">
        <v>1000</v>
      </c>
      <c r="F424">
        <v>400</v>
      </c>
      <c r="G424">
        <v>50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 t="n">
        <v>1.0</v>
      </c>
      <c r="O424" t="s">
        <v>917</v>
      </c>
      <c r="P424" t="n">
        <v>-1.0</v>
      </c>
      <c r="Q424" t="n">
        <v>0.2202557711733686</v>
      </c>
      <c r="R424" t="n">
        <v>25.0</v>
      </c>
      <c r="S424" t="n">
        <v>1.6221127536776994</v>
      </c>
      <c r="T424" t="n">
        <v>0.9561602262192004</v>
      </c>
      <c r="U424" t="n">
        <v>97.6608187134503</v>
      </c>
      <c r="V424" t="n">
        <v>73.6842105263158</v>
      </c>
      <c r="W424" t="s">
        <v>918</v>
      </c>
      <c r="X424" t="s">
        <v>914</v>
      </c>
    </row>
    <row r="425" spans="1:14" x14ac:dyDescent="0.25">
      <c r="A425">
        <v>3672</v>
      </c>
      <c r="B425">
        <v>4</v>
      </c>
      <c r="C425">
        <v>1</v>
      </c>
      <c r="D425">
        <v>3</v>
      </c>
      <c r="E425">
        <v>1000</v>
      </c>
      <c r="F425">
        <v>400</v>
      </c>
      <c r="G425">
        <v>50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 t="n">
        <v>1.0</v>
      </c>
      <c r="O425" t="s">
        <v>919</v>
      </c>
      <c r="P425" t="n">
        <v>-1.0</v>
      </c>
      <c r="Q425" t="n">
        <v>0.2490064983650342</v>
      </c>
      <c r="R425" t="n">
        <v>54.0</v>
      </c>
      <c r="S425" t="n">
        <v>1.9583721879332605</v>
      </c>
      <c r="T425" t="n">
        <v>0.9262402514872521</v>
      </c>
      <c r="U425" t="n">
        <v>100.0</v>
      </c>
      <c r="V425" t="n">
        <v>73.6842105263158</v>
      </c>
      <c r="W425" t="s">
        <v>920</v>
      </c>
      <c r="X425" t="s">
        <v>914</v>
      </c>
    </row>
    <row r="426" spans="1:14" x14ac:dyDescent="0.25">
      <c r="A426">
        <v>3673</v>
      </c>
      <c r="B426">
        <v>5</v>
      </c>
      <c r="C426">
        <v>1</v>
      </c>
      <c r="D426">
        <v>3</v>
      </c>
      <c r="E426">
        <v>1000</v>
      </c>
      <c r="F426">
        <v>400</v>
      </c>
      <c r="G426">
        <v>50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 t="n">
        <v>1.0</v>
      </c>
      <c r="O426" t="s">
        <v>921</v>
      </c>
      <c r="P426" t="n">
        <v>-1.0</v>
      </c>
      <c r="Q426" t="n">
        <v>0.23597420788970602</v>
      </c>
      <c r="R426" t="n">
        <v>24.0</v>
      </c>
      <c r="S426" t="n">
        <v>1.0399965305326067</v>
      </c>
      <c r="T426" t="n">
        <v>0.9542340130579112</v>
      </c>
      <c r="U426" t="n">
        <v>94.73684210526316</v>
      </c>
      <c r="V426" t="n">
        <v>89.47368421052632</v>
      </c>
      <c r="W426" t="s">
        <v>922</v>
      </c>
      <c r="X426" t="s">
        <v>914</v>
      </c>
    </row>
    <row r="427" spans="1:14" x14ac:dyDescent="0.25">
      <c r="A427">
        <v>3674</v>
      </c>
      <c r="B427">
        <v>6</v>
      </c>
      <c r="C427">
        <v>1</v>
      </c>
      <c r="D427">
        <v>3</v>
      </c>
      <c r="E427">
        <v>1000</v>
      </c>
      <c r="F427">
        <v>400</v>
      </c>
      <c r="G427">
        <v>50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 t="n">
        <v>1.0</v>
      </c>
      <c r="O427" t="s">
        <v>923</v>
      </c>
      <c r="P427" t="n">
        <v>-1.0</v>
      </c>
      <c r="Q427" t="n">
        <v>0.2491562642627283</v>
      </c>
      <c r="R427" t="n">
        <v>58.0</v>
      </c>
      <c r="S427" t="n">
        <v>1.8040468033578652</v>
      </c>
      <c r="T427" t="n">
        <v>0.9449247416800739</v>
      </c>
      <c r="U427" t="n">
        <v>98.83040935672514</v>
      </c>
      <c r="V427" t="n">
        <v>78.94736842105263</v>
      </c>
      <c r="W427" t="s">
        <v>924</v>
      </c>
      <c r="X427" t="s">
        <v>914</v>
      </c>
    </row>
    <row r="428" spans="1:14" x14ac:dyDescent="0.25">
      <c r="A428">
        <v>3675</v>
      </c>
      <c r="B428">
        <v>7</v>
      </c>
      <c r="C428">
        <v>1</v>
      </c>
      <c r="D428">
        <v>3</v>
      </c>
      <c r="E428">
        <v>1000</v>
      </c>
      <c r="F428">
        <v>400</v>
      </c>
      <c r="G428">
        <v>50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 t="n">
        <v>1.0</v>
      </c>
      <c r="O428" t="s">
        <v>925</v>
      </c>
      <c r="P428" t="n">
        <v>-1.0</v>
      </c>
      <c r="Q428" t="n">
        <v>0.29768840316443246</v>
      </c>
      <c r="R428" t="n">
        <v>54.0</v>
      </c>
      <c r="S428" t="n">
        <v>1.9353625363504576</v>
      </c>
      <c r="T428" t="n">
        <v>0.9471953051628325</v>
      </c>
      <c r="U428" t="n">
        <v>96.49122807017544</v>
      </c>
      <c r="V428" t="n">
        <v>78.94736842105263</v>
      </c>
      <c r="W428" t="s">
        <v>926</v>
      </c>
      <c r="X428" t="s">
        <v>914</v>
      </c>
    </row>
    <row r="429" spans="1:14" x14ac:dyDescent="0.25">
      <c r="A429">
        <v>3676</v>
      </c>
      <c r="B429">
        <v>1</v>
      </c>
      <c r="C429">
        <v>2</v>
      </c>
      <c r="D429">
        <v>3</v>
      </c>
      <c r="E429">
        <v>1000</v>
      </c>
      <c r="F429">
        <v>400</v>
      </c>
      <c r="G429">
        <v>50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 t="n">
        <v>1.0</v>
      </c>
      <c r="O429" t="s">
        <v>927</v>
      </c>
      <c r="P429" t="n">
        <v>-1.0</v>
      </c>
      <c r="Q429" t="n">
        <v>0.22963368601139678</v>
      </c>
      <c r="R429" t="n">
        <v>18.0</v>
      </c>
      <c r="S429" t="n">
        <v>0.468394952936653</v>
      </c>
      <c r="T429" t="n">
        <v>0.9865497453107637</v>
      </c>
      <c r="U429" t="n">
        <v>99.41520467836257</v>
      </c>
      <c r="V429" t="n">
        <v>89.47368421052632</v>
      </c>
      <c r="W429" t="s">
        <v>928</v>
      </c>
      <c r="X429" t="s">
        <v>914</v>
      </c>
    </row>
    <row r="430" spans="1:14" x14ac:dyDescent="0.25">
      <c r="A430">
        <v>3677</v>
      </c>
      <c r="B430">
        <v>2</v>
      </c>
      <c r="C430">
        <v>2</v>
      </c>
      <c r="D430">
        <v>3</v>
      </c>
      <c r="E430">
        <v>1000</v>
      </c>
      <c r="F430">
        <v>400</v>
      </c>
      <c r="G430">
        <v>50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 t="n">
        <v>1.0</v>
      </c>
      <c r="O430" t="s">
        <v>929</v>
      </c>
      <c r="P430" t="n">
        <v>-1.0</v>
      </c>
      <c r="Q430" t="n">
        <v>0.38197877691976245</v>
      </c>
      <c r="R430" t="n">
        <v>51.0</v>
      </c>
      <c r="S430" t="n">
        <v>1.5692877083191072</v>
      </c>
      <c r="T430" t="n">
        <v>0.94740343870932</v>
      </c>
      <c r="U430" t="n">
        <v>95.90643274853801</v>
      </c>
      <c r="V430" t="n">
        <v>73.6842105263158</v>
      </c>
      <c r="W430" t="s">
        <v>930</v>
      </c>
      <c r="X430" t="s">
        <v>914</v>
      </c>
    </row>
    <row r="431" spans="1:14" x14ac:dyDescent="0.25">
      <c r="A431">
        <v>3678</v>
      </c>
      <c r="B431">
        <v>3</v>
      </c>
      <c r="C431">
        <v>2</v>
      </c>
      <c r="D431">
        <v>3</v>
      </c>
      <c r="E431">
        <v>1000</v>
      </c>
      <c r="F431">
        <v>400</v>
      </c>
      <c r="G431">
        <v>50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 t="n">
        <v>1.0</v>
      </c>
      <c r="O431" t="s">
        <v>931</v>
      </c>
      <c r="P431" t="n">
        <v>-1.0</v>
      </c>
      <c r="Q431" t="n">
        <v>0.29050790996612186</v>
      </c>
      <c r="R431" t="n">
        <v>20.0</v>
      </c>
      <c r="S431" t="n">
        <v>3.829817266657382</v>
      </c>
      <c r="T431" t="n">
        <v>0.887758924144317</v>
      </c>
      <c r="U431" t="n">
        <v>96.49122807017544</v>
      </c>
      <c r="V431" t="n">
        <v>57.894736842105274</v>
      </c>
      <c r="W431" t="s">
        <v>932</v>
      </c>
      <c r="X431" t="s">
        <v>914</v>
      </c>
    </row>
    <row r="432" spans="1:14" x14ac:dyDescent="0.25">
      <c r="A432">
        <v>3679</v>
      </c>
      <c r="B432">
        <v>4</v>
      </c>
      <c r="C432">
        <v>2</v>
      </c>
      <c r="D432">
        <v>3</v>
      </c>
      <c r="E432">
        <v>1000</v>
      </c>
      <c r="F432">
        <v>400</v>
      </c>
      <c r="G432">
        <v>50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 t="n">
        <v>1.0</v>
      </c>
      <c r="O432" t="s">
        <v>933</v>
      </c>
      <c r="P432" t="n">
        <v>-1.0</v>
      </c>
      <c r="Q432" t="n">
        <v>0.22034229281872797</v>
      </c>
      <c r="R432" t="n">
        <v>48.0</v>
      </c>
      <c r="S432" t="n">
        <v>1.6635977775856192</v>
      </c>
      <c r="T432" t="n">
        <v>0.9573359060604781</v>
      </c>
      <c r="U432" t="n">
        <v>99.41520467836257</v>
      </c>
      <c r="V432" t="n">
        <v>84.21052631578948</v>
      </c>
      <c r="W432" t="s">
        <v>934</v>
      </c>
      <c r="X432" t="s">
        <v>914</v>
      </c>
    </row>
    <row r="433" spans="1:14" x14ac:dyDescent="0.25">
      <c r="A433">
        <v>3680</v>
      </c>
      <c r="B433">
        <v>5</v>
      </c>
      <c r="C433">
        <v>2</v>
      </c>
      <c r="D433">
        <v>3</v>
      </c>
      <c r="E433">
        <v>1000</v>
      </c>
      <c r="F433">
        <v>400</v>
      </c>
      <c r="G433">
        <v>50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 t="n">
        <v>1.0</v>
      </c>
      <c r="O433" t="s">
        <v>935</v>
      </c>
      <c r="P433" t="n">
        <v>-1.0</v>
      </c>
      <c r="Q433" t="n">
        <v>0.2253640580229419</v>
      </c>
      <c r="R433" t="n">
        <v>20.0</v>
      </c>
      <c r="S433" t="n">
        <v>1.0772101346632037</v>
      </c>
      <c r="T433" t="n">
        <v>0.9811098125119868</v>
      </c>
      <c r="U433" t="n">
        <v>100.0</v>
      </c>
      <c r="V433" t="n">
        <v>84.21052631578948</v>
      </c>
      <c r="W433" t="s">
        <v>936</v>
      </c>
      <c r="X433" t="s">
        <v>914</v>
      </c>
    </row>
    <row r="434" spans="1:14" x14ac:dyDescent="0.25">
      <c r="A434">
        <v>3681</v>
      </c>
      <c r="B434">
        <v>6</v>
      </c>
      <c r="C434">
        <v>2</v>
      </c>
      <c r="D434">
        <v>3</v>
      </c>
      <c r="E434">
        <v>1000</v>
      </c>
      <c r="F434">
        <v>400</v>
      </c>
      <c r="G434">
        <v>50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 t="n">
        <v>1.0</v>
      </c>
      <c r="O434" t="s">
        <v>937</v>
      </c>
      <c r="P434" t="n">
        <v>-1.0</v>
      </c>
      <c r="Q434" t="n">
        <v>0.23374914277829006</v>
      </c>
      <c r="R434" t="n">
        <v>52.0</v>
      </c>
      <c r="S434" t="n">
        <v>1.4708081324644686</v>
      </c>
      <c r="T434" t="n">
        <v>0.9537883704799439</v>
      </c>
      <c r="U434" t="n">
        <v>98.83040935672514</v>
      </c>
      <c r="V434" t="n">
        <v>73.6842105263158</v>
      </c>
      <c r="W434" t="s">
        <v>938</v>
      </c>
      <c r="X434" t="s">
        <v>914</v>
      </c>
    </row>
    <row r="435" spans="1:14" x14ac:dyDescent="0.25">
      <c r="A435">
        <v>3682</v>
      </c>
      <c r="B435">
        <v>7</v>
      </c>
      <c r="C435">
        <v>2</v>
      </c>
      <c r="D435">
        <v>3</v>
      </c>
      <c r="E435">
        <v>1000</v>
      </c>
      <c r="F435">
        <v>400</v>
      </c>
      <c r="G435">
        <v>50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 t="n">
        <v>1.0</v>
      </c>
      <c r="O435" t="s">
        <v>939</v>
      </c>
      <c r="P435" t="n">
        <v>-1.0</v>
      </c>
      <c r="Q435" t="n">
        <v>0.21813251210596896</v>
      </c>
      <c r="R435" t="n">
        <v>45.0</v>
      </c>
      <c r="S435" t="n">
        <v>2.772037615751064</v>
      </c>
      <c r="T435" t="n">
        <v>0.943053937705732</v>
      </c>
      <c r="U435" t="n">
        <v>98.83040935672514</v>
      </c>
      <c r="V435" t="n">
        <v>68.42105263157896</v>
      </c>
      <c r="W435" t="s">
        <v>940</v>
      </c>
      <c r="X435" t="s">
        <v>914</v>
      </c>
    </row>
    <row r="436" spans="1:14" x14ac:dyDescent="0.25">
      <c r="A436">
        <v>3683</v>
      </c>
      <c r="B436">
        <v>1</v>
      </c>
      <c r="C436">
        <v>3</v>
      </c>
      <c r="D436">
        <v>3</v>
      </c>
      <c r="E436">
        <v>1000</v>
      </c>
      <c r="F436">
        <v>400</v>
      </c>
      <c r="G436">
        <v>50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 t="n">
        <v>1.0</v>
      </c>
      <c r="O436" t="s">
        <v>941</v>
      </c>
      <c r="P436" t="n">
        <v>-1.0</v>
      </c>
      <c r="Q436" t="n">
        <v>0.1653060138858944</v>
      </c>
      <c r="R436" t="n">
        <v>16.0</v>
      </c>
      <c r="S436" t="n">
        <v>0.603759673727136</v>
      </c>
      <c r="T436" t="n">
        <v>0.9710608713812554</v>
      </c>
      <c r="U436" t="n">
        <v>100.0</v>
      </c>
      <c r="V436" t="n">
        <v>100.0</v>
      </c>
      <c r="W436" t="s">
        <v>942</v>
      </c>
      <c r="X436" t="s">
        <v>914</v>
      </c>
    </row>
    <row r="437" spans="1:14" x14ac:dyDescent="0.25">
      <c r="A437">
        <v>3684</v>
      </c>
      <c r="B437">
        <v>2</v>
      </c>
      <c r="C437">
        <v>3</v>
      </c>
      <c r="D437">
        <v>3</v>
      </c>
      <c r="E437">
        <v>1000</v>
      </c>
      <c r="F437">
        <v>400</v>
      </c>
      <c r="G437">
        <v>50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 t="n">
        <v>1.0</v>
      </c>
      <c r="O437" t="s">
        <v>943</v>
      </c>
      <c r="P437" t="n">
        <v>-1.0</v>
      </c>
      <c r="Q437" t="n">
        <v>0.36930142533864263</v>
      </c>
      <c r="R437" t="n">
        <v>50.0</v>
      </c>
      <c r="S437" t="n">
        <v>1.292911341114568</v>
      </c>
      <c r="T437" t="n">
        <v>0.9334299912396893</v>
      </c>
      <c r="U437" t="n">
        <v>87.71929824561404</v>
      </c>
      <c r="V437" t="n">
        <v>36.84210526315791</v>
      </c>
      <c r="W437" t="s">
        <v>944</v>
      </c>
      <c r="X437" t="s">
        <v>914</v>
      </c>
    </row>
    <row r="438" spans="1:14" x14ac:dyDescent="0.25">
      <c r="A438">
        <v>3685</v>
      </c>
      <c r="B438">
        <v>3</v>
      </c>
      <c r="C438">
        <v>3</v>
      </c>
      <c r="D438">
        <v>3</v>
      </c>
      <c r="E438">
        <v>1000</v>
      </c>
      <c r="F438">
        <v>400</v>
      </c>
      <c r="G438">
        <v>50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 t="n">
        <v>1.0</v>
      </c>
      <c r="O438" t="s">
        <v>945</v>
      </c>
      <c r="P438" t="n">
        <v>-1.0</v>
      </c>
      <c r="Q438" t="n">
        <v>0.18652389392099167</v>
      </c>
      <c r="R438" t="n">
        <v>20.0</v>
      </c>
      <c r="S438" t="n">
        <v>0.5948892108744814</v>
      </c>
      <c r="T438" t="n">
        <v>0.9820479094725203</v>
      </c>
      <c r="U438" t="n">
        <v>99.41520467836257</v>
      </c>
      <c r="V438" t="n">
        <v>73.6842105263158</v>
      </c>
      <c r="W438" t="s">
        <v>946</v>
      </c>
      <c r="X438" t="s">
        <v>914</v>
      </c>
    </row>
    <row r="439" spans="1:14" x14ac:dyDescent="0.25">
      <c r="A439">
        <v>3686</v>
      </c>
      <c r="B439">
        <v>4</v>
      </c>
      <c r="C439">
        <v>3</v>
      </c>
      <c r="D439">
        <v>3</v>
      </c>
      <c r="E439">
        <v>1000</v>
      </c>
      <c r="F439">
        <v>400</v>
      </c>
      <c r="G439">
        <v>50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 t="n">
        <v>1.0</v>
      </c>
      <c r="O439" t="s">
        <v>947</v>
      </c>
      <c r="P439" t="n">
        <v>-1.0</v>
      </c>
      <c r="Q439" t="n">
        <v>0.3262505477369082</v>
      </c>
      <c r="R439" t="n">
        <v>46.0</v>
      </c>
      <c r="S439" t="n">
        <v>3.3008462896790114</v>
      </c>
      <c r="T439" t="n">
        <v>0.899899835687484</v>
      </c>
      <c r="U439" t="n">
        <v>99.41520467836257</v>
      </c>
      <c r="V439" t="n">
        <v>78.94736842105263</v>
      </c>
      <c r="W439" t="s">
        <v>948</v>
      </c>
      <c r="X439" t="s">
        <v>914</v>
      </c>
    </row>
    <row r="440" spans="1:14" x14ac:dyDescent="0.25">
      <c r="A440">
        <v>3687</v>
      </c>
      <c r="B440">
        <v>5</v>
      </c>
      <c r="C440">
        <v>3</v>
      </c>
      <c r="D440">
        <v>3</v>
      </c>
      <c r="E440">
        <v>1000</v>
      </c>
      <c r="F440">
        <v>400</v>
      </c>
      <c r="G440">
        <v>50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 t="n">
        <v>1.0</v>
      </c>
      <c r="O440" t="s">
        <v>949</v>
      </c>
      <c r="P440" t="n">
        <v>-1.0</v>
      </c>
      <c r="Q440" t="n">
        <v>0.1823610905565065</v>
      </c>
      <c r="R440" t="n">
        <v>20.0</v>
      </c>
      <c r="S440" t="n">
        <v>0.8938736542843205</v>
      </c>
      <c r="T440" t="n">
        <v>0.9746717985042105</v>
      </c>
      <c r="U440" t="n">
        <v>99.41520467836257</v>
      </c>
      <c r="V440" t="n">
        <v>84.21052631578948</v>
      </c>
      <c r="W440" t="s">
        <v>950</v>
      </c>
      <c r="X440" t="s">
        <v>914</v>
      </c>
    </row>
    <row r="441" spans="1:14" x14ac:dyDescent="0.25">
      <c r="A441">
        <v>3688</v>
      </c>
      <c r="B441">
        <v>6</v>
      </c>
      <c r="C441">
        <v>3</v>
      </c>
      <c r="D441">
        <v>3</v>
      </c>
      <c r="E441">
        <v>1000</v>
      </c>
      <c r="F441">
        <v>400</v>
      </c>
      <c r="G441">
        <v>50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 t="n">
        <v>1.0</v>
      </c>
      <c r="O441" t="s">
        <v>951</v>
      </c>
      <c r="P441" t="n">
        <v>-1.0</v>
      </c>
      <c r="Q441" t="n">
        <v>0.23429392450512943</v>
      </c>
      <c r="R441" t="n">
        <v>49.0</v>
      </c>
      <c r="S441" t="n">
        <v>1.3382343598044322</v>
      </c>
      <c r="T441" t="n">
        <v>0.9605669382543867</v>
      </c>
      <c r="U441" t="n">
        <v>99.41520467836257</v>
      </c>
      <c r="V441" t="n">
        <v>73.6842105263158</v>
      </c>
      <c r="W441" t="s">
        <v>952</v>
      </c>
      <c r="X441" t="s">
        <v>914</v>
      </c>
    </row>
    <row r="442" spans="1:14" x14ac:dyDescent="0.25">
      <c r="A442">
        <v>3689</v>
      </c>
      <c r="B442">
        <v>7</v>
      </c>
      <c r="C442">
        <v>3</v>
      </c>
      <c r="D442">
        <v>3</v>
      </c>
      <c r="E442">
        <v>1000</v>
      </c>
      <c r="F442">
        <v>400</v>
      </c>
      <c r="G442">
        <v>50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 t="n">
        <v>1.0</v>
      </c>
      <c r="O442" t="s">
        <v>953</v>
      </c>
      <c r="P442" t="n">
        <v>-1.0</v>
      </c>
      <c r="Q442" t="n">
        <v>0.20328598127291464</v>
      </c>
      <c r="R442" t="n">
        <v>44.0</v>
      </c>
      <c r="S442" t="n">
        <v>2.009478759533772</v>
      </c>
      <c r="T442" t="n">
        <v>0.9634623530069187</v>
      </c>
      <c r="U442" t="n">
        <v>98.83040935672514</v>
      </c>
      <c r="V442" t="n">
        <v>100.0</v>
      </c>
      <c r="W442" t="s">
        <v>954</v>
      </c>
      <c r="X442" t="s">
        <v>914</v>
      </c>
    </row>
    <row r="443" spans="1:14" x14ac:dyDescent="0.25">
      <c r="A443">
        <v>3690</v>
      </c>
      <c r="B443">
        <v>1</v>
      </c>
      <c r="C443">
        <v>4</v>
      </c>
      <c r="D443">
        <v>3</v>
      </c>
      <c r="E443">
        <v>1000</v>
      </c>
      <c r="F443">
        <v>400</v>
      </c>
      <c r="G443">
        <v>50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 t="n">
        <v>1.0</v>
      </c>
      <c r="O443" t="s">
        <v>955</v>
      </c>
      <c r="P443" t="n">
        <v>-1.0</v>
      </c>
      <c r="Q443" t="n">
        <v>0.2397537278613857</v>
      </c>
      <c r="R443" t="n">
        <v>14.0</v>
      </c>
      <c r="S443" t="n">
        <v>2.037411440176854</v>
      </c>
      <c r="T443" t="n">
        <v>0.9409075366399156</v>
      </c>
      <c r="U443" t="n">
        <v>96.49122807017544</v>
      </c>
      <c r="V443" t="n">
        <v>68.42105263157896</v>
      </c>
      <c r="W443" t="s">
        <v>956</v>
      </c>
      <c r="X443" t="s">
        <v>914</v>
      </c>
    </row>
    <row r="444" spans="1:14" x14ac:dyDescent="0.25">
      <c r="A444">
        <v>3691</v>
      </c>
      <c r="B444">
        <v>2</v>
      </c>
      <c r="C444">
        <v>4</v>
      </c>
      <c r="D444">
        <v>3</v>
      </c>
      <c r="E444">
        <v>1000</v>
      </c>
      <c r="F444">
        <v>400</v>
      </c>
      <c r="G444">
        <v>50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 t="n">
        <v>1.0</v>
      </c>
      <c r="O444" t="s">
        <v>957</v>
      </c>
      <c r="P444" t="n">
        <v>-1.0</v>
      </c>
      <c r="Q444" t="n">
        <v>0.34123462596567755</v>
      </c>
      <c r="R444" t="n">
        <v>51.0</v>
      </c>
      <c r="S444" t="n">
        <v>1.2077744106378352</v>
      </c>
      <c r="T444" t="n">
        <v>0.9456689454738552</v>
      </c>
      <c r="U444" t="n">
        <v>88.30409356725146</v>
      </c>
      <c r="V444" t="n">
        <v>57.894736842105274</v>
      </c>
      <c r="W444" t="s">
        <v>958</v>
      </c>
      <c r="X444" t="s">
        <v>914</v>
      </c>
    </row>
    <row r="445" spans="1:14" x14ac:dyDescent="0.25">
      <c r="A445">
        <v>3692</v>
      </c>
      <c r="B445">
        <v>3</v>
      </c>
      <c r="C445">
        <v>4</v>
      </c>
      <c r="D445">
        <v>3</v>
      </c>
      <c r="E445">
        <v>1000</v>
      </c>
      <c r="F445">
        <v>400</v>
      </c>
      <c r="G445">
        <v>50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 t="n">
        <v>1.0</v>
      </c>
      <c r="O445" t="s">
        <v>959</v>
      </c>
      <c r="P445" t="n">
        <v>-1.0</v>
      </c>
      <c r="Q445" t="n">
        <v>0.3222269632685375</v>
      </c>
      <c r="R445" t="n">
        <v>18.0</v>
      </c>
      <c r="S445" t="n">
        <v>3.7543087995442463</v>
      </c>
      <c r="T445" t="n">
        <v>0.8793886339204161</v>
      </c>
      <c r="U445" t="n">
        <v>94.15204678362574</v>
      </c>
      <c r="V445" t="n">
        <v>57.894736842105274</v>
      </c>
      <c r="W445" t="s">
        <v>960</v>
      </c>
      <c r="X445" t="s">
        <v>914</v>
      </c>
    </row>
    <row r="446" spans="1:14" x14ac:dyDescent="0.25">
      <c r="A446">
        <v>3693</v>
      </c>
      <c r="B446">
        <v>4</v>
      </c>
      <c r="C446">
        <v>4</v>
      </c>
      <c r="D446">
        <v>3</v>
      </c>
      <c r="E446">
        <v>1000</v>
      </c>
      <c r="F446">
        <v>400</v>
      </c>
      <c r="G446">
        <v>50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 t="n">
        <v>1.0</v>
      </c>
      <c r="O446" t="s">
        <v>961</v>
      </c>
      <c r="P446" t="n">
        <v>-1.0</v>
      </c>
      <c r="Q446" t="n">
        <v>0.28178811693295636</v>
      </c>
      <c r="R446" t="n">
        <v>48.0</v>
      </c>
      <c r="S446" t="n">
        <v>1.1038369699093022</v>
      </c>
      <c r="T446" t="n">
        <v>0.9710672525108661</v>
      </c>
      <c r="U446" t="n">
        <v>91.81286549707602</v>
      </c>
      <c r="V446" t="n">
        <v>68.42105263157896</v>
      </c>
      <c r="W446" t="s">
        <v>962</v>
      </c>
      <c r="X446" t="s">
        <v>914</v>
      </c>
    </row>
    <row r="447" spans="1:14" x14ac:dyDescent="0.25">
      <c r="A447">
        <v>3694</v>
      </c>
      <c r="B447">
        <v>5</v>
      </c>
      <c r="C447">
        <v>4</v>
      </c>
      <c r="D447">
        <v>3</v>
      </c>
      <c r="E447">
        <v>1000</v>
      </c>
      <c r="F447">
        <v>400</v>
      </c>
      <c r="G447">
        <v>50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 t="n">
        <v>1.0</v>
      </c>
      <c r="O447" t="s">
        <v>963</v>
      </c>
      <c r="P447" t="n">
        <v>-1.0</v>
      </c>
      <c r="Q447" t="n">
        <v>0.2911848753514814</v>
      </c>
      <c r="R447" t="n">
        <v>18.0</v>
      </c>
      <c r="S447" t="n">
        <v>2.9478410919230575</v>
      </c>
      <c r="T447" t="n">
        <v>0.8912149287356614</v>
      </c>
      <c r="U447" t="n">
        <v>95.32163742690058</v>
      </c>
      <c r="V447" t="n">
        <v>89.47368421052632</v>
      </c>
      <c r="W447" t="s">
        <v>964</v>
      </c>
      <c r="X447" t="s">
        <v>914</v>
      </c>
    </row>
    <row r="448" spans="1:14" x14ac:dyDescent="0.25">
      <c r="A448">
        <v>3695</v>
      </c>
      <c r="B448">
        <v>6</v>
      </c>
      <c r="C448">
        <v>4</v>
      </c>
      <c r="D448">
        <v>3</v>
      </c>
      <c r="E448">
        <v>1000</v>
      </c>
      <c r="F448">
        <v>400</v>
      </c>
      <c r="G448">
        <v>50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 t="n">
        <v>1.0</v>
      </c>
      <c r="O448" t="s">
        <v>965</v>
      </c>
      <c r="P448" t="n">
        <v>-1.0</v>
      </c>
      <c r="Q448" t="n">
        <v>0.2584429634623788</v>
      </c>
      <c r="R448" t="n">
        <v>51.0</v>
      </c>
      <c r="S448" t="n">
        <v>1.8109965445591474</v>
      </c>
      <c r="T448" t="n">
        <v>0.9560976692367118</v>
      </c>
      <c r="U448" t="n">
        <v>97.07602339181287</v>
      </c>
      <c r="V448" t="n">
        <v>84.21052631578948</v>
      </c>
      <c r="W448" t="s">
        <v>966</v>
      </c>
      <c r="X448" t="s">
        <v>914</v>
      </c>
    </row>
    <row r="449" spans="1:14" x14ac:dyDescent="0.25">
      <c r="A449">
        <v>3696</v>
      </c>
      <c r="B449">
        <v>7</v>
      </c>
      <c r="C449">
        <v>4</v>
      </c>
      <c r="D449">
        <v>3</v>
      </c>
      <c r="E449">
        <v>1000</v>
      </c>
      <c r="F449">
        <v>400</v>
      </c>
      <c r="G449">
        <v>50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 t="n">
        <v>1.0</v>
      </c>
      <c r="O449" t="s">
        <v>967</v>
      </c>
      <c r="P449" t="n">
        <v>-1.0</v>
      </c>
      <c r="Q449" t="n">
        <v>0.2500232168279162</v>
      </c>
      <c r="R449" t="n">
        <v>46.0</v>
      </c>
      <c r="S449" t="n">
        <v>1.6592050757448102</v>
      </c>
      <c r="T449" t="n">
        <v>0.9443577346888806</v>
      </c>
      <c r="U449" t="n">
        <v>98.83040935672514</v>
      </c>
      <c r="V449" t="n">
        <v>78.94736842105263</v>
      </c>
      <c r="W449" t="s">
        <v>968</v>
      </c>
      <c r="X449" t="s">
        <v>914</v>
      </c>
    </row>
    <row r="450" spans="1:14" x14ac:dyDescent="0.25">
      <c r="A450">
        <v>3697</v>
      </c>
      <c r="B450">
        <v>1</v>
      </c>
      <c r="C450">
        <v>1</v>
      </c>
      <c r="D450">
        <v>3</v>
      </c>
      <c r="E450">
        <v>2000</v>
      </c>
      <c r="F450">
        <v>400</v>
      </c>
      <c r="G450">
        <v>50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 t="n">
        <v>1.0</v>
      </c>
      <c r="O450" t="s">
        <v>969</v>
      </c>
      <c r="P450" t="n">
        <v>-1.0</v>
      </c>
      <c r="Q450" t="n">
        <v>0.2547152463996749</v>
      </c>
      <c r="R450" t="n">
        <v>21.0</v>
      </c>
      <c r="S450" t="n">
        <v>1.9158980510001342</v>
      </c>
      <c r="T450" t="n">
        <v>0.9476482295661703</v>
      </c>
      <c r="U450" t="n">
        <v>97.07602339181287</v>
      </c>
      <c r="V450" t="n">
        <v>84.21052631578948</v>
      </c>
      <c r="W450" t="s">
        <v>970</v>
      </c>
      <c r="X450" t="s">
        <v>971</v>
      </c>
    </row>
    <row r="451" spans="1:14" x14ac:dyDescent="0.25">
      <c r="A451">
        <v>3698</v>
      </c>
      <c r="B451">
        <v>2</v>
      </c>
      <c r="C451">
        <v>1</v>
      </c>
      <c r="D451">
        <v>3</v>
      </c>
      <c r="E451">
        <v>2000</v>
      </c>
      <c r="F451">
        <v>400</v>
      </c>
      <c r="G451">
        <v>50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 t="n">
        <v>1.0</v>
      </c>
      <c r="O451" t="s">
        <v>972</v>
      </c>
      <c r="P451" t="n">
        <v>-1.0</v>
      </c>
      <c r="Q451" t="n">
        <v>0.43800145591405837</v>
      </c>
      <c r="R451" t="n">
        <v>55.0</v>
      </c>
      <c r="S451" t="n">
        <v>0.8786314280234939</v>
      </c>
      <c r="T451" t="n">
        <v>0.9318098616848842</v>
      </c>
      <c r="U451" t="n">
        <v>84.7953216374269</v>
      </c>
      <c r="V451" t="n">
        <v>63.15789473684212</v>
      </c>
      <c r="W451" t="s">
        <v>973</v>
      </c>
      <c r="X451" t="s">
        <v>971</v>
      </c>
    </row>
    <row r="452" spans="1:14" x14ac:dyDescent="0.25">
      <c r="A452">
        <v>3699</v>
      </c>
      <c r="B452">
        <v>3</v>
      </c>
      <c r="C452">
        <v>1</v>
      </c>
      <c r="D452">
        <v>3</v>
      </c>
      <c r="E452">
        <v>2000</v>
      </c>
      <c r="F452">
        <v>400</v>
      </c>
      <c r="G452">
        <v>50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 t="n">
        <v>1.0</v>
      </c>
      <c r="O452" t="s">
        <v>974</v>
      </c>
      <c r="P452" t="n">
        <v>-1.0</v>
      </c>
      <c r="Q452" t="n">
        <v>0.24959509588513384</v>
      </c>
      <c r="R452" t="n">
        <v>26.0</v>
      </c>
      <c r="S452" t="n">
        <v>1.3508391243688658</v>
      </c>
      <c r="T452" t="n">
        <v>0.9604455390160425</v>
      </c>
      <c r="U452" t="n">
        <v>98.24561403508773</v>
      </c>
      <c r="V452" t="n">
        <v>94.73684210526316</v>
      </c>
      <c r="W452" t="s">
        <v>975</v>
      </c>
      <c r="X452" t="s">
        <v>971</v>
      </c>
    </row>
    <row r="453" spans="1:14" x14ac:dyDescent="0.25">
      <c r="A453">
        <v>3700</v>
      </c>
      <c r="B453">
        <v>4</v>
      </c>
      <c r="C453">
        <v>1</v>
      </c>
      <c r="D453">
        <v>3</v>
      </c>
      <c r="E453">
        <v>2000</v>
      </c>
      <c r="F453">
        <v>400</v>
      </c>
      <c r="G453">
        <v>50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 t="n">
        <v>1.0</v>
      </c>
      <c r="O453" t="s">
        <v>976</v>
      </c>
      <c r="P453" t="n">
        <v>-1.0</v>
      </c>
      <c r="Q453" t="n">
        <v>0.24318784479269695</v>
      </c>
      <c r="R453" t="n">
        <v>55.0</v>
      </c>
      <c r="S453" t="n">
        <v>3.4737102865135974</v>
      </c>
      <c r="T453" t="n">
        <v>0.9186724938963715</v>
      </c>
      <c r="U453" t="n">
        <v>99.41520467836257</v>
      </c>
      <c r="V453" t="n">
        <v>68.42105263157896</v>
      </c>
      <c r="W453" t="s">
        <v>977</v>
      </c>
      <c r="X453" t="s">
        <v>971</v>
      </c>
    </row>
    <row r="454" spans="1:14" x14ac:dyDescent="0.25">
      <c r="A454">
        <v>3701</v>
      </c>
      <c r="B454">
        <v>5</v>
      </c>
      <c r="C454">
        <v>1</v>
      </c>
      <c r="D454">
        <v>3</v>
      </c>
      <c r="E454">
        <v>2000</v>
      </c>
      <c r="F454">
        <v>400</v>
      </c>
      <c r="G454">
        <v>50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 t="n">
        <v>1.0</v>
      </c>
      <c r="O454" t="s">
        <v>978</v>
      </c>
      <c r="P454" t="n">
        <v>-1.0</v>
      </c>
      <c r="Q454" t="n">
        <v>0.2635265195015073</v>
      </c>
      <c r="R454" t="n">
        <v>24.0</v>
      </c>
      <c r="S454" t="n">
        <v>3.2323168616060167</v>
      </c>
      <c r="T454" t="n">
        <v>0.9047948675711115</v>
      </c>
      <c r="U454" t="n">
        <v>97.07602339181287</v>
      </c>
      <c r="V454" t="n">
        <v>89.47368421052632</v>
      </c>
      <c r="W454" t="s">
        <v>979</v>
      </c>
      <c r="X454" t="s">
        <v>971</v>
      </c>
    </row>
    <row r="455" spans="1:14" x14ac:dyDescent="0.25">
      <c r="A455">
        <v>3702</v>
      </c>
      <c r="B455">
        <v>6</v>
      </c>
      <c r="C455">
        <v>1</v>
      </c>
      <c r="D455">
        <v>3</v>
      </c>
      <c r="E455">
        <v>2000</v>
      </c>
      <c r="F455">
        <v>400</v>
      </c>
      <c r="G455">
        <v>50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 t="n">
        <v>1.0</v>
      </c>
      <c r="O455" t="s">
        <v>980</v>
      </c>
      <c r="P455" t="n">
        <v>-1.0</v>
      </c>
      <c r="Q455" t="n">
        <v>0.2490920031227013</v>
      </c>
      <c r="R455" t="n">
        <v>58.0</v>
      </c>
      <c r="S455" t="n">
        <v>1.5468893690391814</v>
      </c>
      <c r="T455" t="n">
        <v>0.9663872293717912</v>
      </c>
      <c r="U455" t="n">
        <v>98.83040935672514</v>
      </c>
      <c r="V455" t="n">
        <v>73.6842105263158</v>
      </c>
      <c r="W455" t="s">
        <v>981</v>
      </c>
      <c r="X455" t="s">
        <v>971</v>
      </c>
    </row>
    <row r="456" spans="1:14" x14ac:dyDescent="0.25">
      <c r="A456">
        <v>3703</v>
      </c>
      <c r="B456">
        <v>7</v>
      </c>
      <c r="C456">
        <v>1</v>
      </c>
      <c r="D456">
        <v>3</v>
      </c>
      <c r="E456">
        <v>2000</v>
      </c>
      <c r="F456">
        <v>400</v>
      </c>
      <c r="G456">
        <v>50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 t="n">
        <v>1.0</v>
      </c>
      <c r="O456" t="s">
        <v>982</v>
      </c>
      <c r="P456" t="n">
        <v>-1.0</v>
      </c>
      <c r="Q456" t="n">
        <v>0.20165204263044956</v>
      </c>
      <c r="R456" t="n">
        <v>53.0</v>
      </c>
      <c r="S456" t="n">
        <v>1.0755291823043354</v>
      </c>
      <c r="T456" t="n">
        <v>0.9744571381994935</v>
      </c>
      <c r="U456" t="n">
        <v>98.83040935672514</v>
      </c>
      <c r="V456" t="n">
        <v>73.6842105263158</v>
      </c>
      <c r="W456" t="s">
        <v>983</v>
      </c>
      <c r="X456" t="s">
        <v>971</v>
      </c>
    </row>
    <row r="457" spans="1:14" x14ac:dyDescent="0.25">
      <c r="A457">
        <v>3704</v>
      </c>
      <c r="B457">
        <v>1</v>
      </c>
      <c r="C457">
        <v>2</v>
      </c>
      <c r="D457">
        <v>3</v>
      </c>
      <c r="E457">
        <v>2000</v>
      </c>
      <c r="F457">
        <v>400</v>
      </c>
      <c r="G457">
        <v>50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 t="n">
        <v>1.0</v>
      </c>
      <c r="O457" t="s">
        <v>984</v>
      </c>
      <c r="P457" t="n">
        <v>-1.0</v>
      </c>
      <c r="Q457" t="n">
        <v>0.2186447416399897</v>
      </c>
      <c r="R457" t="n">
        <v>17.0</v>
      </c>
      <c r="S457" t="n">
        <v>1.3640616022067087</v>
      </c>
      <c r="T457" t="n">
        <v>0.9720477739531777</v>
      </c>
      <c r="U457" t="n">
        <v>98.83040935672514</v>
      </c>
      <c r="V457" t="n">
        <v>89.47368421052632</v>
      </c>
      <c r="W457" t="s">
        <v>985</v>
      </c>
      <c r="X457" t="s">
        <v>971</v>
      </c>
    </row>
    <row r="458" spans="1:14" x14ac:dyDescent="0.25">
      <c r="A458">
        <v>3705</v>
      </c>
      <c r="B458">
        <v>2</v>
      </c>
      <c r="C458">
        <v>2</v>
      </c>
      <c r="D458">
        <v>3</v>
      </c>
      <c r="E458">
        <v>2000</v>
      </c>
      <c r="F458">
        <v>400</v>
      </c>
      <c r="G458">
        <v>50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 t="n">
        <v>1.0</v>
      </c>
      <c r="O458" t="s">
        <v>986</v>
      </c>
      <c r="P458" t="n">
        <v>-1.0</v>
      </c>
      <c r="Q458" t="n">
        <v>0.36972674960036045</v>
      </c>
      <c r="R458" t="n">
        <v>51.0</v>
      </c>
      <c r="S458" t="n">
        <v>1.6806016722266397</v>
      </c>
      <c r="T458" t="n">
        <v>0.9263630612574556</v>
      </c>
      <c r="U458" t="n">
        <v>94.15204678362574</v>
      </c>
      <c r="V458" t="n">
        <v>57.894736842105274</v>
      </c>
      <c r="W458" t="s">
        <v>987</v>
      </c>
      <c r="X458" t="s">
        <v>971</v>
      </c>
    </row>
    <row r="459" spans="1:14" x14ac:dyDescent="0.25">
      <c r="A459">
        <v>3706</v>
      </c>
      <c r="B459">
        <v>3</v>
      </c>
      <c r="C459">
        <v>2</v>
      </c>
      <c r="D459">
        <v>3</v>
      </c>
      <c r="E459">
        <v>2000</v>
      </c>
      <c r="F459">
        <v>400</v>
      </c>
      <c r="G459">
        <v>50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 t="n">
        <v>1.0</v>
      </c>
      <c r="O459" t="s">
        <v>988</v>
      </c>
      <c r="P459" t="n">
        <v>-1.0</v>
      </c>
      <c r="Q459" t="n">
        <v>0.2904322375822037</v>
      </c>
      <c r="R459" t="n">
        <v>20.0</v>
      </c>
      <c r="S459" t="n">
        <v>1.6966955362246945</v>
      </c>
      <c r="T459" t="n">
        <v>0.9538284389826011</v>
      </c>
      <c r="U459" t="n">
        <v>98.83040935672514</v>
      </c>
      <c r="V459" t="n">
        <v>73.6842105263158</v>
      </c>
      <c r="W459" t="s">
        <v>989</v>
      </c>
      <c r="X459" t="s">
        <v>971</v>
      </c>
    </row>
    <row r="460" spans="1:14" x14ac:dyDescent="0.25">
      <c r="A460">
        <v>3707</v>
      </c>
      <c r="B460">
        <v>4</v>
      </c>
      <c r="C460">
        <v>2</v>
      </c>
      <c r="D460">
        <v>3</v>
      </c>
      <c r="E460">
        <v>2000</v>
      </c>
      <c r="F460">
        <v>400</v>
      </c>
      <c r="G460">
        <v>50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 t="n">
        <v>1.0</v>
      </c>
      <c r="O460" t="s">
        <v>990</v>
      </c>
      <c r="P460" t="n">
        <v>-1.0</v>
      </c>
      <c r="Q460" t="n">
        <v>0.27929502110251114</v>
      </c>
      <c r="R460" t="n">
        <v>47.0</v>
      </c>
      <c r="S460" t="n">
        <v>1.4961757156881526</v>
      </c>
      <c r="T460" t="n">
        <v>0.9689321821987874</v>
      </c>
      <c r="U460" t="n">
        <v>98.83040935672514</v>
      </c>
      <c r="V460" t="n">
        <v>63.15789473684212</v>
      </c>
      <c r="W460" t="s">
        <v>991</v>
      </c>
      <c r="X460" t="s">
        <v>971</v>
      </c>
    </row>
    <row r="461" spans="1:14" x14ac:dyDescent="0.25">
      <c r="A461">
        <v>3708</v>
      </c>
      <c r="B461">
        <v>5</v>
      </c>
      <c r="C461">
        <v>2</v>
      </c>
      <c r="D461">
        <v>3</v>
      </c>
      <c r="E461">
        <v>2000</v>
      </c>
      <c r="F461">
        <v>400</v>
      </c>
      <c r="G461">
        <v>50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 t="n">
        <v>1.0</v>
      </c>
      <c r="O461" t="s">
        <v>992</v>
      </c>
      <c r="P461" t="n">
        <v>-1.0</v>
      </c>
      <c r="Q461" t="n">
        <v>0.24382174170965776</v>
      </c>
      <c r="R461" t="n">
        <v>20.0</v>
      </c>
      <c r="S461" t="n">
        <v>1.4463146350405378</v>
      </c>
      <c r="T461" t="n">
        <v>0.9642102797599845</v>
      </c>
      <c r="U461" t="n">
        <v>98.83040935672514</v>
      </c>
      <c r="V461" t="n">
        <v>89.47368421052632</v>
      </c>
      <c r="W461" t="s">
        <v>993</v>
      </c>
      <c r="X461" t="s">
        <v>971</v>
      </c>
    </row>
    <row r="462" spans="1:14" x14ac:dyDescent="0.25">
      <c r="A462">
        <v>3709</v>
      </c>
      <c r="B462">
        <v>6</v>
      </c>
      <c r="C462">
        <v>2</v>
      </c>
      <c r="D462">
        <v>3</v>
      </c>
      <c r="E462">
        <v>2000</v>
      </c>
      <c r="F462">
        <v>400</v>
      </c>
      <c r="G462">
        <v>50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 t="n">
        <v>1.0</v>
      </c>
      <c r="O462" t="s">
        <v>994</v>
      </c>
      <c r="P462" t="n">
        <v>-1.0</v>
      </c>
      <c r="Q462" t="n">
        <v>0.289897388959492</v>
      </c>
      <c r="R462" t="n">
        <v>51.0</v>
      </c>
      <c r="S462" t="n">
        <v>2.984458730806071</v>
      </c>
      <c r="T462" t="n">
        <v>0.9523135318155055</v>
      </c>
      <c r="U462" t="n">
        <v>98.24561403508773</v>
      </c>
      <c r="V462" t="n">
        <v>73.6842105263158</v>
      </c>
      <c r="W462" t="s">
        <v>995</v>
      </c>
      <c r="X462" t="s">
        <v>971</v>
      </c>
    </row>
    <row r="463" spans="1:14" x14ac:dyDescent="0.25">
      <c r="A463">
        <v>3710</v>
      </c>
      <c r="B463">
        <v>7</v>
      </c>
      <c r="C463">
        <v>2</v>
      </c>
      <c r="D463">
        <v>3</v>
      </c>
      <c r="E463">
        <v>2000</v>
      </c>
      <c r="F463">
        <v>400</v>
      </c>
      <c r="G463">
        <v>50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 t="n">
        <v>1.0</v>
      </c>
      <c r="O463" t="s">
        <v>996</v>
      </c>
      <c r="P463" t="n">
        <v>-1.0</v>
      </c>
      <c r="Q463" t="n">
        <v>0.22692997171653495</v>
      </c>
      <c r="R463" t="n">
        <v>45.0</v>
      </c>
      <c r="S463" t="n">
        <v>1.1623623198010238</v>
      </c>
      <c r="T463" t="n">
        <v>0.966959145170582</v>
      </c>
      <c r="U463" t="n">
        <v>99.41520467836257</v>
      </c>
      <c r="V463" t="n">
        <v>94.73684210526316</v>
      </c>
      <c r="W463" t="s">
        <v>997</v>
      </c>
      <c r="X463" t="s">
        <v>971</v>
      </c>
    </row>
    <row r="464" spans="1:14" x14ac:dyDescent="0.25">
      <c r="A464">
        <v>3711</v>
      </c>
      <c r="B464">
        <v>1</v>
      </c>
      <c r="C464">
        <v>3</v>
      </c>
      <c r="D464">
        <v>3</v>
      </c>
      <c r="E464">
        <v>2000</v>
      </c>
      <c r="F464">
        <v>400</v>
      </c>
      <c r="G464">
        <v>50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 t="n">
        <v>1.0</v>
      </c>
      <c r="O464" t="s">
        <v>998</v>
      </c>
      <c r="P464" t="n">
        <v>-1.0</v>
      </c>
      <c r="Q464" t="n">
        <v>0.2320516906647967</v>
      </c>
      <c r="R464" t="n">
        <v>16.0</v>
      </c>
      <c r="S464" t="n">
        <v>0.9547892194881568</v>
      </c>
      <c r="T464" t="n">
        <v>0.9682198062165961</v>
      </c>
      <c r="U464" t="n">
        <v>98.24561403508773</v>
      </c>
      <c r="V464" t="n">
        <v>78.94736842105263</v>
      </c>
      <c r="W464" t="s">
        <v>999</v>
      </c>
      <c r="X464" t="s">
        <v>971</v>
      </c>
    </row>
    <row r="465" spans="1:14" x14ac:dyDescent="0.25">
      <c r="A465">
        <v>3712</v>
      </c>
      <c r="B465">
        <v>2</v>
      </c>
      <c r="C465">
        <v>3</v>
      </c>
      <c r="D465">
        <v>3</v>
      </c>
      <c r="E465">
        <v>2000</v>
      </c>
      <c r="F465">
        <v>400</v>
      </c>
      <c r="G465">
        <v>50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 t="n">
        <v>1.0</v>
      </c>
      <c r="O465" t="s">
        <v>1000</v>
      </c>
      <c r="P465" t="n">
        <v>-1.0</v>
      </c>
      <c r="Q465" t="n">
        <v>0.37410765635030074</v>
      </c>
      <c r="R465" t="n">
        <v>49.0</v>
      </c>
      <c r="S465" t="n">
        <v>0.9096076079894948</v>
      </c>
      <c r="T465" t="n">
        <v>0.9398834930117165</v>
      </c>
      <c r="U465" t="n">
        <v>85.38011695906432</v>
      </c>
      <c r="V465" t="n">
        <v>47.36842105263159</v>
      </c>
      <c r="W465" t="s">
        <v>1001</v>
      </c>
      <c r="X465" t="s">
        <v>971</v>
      </c>
    </row>
    <row r="466" spans="1:14" x14ac:dyDescent="0.25">
      <c r="A466">
        <v>3713</v>
      </c>
      <c r="B466">
        <v>3</v>
      </c>
      <c r="C466">
        <v>3</v>
      </c>
      <c r="D466">
        <v>3</v>
      </c>
      <c r="E466">
        <v>2000</v>
      </c>
      <c r="F466">
        <v>400</v>
      </c>
      <c r="G466">
        <v>50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 t="n">
        <v>1.0</v>
      </c>
      <c r="O466" t="s">
        <v>1002</v>
      </c>
      <c r="P466" t="n">
        <v>-1.0</v>
      </c>
      <c r="Q466" t="n">
        <v>0.26257042436771805</v>
      </c>
      <c r="R466" t="n">
        <v>21.0</v>
      </c>
      <c r="S466" t="n">
        <v>1.8456588198280313</v>
      </c>
      <c r="T466" t="n">
        <v>0.9481792492028297</v>
      </c>
      <c r="U466" t="n">
        <v>98.83040935672514</v>
      </c>
      <c r="V466" t="n">
        <v>73.6842105263158</v>
      </c>
      <c r="W466" t="s">
        <v>1003</v>
      </c>
      <c r="X466" t="s">
        <v>971</v>
      </c>
    </row>
    <row r="467" spans="1:14" x14ac:dyDescent="0.25">
      <c r="A467">
        <v>3714</v>
      </c>
      <c r="B467">
        <v>4</v>
      </c>
      <c r="C467">
        <v>3</v>
      </c>
      <c r="D467">
        <v>3</v>
      </c>
      <c r="E467">
        <v>2000</v>
      </c>
      <c r="F467">
        <v>400</v>
      </c>
      <c r="G467">
        <v>50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 t="n">
        <v>1.0</v>
      </c>
      <c r="O467" t="s">
        <v>1004</v>
      </c>
      <c r="P467" t="n">
        <v>-1.0</v>
      </c>
      <c r="Q467" t="n">
        <v>0.26054861911856264</v>
      </c>
      <c r="R467" t="n">
        <v>46.0</v>
      </c>
      <c r="S467" t="n">
        <v>1.836978273242555</v>
      </c>
      <c r="T467" t="n">
        <v>0.9584726879600605</v>
      </c>
      <c r="U467" t="n">
        <v>99.41520467836257</v>
      </c>
      <c r="V467" t="n">
        <v>84.21052631578948</v>
      </c>
      <c r="W467" t="s">
        <v>1005</v>
      </c>
      <c r="X467" t="s">
        <v>971</v>
      </c>
    </row>
    <row r="468" spans="1:14" x14ac:dyDescent="0.25">
      <c r="A468">
        <v>3715</v>
      </c>
      <c r="B468">
        <v>5</v>
      </c>
      <c r="C468">
        <v>3</v>
      </c>
      <c r="D468">
        <v>3</v>
      </c>
      <c r="E468">
        <v>2000</v>
      </c>
      <c r="F468">
        <v>400</v>
      </c>
      <c r="G468">
        <v>50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 t="n">
        <v>1.0</v>
      </c>
      <c r="O468" t="s">
        <v>1006</v>
      </c>
      <c r="P468" t="n">
        <v>-1.0</v>
      </c>
      <c r="Q468" t="n">
        <v>0.166192350986611</v>
      </c>
      <c r="R468" t="n">
        <v>19.0</v>
      </c>
      <c r="S468" t="n">
        <v>1.2085299790603559</v>
      </c>
      <c r="T468" t="n">
        <v>0.9602397050956812</v>
      </c>
      <c r="U468" t="n">
        <v>99.41520467836257</v>
      </c>
      <c r="V468" t="n">
        <v>100.0</v>
      </c>
      <c r="W468" t="s">
        <v>1007</v>
      </c>
      <c r="X468" t="s">
        <v>971</v>
      </c>
    </row>
    <row r="469" spans="1:14" x14ac:dyDescent="0.25">
      <c r="A469">
        <v>3716</v>
      </c>
      <c r="B469">
        <v>6</v>
      </c>
      <c r="C469">
        <v>3</v>
      </c>
      <c r="D469">
        <v>3</v>
      </c>
      <c r="E469">
        <v>2000</v>
      </c>
      <c r="F469">
        <v>400</v>
      </c>
      <c r="G469">
        <v>50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 t="n">
        <v>1.0</v>
      </c>
      <c r="O469" t="s">
        <v>1008</v>
      </c>
      <c r="P469" t="n">
        <v>-1.0</v>
      </c>
      <c r="Q469" t="n">
        <v>0.2474334600394439</v>
      </c>
      <c r="R469" t="n">
        <v>50.0</v>
      </c>
      <c r="S469" t="n">
        <v>1.5848679649142896</v>
      </c>
      <c r="T469" t="n">
        <v>0.9688198062338114</v>
      </c>
      <c r="U469" t="n">
        <v>97.6608187134503</v>
      </c>
      <c r="V469" t="n">
        <v>94.73684210526316</v>
      </c>
      <c r="W469" t="s">
        <v>1009</v>
      </c>
      <c r="X469" t="s">
        <v>971</v>
      </c>
    </row>
    <row r="470" spans="1:14" x14ac:dyDescent="0.25">
      <c r="A470">
        <v>3717</v>
      </c>
      <c r="B470">
        <v>7</v>
      </c>
      <c r="C470">
        <v>3</v>
      </c>
      <c r="D470">
        <v>3</v>
      </c>
      <c r="E470">
        <v>2000</v>
      </c>
      <c r="F470">
        <v>400</v>
      </c>
      <c r="G470">
        <v>50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 t="n">
        <v>1.0</v>
      </c>
      <c r="O470" t="s">
        <v>1010</v>
      </c>
      <c r="P470" t="n">
        <v>-1.0</v>
      </c>
      <c r="Q470" t="n">
        <v>0.19288028650457711</v>
      </c>
      <c r="R470" t="n">
        <v>43.0</v>
      </c>
      <c r="S470" t="n">
        <v>1.3440222883792166</v>
      </c>
      <c r="T470" t="n">
        <v>0.9739016172977718</v>
      </c>
      <c r="U470" t="n">
        <v>98.83040935672514</v>
      </c>
      <c r="V470" t="n">
        <v>78.94736842105263</v>
      </c>
      <c r="W470" t="s">
        <v>1011</v>
      </c>
      <c r="X470" t="s">
        <v>971</v>
      </c>
    </row>
    <row r="471" spans="1:14" x14ac:dyDescent="0.25">
      <c r="A471">
        <v>3718</v>
      </c>
      <c r="B471">
        <v>1</v>
      </c>
      <c r="C471">
        <v>4</v>
      </c>
      <c r="D471">
        <v>3</v>
      </c>
      <c r="E471">
        <v>2000</v>
      </c>
      <c r="F471">
        <v>400</v>
      </c>
      <c r="G471">
        <v>50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 t="n">
        <v>1.0</v>
      </c>
      <c r="O471" t="s">
        <v>1012</v>
      </c>
      <c r="P471" t="n">
        <v>-1.0</v>
      </c>
      <c r="Q471" t="n">
        <v>0.24941431110812573</v>
      </c>
      <c r="R471" t="n">
        <v>15.0</v>
      </c>
      <c r="S471" t="n">
        <v>3.0212903973447416</v>
      </c>
      <c r="T471" t="n">
        <v>0.9152955396171696</v>
      </c>
      <c r="U471" t="n">
        <v>97.6608187134503</v>
      </c>
      <c r="V471" t="n">
        <v>94.73684210526316</v>
      </c>
      <c r="W471" t="s">
        <v>1013</v>
      </c>
      <c r="X471" t="s">
        <v>971</v>
      </c>
    </row>
    <row r="472" spans="1:14" x14ac:dyDescent="0.25">
      <c r="A472">
        <v>3719</v>
      </c>
      <c r="B472">
        <v>2</v>
      </c>
      <c r="C472">
        <v>4</v>
      </c>
      <c r="D472">
        <v>3</v>
      </c>
      <c r="E472">
        <v>2000</v>
      </c>
      <c r="F472">
        <v>400</v>
      </c>
      <c r="G472">
        <v>50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 t="n">
        <v>1.0</v>
      </c>
      <c r="O472" t="s">
        <v>1014</v>
      </c>
      <c r="P472" t="n">
        <v>-1.0</v>
      </c>
      <c r="Q472" t="n">
        <v>0.3375364752339962</v>
      </c>
      <c r="R472" t="n">
        <v>52.0</v>
      </c>
      <c r="S472" t="n">
        <v>1.804643125123933</v>
      </c>
      <c r="T472" t="n">
        <v>0.9227790517982313</v>
      </c>
      <c r="U472" t="n">
        <v>90.05847953216374</v>
      </c>
      <c r="V472" t="n">
        <v>57.894736842105274</v>
      </c>
      <c r="W472" t="s">
        <v>1015</v>
      </c>
      <c r="X472" t="s">
        <v>971</v>
      </c>
    </row>
    <row r="473" spans="1:14" x14ac:dyDescent="0.25">
      <c r="A473">
        <v>3720</v>
      </c>
      <c r="B473">
        <v>3</v>
      </c>
      <c r="C473">
        <v>4</v>
      </c>
      <c r="D473">
        <v>3</v>
      </c>
      <c r="E473">
        <v>2000</v>
      </c>
      <c r="F473">
        <v>400</v>
      </c>
      <c r="G473">
        <v>50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 t="n">
        <v>1.0</v>
      </c>
      <c r="O473" t="s">
        <v>1016</v>
      </c>
      <c r="P473" t="n">
        <v>-1.0</v>
      </c>
      <c r="Q473" t="n">
        <v>0.3305781378112638</v>
      </c>
      <c r="R473" t="n">
        <v>19.0</v>
      </c>
      <c r="S473" t="n">
        <v>1.359463590080448</v>
      </c>
      <c r="T473" t="n">
        <v>0.9354213587486048</v>
      </c>
      <c r="U473" t="n">
        <v>95.32163742690058</v>
      </c>
      <c r="V473" t="n">
        <v>52.63157894736844</v>
      </c>
      <c r="W473" t="s">
        <v>1017</v>
      </c>
      <c r="X473" t="s">
        <v>971</v>
      </c>
    </row>
    <row r="474" spans="1:14" x14ac:dyDescent="0.25">
      <c r="A474">
        <v>3721</v>
      </c>
      <c r="B474">
        <v>4</v>
      </c>
      <c r="C474">
        <v>4</v>
      </c>
      <c r="D474">
        <v>3</v>
      </c>
      <c r="E474">
        <v>2000</v>
      </c>
      <c r="F474">
        <v>400</v>
      </c>
      <c r="G474">
        <v>50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 t="n">
        <v>1.0</v>
      </c>
      <c r="O474" t="s">
        <v>1018</v>
      </c>
      <c r="P474" t="n">
        <v>-1.0</v>
      </c>
      <c r="Q474" t="n">
        <v>0.2791991736181956</v>
      </c>
      <c r="R474" t="n">
        <v>48.0</v>
      </c>
      <c r="S474" t="n">
        <v>2.288276692280192</v>
      </c>
      <c r="T474" t="n">
        <v>0.9213165370561722</v>
      </c>
      <c r="U474" t="n">
        <v>97.07602339181287</v>
      </c>
      <c r="V474" t="n">
        <v>78.94736842105263</v>
      </c>
      <c r="W474" t="s">
        <v>1019</v>
      </c>
      <c r="X474" t="s">
        <v>971</v>
      </c>
    </row>
    <row r="475" spans="1:14" x14ac:dyDescent="0.25">
      <c r="A475">
        <v>3722</v>
      </c>
      <c r="B475">
        <v>5</v>
      </c>
      <c r="C475">
        <v>4</v>
      </c>
      <c r="D475">
        <v>3</v>
      </c>
      <c r="E475">
        <v>2000</v>
      </c>
      <c r="F475">
        <v>400</v>
      </c>
      <c r="G475">
        <v>50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 t="n">
        <v>1.0</v>
      </c>
      <c r="O475" t="s">
        <v>1020</v>
      </c>
      <c r="P475" t="n">
        <v>-1.0</v>
      </c>
      <c r="Q475" t="n">
        <v>0.25580670803413774</v>
      </c>
      <c r="R475" t="n">
        <v>17.0</v>
      </c>
      <c r="S475" t="n">
        <v>1.8941868179752657</v>
      </c>
      <c r="T475" t="n">
        <v>0.9373125581536175</v>
      </c>
      <c r="U475" t="n">
        <v>97.07602339181287</v>
      </c>
      <c r="V475" t="n">
        <v>78.94736842105263</v>
      </c>
      <c r="W475" t="s">
        <v>1021</v>
      </c>
      <c r="X475" t="s">
        <v>971</v>
      </c>
    </row>
    <row r="476" spans="1:14" x14ac:dyDescent="0.25">
      <c r="A476">
        <v>3723</v>
      </c>
      <c r="B476">
        <v>6</v>
      </c>
      <c r="C476">
        <v>4</v>
      </c>
      <c r="D476">
        <v>3</v>
      </c>
      <c r="E476">
        <v>2000</v>
      </c>
      <c r="F476">
        <v>400</v>
      </c>
      <c r="G476">
        <v>50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 t="n">
        <v>1.0</v>
      </c>
      <c r="O476" t="s">
        <v>1022</v>
      </c>
      <c r="P476" t="n">
        <v>-1.0</v>
      </c>
      <c r="Q476" t="n">
        <v>0.2648428086592549</v>
      </c>
      <c r="R476" t="n">
        <v>51.0</v>
      </c>
      <c r="S476" t="n">
        <v>1.007330926947601</v>
      </c>
      <c r="T476" t="n">
        <v>0.9605946693328361</v>
      </c>
      <c r="U476" t="n">
        <v>94.73684210526316</v>
      </c>
      <c r="V476" t="n">
        <v>73.6842105263158</v>
      </c>
      <c r="W476" t="s">
        <v>1023</v>
      </c>
      <c r="X476" t="s">
        <v>971</v>
      </c>
    </row>
    <row r="477" spans="1:14" x14ac:dyDescent="0.25">
      <c r="A477">
        <v>3724</v>
      </c>
      <c r="B477">
        <v>7</v>
      </c>
      <c r="C477">
        <v>4</v>
      </c>
      <c r="D477">
        <v>3</v>
      </c>
      <c r="E477">
        <v>2000</v>
      </c>
      <c r="F477">
        <v>400</v>
      </c>
      <c r="G477">
        <v>50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 t="n">
        <v>1.0</v>
      </c>
      <c r="O477" t="s">
        <v>1024</v>
      </c>
      <c r="P477" t="n">
        <v>-1.0</v>
      </c>
      <c r="Q477" t="n">
        <v>0.2918331972096766</v>
      </c>
      <c r="R477" t="n">
        <v>49.0</v>
      </c>
      <c r="S477" t="n">
        <v>1.9720586078695574</v>
      </c>
      <c r="T477" t="n">
        <v>0.9448215552889504</v>
      </c>
      <c r="U477" t="n">
        <v>95.32163742690058</v>
      </c>
      <c r="V477" t="n">
        <v>68.42105263157896</v>
      </c>
      <c r="W477" t="s">
        <v>1025</v>
      </c>
      <c r="X477" t="s">
        <v>971</v>
      </c>
    </row>
    <row r="478" spans="1:14" x14ac:dyDescent="0.25">
      <c r="A478">
        <v>3725</v>
      </c>
      <c r="B478">
        <v>1</v>
      </c>
      <c r="C478">
        <v>1</v>
      </c>
      <c r="D478">
        <v>3</v>
      </c>
      <c r="E478">
        <v>3000</v>
      </c>
      <c r="F478">
        <v>400</v>
      </c>
      <c r="G478">
        <v>50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 t="n">
        <v>1.0</v>
      </c>
      <c r="O478" t="s">
        <v>1026</v>
      </c>
      <c r="P478" t="n">
        <v>-1.0</v>
      </c>
      <c r="Q478" t="n">
        <v>0.21238294800220459</v>
      </c>
      <c r="R478" t="n">
        <v>21.0</v>
      </c>
      <c r="S478" t="n">
        <v>1.391214393411231</v>
      </c>
      <c r="T478" t="n">
        <v>0.9299181930315906</v>
      </c>
      <c r="U478" t="n">
        <v>97.07602339181287</v>
      </c>
      <c r="V478" t="n">
        <v>73.6842105263158</v>
      </c>
      <c r="W478" t="s">
        <v>1027</v>
      </c>
      <c r="X478" t="s">
        <v>1028</v>
      </c>
    </row>
    <row r="479" spans="1:14" x14ac:dyDescent="0.25">
      <c r="A479">
        <v>3726</v>
      </c>
      <c r="B479">
        <v>2</v>
      </c>
      <c r="C479">
        <v>1</v>
      </c>
      <c r="D479">
        <v>3</v>
      </c>
      <c r="E479">
        <v>3000</v>
      </c>
      <c r="F479">
        <v>400</v>
      </c>
      <c r="G479">
        <v>50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 t="n">
        <v>1.0</v>
      </c>
      <c r="O479" t="s">
        <v>1029</v>
      </c>
      <c r="P479" t="n">
        <v>-1.0</v>
      </c>
      <c r="Q479" t="n">
        <v>0.4251799673010037</v>
      </c>
      <c r="R479" t="n">
        <v>54.0</v>
      </c>
      <c r="S479" t="n">
        <v>1.7593845705244848</v>
      </c>
      <c r="T479" t="n">
        <v>0.9234720791397235</v>
      </c>
      <c r="U479" t="n">
        <v>82.45614035087719</v>
      </c>
      <c r="V479" t="n">
        <v>31.57894736842107</v>
      </c>
      <c r="W479" t="s">
        <v>1030</v>
      </c>
      <c r="X479" t="s">
        <v>1028</v>
      </c>
    </row>
    <row r="480" spans="1:14" x14ac:dyDescent="0.25">
      <c r="A480">
        <v>3727</v>
      </c>
      <c r="B480">
        <v>3</v>
      </c>
      <c r="C480">
        <v>1</v>
      </c>
      <c r="D480">
        <v>3</v>
      </c>
      <c r="E480">
        <v>3000</v>
      </c>
      <c r="F480">
        <v>400</v>
      </c>
      <c r="G480">
        <v>50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 t="n">
        <v>1.0</v>
      </c>
      <c r="O480" t="s">
        <v>1031</v>
      </c>
      <c r="P480" t="n">
        <v>-1.0</v>
      </c>
      <c r="Q480" t="n">
        <v>0.24250767094870618</v>
      </c>
      <c r="R480" t="n">
        <v>25.0</v>
      </c>
      <c r="S480" t="n">
        <v>1.3538331354141786</v>
      </c>
      <c r="T480" t="n">
        <v>0.9632542629396347</v>
      </c>
      <c r="U480" t="n">
        <v>98.83040935672514</v>
      </c>
      <c r="V480" t="n">
        <v>89.47368421052632</v>
      </c>
      <c r="W480" t="s">
        <v>1032</v>
      </c>
      <c r="X480" t="s">
        <v>1028</v>
      </c>
    </row>
    <row r="481" spans="1:14" x14ac:dyDescent="0.25">
      <c r="A481">
        <v>3728</v>
      </c>
      <c r="B481">
        <v>4</v>
      </c>
      <c r="C481">
        <v>1</v>
      </c>
      <c r="D481">
        <v>3</v>
      </c>
      <c r="E481">
        <v>3000</v>
      </c>
      <c r="F481">
        <v>400</v>
      </c>
      <c r="G481">
        <v>50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 t="n">
        <v>1.0</v>
      </c>
      <c r="O481" t="s">
        <v>1033</v>
      </c>
      <c r="P481" t="n">
        <v>-1.0</v>
      </c>
      <c r="Q481" t="n">
        <v>0.23903947169527662</v>
      </c>
      <c r="R481" t="n">
        <v>54.0</v>
      </c>
      <c r="S481" t="n">
        <v>1.7540200654209053</v>
      </c>
      <c r="T481" t="n">
        <v>0.953889487622727</v>
      </c>
      <c r="U481" t="n">
        <v>99.41520467836257</v>
      </c>
      <c r="V481" t="n">
        <v>73.6842105263158</v>
      </c>
      <c r="W481" t="s">
        <v>1034</v>
      </c>
      <c r="X481" t="s">
        <v>1028</v>
      </c>
    </row>
    <row r="482" spans="1:14" x14ac:dyDescent="0.25">
      <c r="A482">
        <v>3729</v>
      </c>
      <c r="B482">
        <v>5</v>
      </c>
      <c r="C482">
        <v>1</v>
      </c>
      <c r="D482">
        <v>3</v>
      </c>
      <c r="E482">
        <v>3000</v>
      </c>
      <c r="F482">
        <v>400</v>
      </c>
      <c r="G482">
        <v>50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 t="n">
        <v>1.0</v>
      </c>
      <c r="O482" t="s">
        <v>1035</v>
      </c>
      <c r="P482" t="n">
        <v>-1.0</v>
      </c>
      <c r="Q482" t="n">
        <v>0.193184515578956</v>
      </c>
      <c r="R482" t="n">
        <v>24.0</v>
      </c>
      <c r="S482" t="n">
        <v>1.0601625742500664</v>
      </c>
      <c r="T482" t="n">
        <v>0.970166585338635</v>
      </c>
      <c r="U482" t="n">
        <v>98.24561403508773</v>
      </c>
      <c r="V482" t="n">
        <v>89.47368421052632</v>
      </c>
      <c r="W482" t="s">
        <v>1036</v>
      </c>
      <c r="X482" t="s">
        <v>1028</v>
      </c>
    </row>
    <row r="483" spans="1:14" x14ac:dyDescent="0.25">
      <c r="A483">
        <v>3730</v>
      </c>
      <c r="B483">
        <v>6</v>
      </c>
      <c r="C483">
        <v>1</v>
      </c>
      <c r="D483">
        <v>3</v>
      </c>
      <c r="E483">
        <v>3000</v>
      </c>
      <c r="F483">
        <v>400</v>
      </c>
      <c r="G483">
        <v>50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 t="n">
        <v>1.0</v>
      </c>
      <c r="O483" t="s">
        <v>1037</v>
      </c>
      <c r="P483" t="n">
        <v>-1.0</v>
      </c>
      <c r="Q483" t="n">
        <v>0.2784888705176627</v>
      </c>
      <c r="R483" t="n">
        <v>59.0</v>
      </c>
      <c r="S483" t="n">
        <v>2.3311681918391116</v>
      </c>
      <c r="T483" t="n">
        <v>0.9376283665141004</v>
      </c>
      <c r="U483" t="n">
        <v>98.24561403508773</v>
      </c>
      <c r="V483" t="n">
        <v>68.42105263157896</v>
      </c>
      <c r="W483" t="s">
        <v>1038</v>
      </c>
      <c r="X483" t="s">
        <v>1028</v>
      </c>
    </row>
    <row r="484" spans="1:14" x14ac:dyDescent="0.25">
      <c r="A484">
        <v>3731</v>
      </c>
      <c r="B484">
        <v>7</v>
      </c>
      <c r="C484">
        <v>1</v>
      </c>
      <c r="D484">
        <v>3</v>
      </c>
      <c r="E484">
        <v>3000</v>
      </c>
      <c r="F484">
        <v>400</v>
      </c>
      <c r="G484">
        <v>50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 t="n">
        <v>1.0</v>
      </c>
      <c r="O484" t="s">
        <v>1039</v>
      </c>
      <c r="P484" t="n">
        <v>-1.0</v>
      </c>
      <c r="Q484" t="n">
        <v>0.21655759828980514</v>
      </c>
      <c r="R484" t="n">
        <v>52.0</v>
      </c>
      <c r="S484" t="n">
        <v>1.5275073473986902</v>
      </c>
      <c r="T484" t="n">
        <v>0.9517265958408326</v>
      </c>
      <c r="U484" t="n">
        <v>97.6608187134503</v>
      </c>
      <c r="V484" t="n">
        <v>94.73684210526316</v>
      </c>
      <c r="W484" t="s">
        <v>1040</v>
      </c>
      <c r="X484" t="s">
        <v>1028</v>
      </c>
    </row>
    <row r="485" spans="1:14" x14ac:dyDescent="0.25">
      <c r="A485">
        <v>3732</v>
      </c>
      <c r="B485">
        <v>1</v>
      </c>
      <c r="C485">
        <v>2</v>
      </c>
      <c r="D485">
        <v>3</v>
      </c>
      <c r="E485">
        <v>3000</v>
      </c>
      <c r="F485">
        <v>400</v>
      </c>
      <c r="G485">
        <v>50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 t="n">
        <v>1.0</v>
      </c>
      <c r="O485" t="s">
        <v>1041</v>
      </c>
      <c r="P485" t="n">
        <v>-1.0</v>
      </c>
      <c r="Q485" t="n">
        <v>0.21796321993781653</v>
      </c>
      <c r="R485" t="n">
        <v>18.0</v>
      </c>
      <c r="S485" t="n">
        <v>0.5242937855061773</v>
      </c>
      <c r="T485" t="n">
        <v>0.984486007262413</v>
      </c>
      <c r="U485" t="n">
        <v>98.83040935672514</v>
      </c>
      <c r="V485" t="n">
        <v>89.47368421052632</v>
      </c>
      <c r="W485" t="s">
        <v>1042</v>
      </c>
      <c r="X485" t="s">
        <v>1028</v>
      </c>
    </row>
    <row r="486" spans="1:14" x14ac:dyDescent="0.25">
      <c r="A486">
        <v>3733</v>
      </c>
      <c r="B486">
        <v>2</v>
      </c>
      <c r="C486">
        <v>2</v>
      </c>
      <c r="D486">
        <v>3</v>
      </c>
      <c r="E486">
        <v>3000</v>
      </c>
      <c r="F486">
        <v>400</v>
      </c>
      <c r="G486">
        <v>50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 t="n">
        <v>1.0</v>
      </c>
      <c r="O486" t="s">
        <v>1043</v>
      </c>
      <c r="P486" t="n">
        <v>-1.0</v>
      </c>
      <c r="Q486" t="n">
        <v>0.35202336780032084</v>
      </c>
      <c r="R486" t="n">
        <v>51.0</v>
      </c>
      <c r="S486" t="n">
        <v>1.986432273787393</v>
      </c>
      <c r="T486" t="n">
        <v>0.9303807087635337</v>
      </c>
      <c r="U486" t="n">
        <v>95.32163742690058</v>
      </c>
      <c r="V486" t="n">
        <v>78.94736842105263</v>
      </c>
      <c r="W486" t="s">
        <v>1044</v>
      </c>
      <c r="X486" t="s">
        <v>1028</v>
      </c>
    </row>
    <row r="487" spans="1:14" x14ac:dyDescent="0.25">
      <c r="A487">
        <v>3734</v>
      </c>
      <c r="B487">
        <v>3</v>
      </c>
      <c r="C487">
        <v>2</v>
      </c>
      <c r="D487">
        <v>3</v>
      </c>
      <c r="E487">
        <v>3000</v>
      </c>
      <c r="F487">
        <v>400</v>
      </c>
      <c r="G487">
        <v>50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 t="n">
        <v>1.0</v>
      </c>
      <c r="O487" t="s">
        <v>1045</v>
      </c>
      <c r="P487" t="n">
        <v>-1.0</v>
      </c>
      <c r="Q487" t="n">
        <v>0.25958549189852853</v>
      </c>
      <c r="R487" t="n">
        <v>20.0</v>
      </c>
      <c r="S487" t="n">
        <v>2.3534853042417696</v>
      </c>
      <c r="T487" t="n">
        <v>0.942604369500045</v>
      </c>
      <c r="U487" t="n">
        <v>100.0</v>
      </c>
      <c r="V487" t="n">
        <v>78.94736842105263</v>
      </c>
      <c r="W487" t="s">
        <v>1046</v>
      </c>
      <c r="X487" t="s">
        <v>1028</v>
      </c>
    </row>
    <row r="488" spans="1:14" x14ac:dyDescent="0.25">
      <c r="A488">
        <v>3735</v>
      </c>
      <c r="B488">
        <v>4</v>
      </c>
      <c r="C488">
        <v>2</v>
      </c>
      <c r="D488">
        <v>3</v>
      </c>
      <c r="E488">
        <v>3000</v>
      </c>
      <c r="F488">
        <v>400</v>
      </c>
      <c r="G488">
        <v>50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 t="n">
        <v>1.0</v>
      </c>
      <c r="O488" t="s">
        <v>1047</v>
      </c>
      <c r="P488" t="n">
        <v>-1.0</v>
      </c>
      <c r="Q488" t="n">
        <v>0.2215824115574101</v>
      </c>
      <c r="R488" t="n">
        <v>48.0</v>
      </c>
      <c r="S488" t="n">
        <v>1.6900400258230388</v>
      </c>
      <c r="T488" t="n">
        <v>0.9608535097480214</v>
      </c>
      <c r="U488" t="n">
        <v>99.41520467836257</v>
      </c>
      <c r="V488" t="n">
        <v>78.94736842105263</v>
      </c>
      <c r="W488" t="s">
        <v>1048</v>
      </c>
      <c r="X488" t="s">
        <v>1028</v>
      </c>
    </row>
    <row r="489" spans="1:14" x14ac:dyDescent="0.25">
      <c r="A489">
        <v>3736</v>
      </c>
      <c r="B489">
        <v>5</v>
      </c>
      <c r="C489">
        <v>2</v>
      </c>
      <c r="D489">
        <v>3</v>
      </c>
      <c r="E489">
        <v>3000</v>
      </c>
      <c r="F489">
        <v>400</v>
      </c>
      <c r="G489">
        <v>50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 t="n">
        <v>1.0</v>
      </c>
      <c r="O489" t="s">
        <v>1049</v>
      </c>
      <c r="P489" t="n">
        <v>-1.0</v>
      </c>
      <c r="Q489" t="n">
        <v>0.1913008447512734</v>
      </c>
      <c r="R489" t="n">
        <v>21.0</v>
      </c>
      <c r="S489" t="n">
        <v>1.3629210079742655</v>
      </c>
      <c r="T489" t="n">
        <v>0.9682728330632896</v>
      </c>
      <c r="U489" t="n">
        <v>98.83040935672514</v>
      </c>
      <c r="V489" t="n">
        <v>78.94736842105263</v>
      </c>
      <c r="W489" t="s">
        <v>1050</v>
      </c>
      <c r="X489" t="s">
        <v>1028</v>
      </c>
    </row>
    <row r="490" spans="1:14" x14ac:dyDescent="0.25">
      <c r="A490">
        <v>3737</v>
      </c>
      <c r="B490">
        <v>6</v>
      </c>
      <c r="C490">
        <v>2</v>
      </c>
      <c r="D490">
        <v>3</v>
      </c>
      <c r="E490">
        <v>3000</v>
      </c>
      <c r="F490">
        <v>400</v>
      </c>
      <c r="G490">
        <v>50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 t="n">
        <v>1.0</v>
      </c>
      <c r="O490" t="s">
        <v>1051</v>
      </c>
      <c r="P490" t="n">
        <v>-1.0</v>
      </c>
      <c r="Q490" t="n">
        <v>0.2683880508328169</v>
      </c>
      <c r="R490" t="n">
        <v>53.0</v>
      </c>
      <c r="S490" t="n">
        <v>2.068186219380044</v>
      </c>
      <c r="T490" t="n">
        <v>0.9582375282499321</v>
      </c>
      <c r="U490" t="n">
        <v>98.83040935672514</v>
      </c>
      <c r="V490" t="n">
        <v>73.6842105263158</v>
      </c>
      <c r="W490" t="s">
        <v>1052</v>
      </c>
      <c r="X490" t="s">
        <v>1028</v>
      </c>
    </row>
    <row r="491" spans="1:14" x14ac:dyDescent="0.25">
      <c r="A491">
        <v>3738</v>
      </c>
      <c r="B491">
        <v>7</v>
      </c>
      <c r="C491">
        <v>2</v>
      </c>
      <c r="D491">
        <v>3</v>
      </c>
      <c r="E491">
        <v>3000</v>
      </c>
      <c r="F491">
        <v>400</v>
      </c>
      <c r="G491">
        <v>50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 t="n">
        <v>1.0</v>
      </c>
      <c r="O491" t="s">
        <v>1053</v>
      </c>
      <c r="P491" t="n">
        <v>-1.0</v>
      </c>
      <c r="Q491" t="n">
        <v>0.20643384380030305</v>
      </c>
      <c r="R491" t="n">
        <v>45.0</v>
      </c>
      <c r="S491" t="n">
        <v>1.456921264921724</v>
      </c>
      <c r="T491" t="n">
        <v>0.964654045963297</v>
      </c>
      <c r="U491" t="n">
        <v>98.83040935672514</v>
      </c>
      <c r="V491" t="n">
        <v>94.73684210526316</v>
      </c>
      <c r="W491" t="s">
        <v>1054</v>
      </c>
      <c r="X491" t="s">
        <v>1028</v>
      </c>
    </row>
    <row r="492" spans="1:14" x14ac:dyDescent="0.25">
      <c r="A492">
        <v>3739</v>
      </c>
      <c r="B492">
        <v>1</v>
      </c>
      <c r="C492">
        <v>3</v>
      </c>
      <c r="D492">
        <v>3</v>
      </c>
      <c r="E492">
        <v>3000</v>
      </c>
      <c r="F492">
        <v>400</v>
      </c>
      <c r="G492">
        <v>50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 t="n">
        <v>1.0</v>
      </c>
      <c r="O492" t="s">
        <v>1055</v>
      </c>
      <c r="P492" t="n">
        <v>-1.0</v>
      </c>
      <c r="Q492" t="n">
        <v>0.167129892956293</v>
      </c>
      <c r="R492" t="n">
        <v>16.0</v>
      </c>
      <c r="S492" t="n">
        <v>0.3895988320040389</v>
      </c>
      <c r="T492" t="n">
        <v>0.9877633261402882</v>
      </c>
      <c r="U492" t="n">
        <v>99.41520467836257</v>
      </c>
      <c r="V492" t="n">
        <v>78.94736842105263</v>
      </c>
      <c r="W492" t="s">
        <v>1056</v>
      </c>
      <c r="X492" t="s">
        <v>1028</v>
      </c>
    </row>
    <row r="493" spans="1:14" x14ac:dyDescent="0.25">
      <c r="A493">
        <v>3740</v>
      </c>
      <c r="B493">
        <v>2</v>
      </c>
      <c r="C493">
        <v>3</v>
      </c>
      <c r="D493">
        <v>3</v>
      </c>
      <c r="E493">
        <v>3000</v>
      </c>
      <c r="F493">
        <v>400</v>
      </c>
      <c r="G493">
        <v>50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 t="n">
        <v>1.0</v>
      </c>
      <c r="O493" t="s">
        <v>1057</v>
      </c>
      <c r="P493" t="n">
        <v>-1.0</v>
      </c>
      <c r="Q493" t="n">
        <v>0.3404087096595756</v>
      </c>
      <c r="R493" t="n">
        <v>49.0</v>
      </c>
      <c r="S493" t="n">
        <v>0.8815510431432341</v>
      </c>
      <c r="T493" t="n">
        <v>0.9627962367164478</v>
      </c>
      <c r="U493" t="n">
        <v>89.47368421052632</v>
      </c>
      <c r="V493" t="n">
        <v>63.15789473684212</v>
      </c>
      <c r="W493" t="s">
        <v>1058</v>
      </c>
      <c r="X493" t="s">
        <v>1028</v>
      </c>
    </row>
    <row r="494" spans="1:14" x14ac:dyDescent="0.25">
      <c r="A494">
        <v>3741</v>
      </c>
      <c r="B494">
        <v>3</v>
      </c>
      <c r="C494">
        <v>3</v>
      </c>
      <c r="D494">
        <v>3</v>
      </c>
      <c r="E494">
        <v>3000</v>
      </c>
      <c r="F494">
        <v>400</v>
      </c>
      <c r="G494">
        <v>50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 t="n">
        <v>1.0</v>
      </c>
      <c r="O494" t="s">
        <v>1059</v>
      </c>
      <c r="P494" t="n">
        <v>-1.0</v>
      </c>
      <c r="Q494" t="n">
        <v>0.18566175840419952</v>
      </c>
      <c r="R494" t="n">
        <v>19.0</v>
      </c>
      <c r="S494" t="n">
        <v>1.0206440044483955</v>
      </c>
      <c r="T494" t="n">
        <v>0.9751849752701462</v>
      </c>
      <c r="U494" t="n">
        <v>98.83040935672514</v>
      </c>
      <c r="V494" t="n">
        <v>84.21052631578948</v>
      </c>
      <c r="W494" t="s">
        <v>1060</v>
      </c>
      <c r="X494" t="s">
        <v>1028</v>
      </c>
    </row>
    <row r="495" spans="1:14" x14ac:dyDescent="0.25">
      <c r="A495">
        <v>3742</v>
      </c>
      <c r="B495">
        <v>4</v>
      </c>
      <c r="C495">
        <v>3</v>
      </c>
      <c r="D495">
        <v>3</v>
      </c>
      <c r="E495">
        <v>3000</v>
      </c>
      <c r="F495">
        <v>400</v>
      </c>
      <c r="G495">
        <v>50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 t="n">
        <v>1.0</v>
      </c>
      <c r="O495" t="s">
        <v>1061</v>
      </c>
      <c r="P495" t="n">
        <v>-1.0</v>
      </c>
      <c r="Q495" t="n">
        <v>0.2601385717674436</v>
      </c>
      <c r="R495" t="n">
        <v>46.0</v>
      </c>
      <c r="S495" t="n">
        <v>2.3719958396036454</v>
      </c>
      <c r="T495" t="n">
        <v>0.9367471840799625</v>
      </c>
      <c r="U495" t="n">
        <v>98.83040935672514</v>
      </c>
      <c r="V495" t="n">
        <v>94.73684210526316</v>
      </c>
      <c r="W495" t="s">
        <v>1062</v>
      </c>
      <c r="X495" t="s">
        <v>1028</v>
      </c>
    </row>
    <row r="496" spans="1:14" x14ac:dyDescent="0.25">
      <c r="A496">
        <v>3743</v>
      </c>
      <c r="B496">
        <v>5</v>
      </c>
      <c r="C496">
        <v>3</v>
      </c>
      <c r="D496">
        <v>3</v>
      </c>
      <c r="E496">
        <v>3000</v>
      </c>
      <c r="F496">
        <v>400</v>
      </c>
      <c r="G496">
        <v>50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 t="n">
        <v>1.0</v>
      </c>
      <c r="O496" t="s">
        <v>1063</v>
      </c>
      <c r="P496" t="n">
        <v>-1.0</v>
      </c>
      <c r="Q496" t="n">
        <v>0.16277066577685417</v>
      </c>
      <c r="R496" t="n">
        <v>19.0</v>
      </c>
      <c r="S496" t="n">
        <v>1.0301615127722332</v>
      </c>
      <c r="T496" t="n">
        <v>0.9749338701982497</v>
      </c>
      <c r="U496" t="n">
        <v>100.0</v>
      </c>
      <c r="V496" t="n">
        <v>78.94736842105263</v>
      </c>
      <c r="W496" t="s">
        <v>1064</v>
      </c>
      <c r="X496" t="s">
        <v>1028</v>
      </c>
    </row>
    <row r="497" spans="1:14" x14ac:dyDescent="0.25">
      <c r="A497">
        <v>3744</v>
      </c>
      <c r="B497">
        <v>6</v>
      </c>
      <c r="C497">
        <v>3</v>
      </c>
      <c r="D497">
        <v>3</v>
      </c>
      <c r="E497">
        <v>3000</v>
      </c>
      <c r="F497">
        <v>400</v>
      </c>
      <c r="G497">
        <v>50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 t="n">
        <v>1.0</v>
      </c>
      <c r="O497" t="s">
        <v>1065</v>
      </c>
      <c r="P497" t="n">
        <v>-1.0</v>
      </c>
      <c r="Q497" t="n">
        <v>0.23506772421270306</v>
      </c>
      <c r="R497" t="n">
        <v>49.0</v>
      </c>
      <c r="S497" t="n">
        <v>1.1344719075247458</v>
      </c>
      <c r="T497" t="n">
        <v>0.9721139038291965</v>
      </c>
      <c r="U497" t="n">
        <v>98.83040935672514</v>
      </c>
      <c r="V497" t="n">
        <v>73.6842105263158</v>
      </c>
      <c r="W497" t="s">
        <v>1066</v>
      </c>
      <c r="X497" t="s">
        <v>1028</v>
      </c>
    </row>
    <row r="498" spans="1:14" x14ac:dyDescent="0.25">
      <c r="A498">
        <v>3745</v>
      </c>
      <c r="B498">
        <v>7</v>
      </c>
      <c r="C498">
        <v>3</v>
      </c>
      <c r="D498">
        <v>3</v>
      </c>
      <c r="E498">
        <v>3000</v>
      </c>
      <c r="F498">
        <v>400</v>
      </c>
      <c r="G498">
        <v>50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 t="n">
        <v>1.0</v>
      </c>
      <c r="O498" t="s">
        <v>1067</v>
      </c>
      <c r="P498" t="n">
        <v>-1.0</v>
      </c>
      <c r="Q498" t="n">
        <v>0.1943516484701</v>
      </c>
      <c r="R498" t="n">
        <v>43.0</v>
      </c>
      <c r="S498" t="n">
        <v>0.8566266153506453</v>
      </c>
      <c r="T498" t="n">
        <v>0.9748572436672268</v>
      </c>
      <c r="U498" t="n">
        <v>99.41520467836257</v>
      </c>
      <c r="V498" t="n">
        <v>57.894736842105274</v>
      </c>
      <c r="W498" t="s">
        <v>1068</v>
      </c>
      <c r="X498" t="s">
        <v>1028</v>
      </c>
    </row>
    <row r="499" spans="1:14" x14ac:dyDescent="0.25">
      <c r="A499">
        <v>3746</v>
      </c>
      <c r="B499">
        <v>1</v>
      </c>
      <c r="C499">
        <v>4</v>
      </c>
      <c r="D499">
        <v>3</v>
      </c>
      <c r="E499">
        <v>3000</v>
      </c>
      <c r="F499">
        <v>400</v>
      </c>
      <c r="G499">
        <v>50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 t="n">
        <v>1.0</v>
      </c>
      <c r="O499" t="s">
        <v>1069</v>
      </c>
      <c r="P499" t="n">
        <v>-1.0</v>
      </c>
      <c r="Q499" t="n">
        <v>0.31960620792271044</v>
      </c>
      <c r="R499" t="n">
        <v>16.0</v>
      </c>
      <c r="S499" t="n">
        <v>2.385179403123711</v>
      </c>
      <c r="T499" t="n">
        <v>0.9357353430151739</v>
      </c>
      <c r="U499" t="n">
        <v>95.32163742690058</v>
      </c>
      <c r="V499" t="n">
        <v>73.6842105263158</v>
      </c>
      <c r="W499" t="s">
        <v>1070</v>
      </c>
      <c r="X499" t="s">
        <v>1028</v>
      </c>
    </row>
    <row r="500" spans="1:14" x14ac:dyDescent="0.25">
      <c r="A500">
        <v>3747</v>
      </c>
      <c r="B500">
        <v>2</v>
      </c>
      <c r="C500">
        <v>4</v>
      </c>
      <c r="D500">
        <v>3</v>
      </c>
      <c r="E500">
        <v>3000</v>
      </c>
      <c r="F500">
        <v>400</v>
      </c>
      <c r="G500">
        <v>50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 t="n">
        <v>1.0</v>
      </c>
      <c r="O500" t="s">
        <v>1071</v>
      </c>
      <c r="P500" t="n">
        <v>-1.0</v>
      </c>
      <c r="Q500" t="n">
        <v>0.3262021190877462</v>
      </c>
      <c r="R500" t="n">
        <v>51.0</v>
      </c>
      <c r="S500" t="n">
        <v>1.4185335235369883</v>
      </c>
      <c r="T500" t="n">
        <v>0.930817019012857</v>
      </c>
      <c r="U500" t="n">
        <v>85.38011695906432</v>
      </c>
      <c r="V500" t="n">
        <v>68.42105263157896</v>
      </c>
      <c r="W500" t="s">
        <v>1072</v>
      </c>
      <c r="X500" t="s">
        <v>1028</v>
      </c>
    </row>
    <row r="501" spans="1:14" x14ac:dyDescent="0.25">
      <c r="A501">
        <v>3748</v>
      </c>
      <c r="B501">
        <v>3</v>
      </c>
      <c r="C501">
        <v>4</v>
      </c>
      <c r="D501">
        <v>3</v>
      </c>
      <c r="E501">
        <v>3000</v>
      </c>
      <c r="F501">
        <v>400</v>
      </c>
      <c r="G501">
        <v>50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 t="n">
        <v>1.0</v>
      </c>
      <c r="O501" t="s">
        <v>1073</v>
      </c>
      <c r="P501" t="n">
        <v>-1.0</v>
      </c>
      <c r="Q501" t="n">
        <v>0.2450252461047473</v>
      </c>
      <c r="R501" t="n">
        <v>19.0</v>
      </c>
      <c r="S501" t="n">
        <v>1.4882347160929261</v>
      </c>
      <c r="T501" t="n">
        <v>0.949114730056391</v>
      </c>
      <c r="U501" t="n">
        <v>94.73684210526316</v>
      </c>
      <c r="V501" t="n">
        <v>78.94736842105263</v>
      </c>
      <c r="W501" t="s">
        <v>1074</v>
      </c>
      <c r="X501" t="s">
        <v>1028</v>
      </c>
    </row>
    <row r="502" spans="1:14" x14ac:dyDescent="0.25">
      <c r="A502">
        <v>3749</v>
      </c>
      <c r="B502">
        <v>4</v>
      </c>
      <c r="C502">
        <v>4</v>
      </c>
      <c r="D502">
        <v>3</v>
      </c>
      <c r="E502">
        <v>3000</v>
      </c>
      <c r="F502">
        <v>400</v>
      </c>
      <c r="G502">
        <v>50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 t="n">
        <v>1.0</v>
      </c>
      <c r="O502" t="s">
        <v>1075</v>
      </c>
      <c r="P502" t="n">
        <v>-1.0</v>
      </c>
      <c r="Q502" t="n">
        <v>0.25798624646284196</v>
      </c>
      <c r="R502" t="n">
        <v>48.0</v>
      </c>
      <c r="S502" t="n">
        <v>1.248367806374828</v>
      </c>
      <c r="T502" t="n">
        <v>0.957454270878905</v>
      </c>
      <c r="U502" t="n">
        <v>94.73684210526316</v>
      </c>
      <c r="V502" t="n">
        <v>57.894736842105274</v>
      </c>
      <c r="W502" t="s">
        <v>1076</v>
      </c>
      <c r="X502" t="s">
        <v>1028</v>
      </c>
    </row>
    <row r="503" spans="1:14" x14ac:dyDescent="0.25">
      <c r="A503">
        <v>3750</v>
      </c>
      <c r="B503">
        <v>5</v>
      </c>
      <c r="C503">
        <v>4</v>
      </c>
      <c r="D503">
        <v>3</v>
      </c>
      <c r="E503">
        <v>3000</v>
      </c>
      <c r="F503">
        <v>400</v>
      </c>
      <c r="G503">
        <v>50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 t="n">
        <v>1.0</v>
      </c>
      <c r="O503" t="s">
        <v>1077</v>
      </c>
      <c r="P503" t="n">
        <v>-1.0</v>
      </c>
      <c r="Q503" t="n">
        <v>0.26606431653903506</v>
      </c>
      <c r="R503" t="n">
        <v>17.0</v>
      </c>
      <c r="S503" t="n">
        <v>1.6377119252740204</v>
      </c>
      <c r="T503" t="n">
        <v>0.9602673155868395</v>
      </c>
      <c r="U503" t="n">
        <v>94.15204678362574</v>
      </c>
      <c r="V503" t="n">
        <v>78.94736842105263</v>
      </c>
      <c r="W503" t="s">
        <v>1078</v>
      </c>
      <c r="X503" t="s">
        <v>1028</v>
      </c>
    </row>
    <row r="504" spans="1:14" x14ac:dyDescent="0.25">
      <c r="A504">
        <v>3751</v>
      </c>
      <c r="B504">
        <v>6</v>
      </c>
      <c r="C504">
        <v>4</v>
      </c>
      <c r="D504">
        <v>3</v>
      </c>
      <c r="E504">
        <v>3000</v>
      </c>
      <c r="F504">
        <v>400</v>
      </c>
      <c r="G504">
        <v>50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 t="n">
        <v>1.0</v>
      </c>
      <c r="O504" t="s">
        <v>1079</v>
      </c>
      <c r="P504" t="n">
        <v>-1.0</v>
      </c>
      <c r="Q504" t="n">
        <v>0.3264888837374862</v>
      </c>
      <c r="R504" t="n">
        <v>50.0</v>
      </c>
      <c r="S504" t="n">
        <v>1.4863647117346228</v>
      </c>
      <c r="T504" t="n">
        <v>0.9503720343305092</v>
      </c>
      <c r="U504" t="n">
        <v>95.90643274853801</v>
      </c>
      <c r="V504" t="n">
        <v>89.47368421052632</v>
      </c>
      <c r="W504" t="s">
        <v>1080</v>
      </c>
      <c r="X504" t="s">
        <v>1028</v>
      </c>
    </row>
    <row r="505" spans="1:14" x14ac:dyDescent="0.25">
      <c r="A505">
        <v>3752</v>
      </c>
      <c r="B505">
        <v>7</v>
      </c>
      <c r="C505">
        <v>4</v>
      </c>
      <c r="D505">
        <v>3</v>
      </c>
      <c r="E505">
        <v>3000</v>
      </c>
      <c r="F505">
        <v>400</v>
      </c>
      <c r="G505">
        <v>50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 t="n">
        <v>1.0</v>
      </c>
      <c r="O505" t="s">
        <v>1081</v>
      </c>
      <c r="P505" t="n">
        <v>-1.0</v>
      </c>
      <c r="Q505" t="n">
        <v>0.29499304253902814</v>
      </c>
      <c r="R505" t="n">
        <v>46.0</v>
      </c>
      <c r="S505" t="n">
        <v>1.8873034197987726</v>
      </c>
      <c r="T505" t="n">
        <v>0.9615059806804235</v>
      </c>
      <c r="U505" t="n">
        <v>95.90643274853801</v>
      </c>
      <c r="V505" t="n">
        <v>63.15789473684212</v>
      </c>
      <c r="W505" t="s">
        <v>1082</v>
      </c>
      <c r="X505" t="s">
        <v>1028</v>
      </c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130" zoomScaleNormal="130" zoomScalePageLayoutView="130" workbookViewId="0">
      <selection activeCell="B7" sqref="B7"/>
    </sheetView>
  </sheetViews>
  <sheetFormatPr defaultColWidth="10.875" defaultRowHeight="15.75" x14ac:dyDescent="0.25"/>
  <cols>
    <col min="1" max="1" bestFit="true" customWidth="true" style="9" width="2.875" collapsed="true"/>
    <col min="2" max="2" bestFit="true" customWidth="true" style="9" width="7.625" collapsed="true"/>
    <col min="3" max="3" bestFit="true" customWidth="true" style="9" width="11.625" collapsed="true"/>
    <col min="4" max="4" bestFit="true" customWidth="true" style="9" width="6.125" collapsed="true"/>
    <col min="5" max="5" bestFit="true" customWidth="true" style="9" width="7.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25" collapsed="true"/>
    <col min="11" max="11" bestFit="true" customWidth="true" style="9" width="10.625" collapsed="true"/>
    <col min="12" max="12" bestFit="true" customWidth="true" style="9" width="12.375" collapsed="true"/>
    <col min="13" max="13" bestFit="true" customWidth="true" style="9" width="8.875" collapsed="true"/>
    <col min="14" max="14" bestFit="true" customWidth="true" style="9" width="6.375" collapsed="true"/>
    <col min="15" max="15" bestFit="true" customWidth="true" style="9" width="9.0" collapsed="true"/>
    <col min="16" max="16" bestFit="true" customWidth="true" style="9" width="8.375" collapsed="true"/>
    <col min="17" max="17" bestFit="true" customWidth="true" style="9" width="8.0" collapsed="true"/>
    <col min="18" max="18" bestFit="true" customWidth="true" style="9" width="10.125" collapsed="true"/>
    <col min="19" max="19" bestFit="true" customWidth="true" style="9" width="12.875" collapsed="true"/>
    <col min="20" max="20" bestFit="true" customWidth="true" style="9" width="13.0" collapsed="true"/>
    <col min="21" max="21" bestFit="true" customWidth="true" style="9" width="12.125" collapsed="true"/>
    <col min="22" max="22" style="9" width="10.875" collapsed="true"/>
    <col min="23" max="23" bestFit="true" customWidth="true" style="9" width="12.875" collapsed="true"/>
    <col min="24" max="24" bestFit="true" customWidth="true" style="9" width="12.125" collapsed="true"/>
    <col min="25" max="16384" style="9" width="10.875" collapsed="true"/>
  </cols>
  <sheetData>
    <row r="1" spans="1:24" x14ac:dyDescent="0.25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50</v>
      </c>
      <c r="P1" s="6" t="s">
        <v>49</v>
      </c>
      <c r="Q1" s="6" t="s">
        <v>18</v>
      </c>
      <c r="R1" s="6" t="s">
        <v>51</v>
      </c>
      <c r="S1" s="6" t="s">
        <v>21</v>
      </c>
      <c r="T1" s="6" t="s">
        <v>52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5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48</v>
      </c>
      <c r="V2" s="9" t="s">
        <v>53</v>
      </c>
      <c r="W2" s="9" t="s">
        <v>54</v>
      </c>
      <c r="X2" s="9" t="s">
        <v>55</v>
      </c>
    </row>
    <row r="3" spans="1:24" x14ac:dyDescent="0.25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5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5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5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5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5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5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5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5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5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Fábio Henrique M. Oliveira</lastModifiedBy>
  <dcterms:modified xsi:type="dcterms:W3CDTF">2017-05-02T01:00:40Z</dcterms:modified>
</coreProperties>
</file>