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<sst xmlns="http://schemas.openxmlformats.org/spreadsheetml/2006/main" count="734" uniqueCount="51">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</sst>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15.789473684210526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8" ht="17" x14ac:dyDescent="0.2">
      <c r="A7" s="61"/>
      <c r="B7" s="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0.0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31.57894736842105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1" t="s">
        <v>2</v>
      </c>
      <c r="J25" s="40" t="n">
        <v>0.013888888888888888</v>
      </c>
      <c r="K25" s="40" t="n">
        <v>0.9722222222222222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0.4</v>
      </c>
      <c r="E6" s="40" t="n">
        <v>0.2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0.8444444444444444</v>
      </c>
      <c r="K6" s="40" t="n">
        <v>0.08888888888888889</v>
      </c>
      <c r="L6" s="40" t="n">
        <v>0.06666666666666667</v>
      </c>
      <c r="M6" s="3" t="e">
        <f>100*J6/(SUM(J6:L6))</f>
        <v>#DIV/0!</v>
      </c>
      <c r="N6" s="63" t="n">
        <v>12.280701754385964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0.9305555555555556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0.1111111111111111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4.093567251461988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0.9583333333333334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0.05555555555555555</v>
      </c>
      <c r="L14" s="40" t="n">
        <v>0.9444444444444444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0.2</v>
      </c>
      <c r="E18" s="40" t="n">
        <v>0.4</v>
      </c>
      <c r="F18" s="3" t="e">
        <f>100*C18/SUM(C18:E18)</f>
        <v>#DIV/0!</v>
      </c>
      <c r="G18" s="63" t="n">
        <v>63.1578947368421</v>
      </c>
      <c r="I18" s="2" t="s">
        <v>1</v>
      </c>
      <c r="J18" s="40" t="n">
        <v>0.8222222222222222</v>
      </c>
      <c r="K18" s="40" t="n">
        <v>0.13333333333333333</v>
      </c>
      <c r="L18" s="40" t="n">
        <v>0.044444444444444446</v>
      </c>
      <c r="M18" s="3" t="e">
        <f>100*J18/(SUM(J18:L18))</f>
        <v>#DIV/0!</v>
      </c>
      <c r="N18" s="63" t="n">
        <v>12.280701754385964</v>
      </c>
    </row>
    <row r="19" spans="1:14" ht="17" x14ac:dyDescent="0.2">
      <c r="A19" s="61"/>
      <c r="B19" s="2" t="s">
        <v>2</v>
      </c>
      <c r="C19" s="40" t="n">
        <v>0.625</v>
      </c>
      <c r="D19" s="40" t="n">
        <v>0.25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0.1111111111111111</v>
      </c>
      <c r="K19" s="40" t="n">
        <v>0.8611111111111112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0.3333333333333333</v>
      </c>
      <c r="D20" s="40" t="n">
        <v>0.16666666666666666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0.05555555555555555</v>
      </c>
      <c r="L20" s="40" t="n">
        <v>0.9444444444444444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0.9111111111111111</v>
      </c>
      <c r="K24" s="40" t="n">
        <v>0.022222222222222223</v>
      </c>
      <c r="L24" s="40" t="n">
        <v>0.06666666666666667</v>
      </c>
      <c r="M24" s="3" t="e">
        <f>100*J24/(SUM(J24:L24))</f>
        <v>#DIV/0!</v>
      </c>
      <c r="N24" s="63" t="n">
        <v>11.695906432748536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0.9027777777777778</v>
      </c>
      <c r="L25" s="40" t="n">
        <v>0.09722222222222222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0.09259259259259259</v>
      </c>
      <c r="L26" s="40" t="n">
        <v>0.8333333333333334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2" t="s">
        <v>2</v>
      </c>
      <c r="C7" s="40" t="n">
        <v>0.375</v>
      </c>
      <c r="D7" s="40" t="n">
        <v>0.625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42.10526315789473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3.508771929824561</v>
      </c>
    </row>
    <row r="13" spans="1:14" ht="17" x14ac:dyDescent="0.2">
      <c r="A13" s="61"/>
      <c r="B13" s="2" t="s">
        <v>2</v>
      </c>
      <c r="C13" s="40" t="n">
        <v>0.375</v>
      </c>
      <c r="D13" s="40" t="n">
        <v>0.5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0.9583333333333334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0.05555555555555555</v>
      </c>
      <c r="L14" s="40" t="n">
        <v>0.9444444444444444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5.847953216374268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0.9444444444444444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0.5</v>
      </c>
      <c r="E26" s="40" t="n">
        <v>0.16666666666666666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0.09259259259259259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0.0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0.16666666666666666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</v>
      </c>
      <c r="L8" s="40" t="n">
        <v>1.0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0.125</v>
      </c>
      <c r="D19" s="40" t="n">
        <v>0.625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0.9555555555555556</v>
      </c>
      <c r="K24" s="40" t="n">
        <v>0.0</v>
      </c>
      <c r="L24" s="40" t="n">
        <v>0.044444444444444446</v>
      </c>
      <c r="M24" s="3" t="e">
        <f>100*J24/(SUM(J24:L24))</f>
        <v>#DIV/0!</v>
      </c>
      <c r="N24" s="63" t="n">
        <v>8.187134502923977</v>
      </c>
    </row>
    <row r="25" spans="1:14" ht="17" x14ac:dyDescent="0.2">
      <c r="A25" s="61"/>
      <c r="B25" s="2" t="s">
        <v>2</v>
      </c>
      <c r="C25" s="40" t="n">
        <v>0.25</v>
      </c>
      <c r="D25" s="40" t="n">
        <v>0.75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0.9444444444444444</v>
      </c>
      <c r="L25" s="40" t="n">
        <v>0.05555555555555555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0.09259259259259259</v>
      </c>
      <c r="L26" s="40" t="n">
        <v>0.8518518518518519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10.526315789473683</v>
      </c>
      <c r="H6" s="41"/>
      <c r="I6" s="41" t="s">
        <v>1</v>
      </c>
      <c r="J6" s="40" t="n">
        <v>0.9555555555555556</v>
      </c>
      <c r="K6" s="40" t="n">
        <v>0.022222222222222223</v>
      </c>
      <c r="L6" s="40" t="n">
        <v>0.022222222222222223</v>
      </c>
      <c r="M6" s="3" t="e">
        <f>100*J6/(SUM(J6:L6))</f>
        <v>#DIV/0!</v>
      </c>
      <c r="N6" s="63" t="n">
        <v>5.263157894736842</v>
      </c>
    </row>
    <row r="7" spans="1:14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0.041666666666666664</v>
      </c>
      <c r="K7" s="40" t="n">
        <v>0.9444444444444444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10.526315789473683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0.07407407407407407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26.31578947368421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15.789473684210526</v>
      </c>
      <c r="I24" s="41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4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0.9722222222222222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7" t="n">
        <v>21.052631578947366</v>
      </c>
      <c r="H6" s="41"/>
      <c r="I6" s="41" t="s">
        <v>1</v>
      </c>
      <c r="J6" s="40" t="n">
        <v>0.9555555555555556</v>
      </c>
      <c r="K6" s="40" t="n">
        <v>0.022222222222222223</v>
      </c>
      <c r="L6" s="40" t="n">
        <v>0.022222222222222223</v>
      </c>
      <c r="M6" s="3" t="e">
        <f>100*J6/(SUM(J6:L6))</f>
        <v>#DIV/0!</v>
      </c>
      <c r="N6" s="63" t="n">
        <v>3.508771929824561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0.018518518518518517</v>
      </c>
      <c r="K8" s="40" t="n">
        <v>0.037037037037037035</v>
      </c>
      <c r="L8" s="40" t="n">
        <v>0.9444444444444444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8" ht="17" x14ac:dyDescent="0.2">
      <c r="A13" s="61"/>
      <c r="B13" s="41" t="s">
        <v>2</v>
      </c>
      <c r="C13" s="40" t="n">
        <v>0.125</v>
      </c>
      <c r="D13" s="40" t="n">
        <v>0.5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0.013888888888888888</v>
      </c>
      <c r="K13" s="40" t="n">
        <v>0.9861111111111112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0.0</v>
      </c>
      <c r="I18" s="41" t="s">
        <v>1</v>
      </c>
      <c r="J18" s="40" t="n">
        <v>0.9777777777777777</v>
      </c>
      <c r="K18" s="40" t="n">
        <v>0.0</v>
      </c>
      <c r="L18" s="40" t="n">
        <v>0.022222222222222223</v>
      </c>
      <c r="M18" s="3" t="e">
        <f>100*J18/(SUM(J18:L18))</f>
        <v>#DIV/0!</v>
      </c>
      <c r="N18" s="63" t="n">
        <v>1.1695906432748537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1.1695906432748537</v>
      </c>
    </row>
    <row r="25" spans="1:15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</v>
      </c>
      <c r="L26" s="40" t="n">
        <v>0.9814814814814815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