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<sst xmlns="http://schemas.openxmlformats.org/spreadsheetml/2006/main" count="734" uniqueCount="51">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</sst>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5.263157894736842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8" ht="17" x14ac:dyDescent="0.2">
      <c r="A7" s="61"/>
      <c r="B7" s="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26.31578947368421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36.84210526315789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1" t="s">
        <v>2</v>
      </c>
      <c r="C25" s="40" t="n">
        <v>0.125</v>
      </c>
      <c r="D25" s="40" t="n">
        <v>0.5</v>
      </c>
      <c r="E25" s="40" t="n">
        <v>0.375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0.8444444444444444</v>
      </c>
      <c r="K6" s="40" t="n">
        <v>0.08888888888888889</v>
      </c>
      <c r="L6" s="40" t="n">
        <v>0.06666666666666667</v>
      </c>
      <c r="M6" s="3" t="e">
        <f>100*J6/(SUM(J6:L6))</f>
        <v>#DIV/0!</v>
      </c>
      <c r="N6" s="63" t="n">
        <v>13.450292397660817</v>
      </c>
    </row>
    <row r="7" spans="1:14" ht="17" x14ac:dyDescent="0.2">
      <c r="A7" s="61"/>
      <c r="B7" s="2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0.9166666666666666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0.14814814814814814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36.84210526315789</v>
      </c>
      <c r="I12" s="2" t="s">
        <v>1</v>
      </c>
      <c r="J12" s="40" t="n">
        <v>0.9555555555555556</v>
      </c>
      <c r="K12" s="40" t="n">
        <v>0.0</v>
      </c>
      <c r="L12" s="40" t="n">
        <v>0.044444444444444446</v>
      </c>
      <c r="M12" s="3" t="e">
        <f>100*J12/(SUM(J12:L12))</f>
        <v>#DIV/0!</v>
      </c>
      <c r="N12" s="63" t="n">
        <v>5.847953216374268</v>
      </c>
    </row>
    <row r="13" spans="1:14" ht="17" x14ac:dyDescent="0.2">
      <c r="A13" s="61"/>
      <c r="B13" s="2" t="s">
        <v>2</v>
      </c>
      <c r="C13" s="40" t="n">
        <v>0.25</v>
      </c>
      <c r="D13" s="40" t="n">
        <v>0.5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0.9583333333333334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0.07407407407407407</v>
      </c>
      <c r="L14" s="40" t="n">
        <v>0.9074074074074074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0.7777777777777778</v>
      </c>
      <c r="K18" s="40" t="n">
        <v>0.2</v>
      </c>
      <c r="L18" s="40" t="n">
        <v>0.022222222222222223</v>
      </c>
      <c r="M18" s="3" t="e">
        <f>100*J18/(SUM(J18:L18))</f>
        <v>#DIV/0!</v>
      </c>
      <c r="N18" s="63" t="n">
        <v>16.374269005847953</v>
      </c>
    </row>
    <row r="19" spans="1:14" ht="17" x14ac:dyDescent="0.2">
      <c r="A19" s="61"/>
      <c r="B19" s="2" t="s">
        <v>2</v>
      </c>
      <c r="C19" s="40" t="n">
        <v>0.125</v>
      </c>
      <c r="D19" s="40" t="n">
        <v>0.375</v>
      </c>
      <c r="E19" s="40" t="n">
        <v>0.5</v>
      </c>
      <c r="F19" s="3" t="e">
        <f>100*D19/SUM(C19:E19)</f>
        <v>#DIV/0!</v>
      </c>
      <c r="G19" s="63"/>
      <c r="I19" s="2" t="s">
        <v>2</v>
      </c>
      <c r="J19" s="40" t="n">
        <v>0.125</v>
      </c>
      <c r="K19" s="40" t="n">
        <v>0.8472222222222222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0.09259259259259259</v>
      </c>
      <c r="L20" s="40" t="n">
        <v>0.8703703703703703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0.8888888888888888</v>
      </c>
      <c r="K24" s="40" t="n">
        <v>0.08888888888888889</v>
      </c>
      <c r="L24" s="40" t="n">
        <v>0.022222222222222223</v>
      </c>
      <c r="M24" s="3" t="e">
        <f>100*J24/(SUM(J24:L24))</f>
        <v>#DIV/0!</v>
      </c>
      <c r="N24" s="63" t="n">
        <v>14.619883040935672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0.9027777777777778</v>
      </c>
      <c r="L25" s="40" t="n">
        <v>0.06944444444444445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0.09259259259259259</v>
      </c>
      <c r="K26" s="40" t="n">
        <v>0.14814814814814814</v>
      </c>
      <c r="L26" s="40" t="n">
        <v>0.7592592592592593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2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0.2</v>
      </c>
      <c r="D12" s="40" t="n">
        <v>0.6</v>
      </c>
      <c r="E12" s="40" t="n">
        <v>0.2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0.3333333333333333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15.789473684210526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0.9722222222222222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1.7543859649122806</v>
      </c>
    </row>
    <row r="13" spans="1:14" ht="17" x14ac:dyDescent="0.2">
      <c r="A13" s="61"/>
      <c r="B13" s="2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0.9722222222222222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4.093567251461988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0.9583333333333334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10.526315789473683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4.093567251461988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0.9583333333333334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47.368421052631575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0.3333333333333333</v>
      </c>
      <c r="D14" s="40" t="n">
        <v>0.5</v>
      </c>
      <c r="E14" s="40" t="n">
        <v>0.16666666666666666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0.037037037037037035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31.57894736842105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0.3333333333333333</v>
      </c>
      <c r="D8" s="40" t="n">
        <v>0.3333333333333333</v>
      </c>
      <c r="E8" s="40" t="n">
        <v>0.3333333333333333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2.3391812865497075</v>
      </c>
    </row>
    <row r="19" spans="1:14" ht="17" x14ac:dyDescent="0.2">
      <c r="A19" s="61"/>
      <c r="B19" s="4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0.013888888888888888</v>
      </c>
      <c r="K19" s="40" t="n">
        <v>0.9722222222222222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0.037037037037037035</v>
      </c>
      <c r="L20" s="40" t="n">
        <v>0.9629629629629629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10.526315789473683</v>
      </c>
      <c r="I24" s="41" t="s">
        <v>1</v>
      </c>
      <c r="J24" s="40" t="n">
        <v>0.9555555555555556</v>
      </c>
      <c r="K24" s="40" t="n">
        <v>0.0</v>
      </c>
      <c r="L24" s="40" t="n">
        <v>0.044444444444444446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4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7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47.368421052631575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5" ht="17" x14ac:dyDescent="0.2">
      <c r="A19" s="61"/>
      <c r="B19" s="41" t="s">
        <v>2</v>
      </c>
      <c r="C19" s="40" t="n">
        <v>0.25</v>
      </c>
      <c r="D19" s="40" t="n">
        <v>0.5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0.5847953216374269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0.0</v>
      </c>
      <c r="L26" s="40" t="n">
        <v>1.0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