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>
    <mc:Choice Requires="x15">
      <x15ac:absPath xmlns:x15ac="http://schemas.microsoft.com/office/spreadsheetml/2010/11/ac" url="F:\Dropbox\Compartilhada Alessando e Fabio\Clinic 09.03.2016\Programs\oliveirafhm\code_paper_journal_2017\PaperNeural\"/>
    </mc:Choice>
  </mc:AlternateContent>
  <bookViews>
    <workbookView xWindow="0" yWindow="465" windowWidth="38400" windowHeight="21060" tabRatio="500"/>
  </bookViews>
  <sheets>
    <sheet name="experiments" sheetId="1" r:id="rId1"/>
    <sheet name="colHeadings" sheetId="2" r:id="rId2"/>
    <sheet name="paramRangePCA" sheetId="3" r:id="rId3"/>
    <sheet name="paramRangeSammon" sheetId="5" r:id="rId4"/>
    <sheet name="paramRangeTSNE" sheetId="4" r:id="rId5"/>
  </sheets>
  <definedNames>
    <definedName name="_xlnm._FilterDatabase" localSheetId="0" hidden="1">experiments!$A$1:$X$1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8" i="5"/>
  <c r="A7" i="5"/>
  <c r="A6" i="5"/>
  <c r="A5" i="5"/>
  <c r="A4" i="5"/>
  <c r="A3" i="5"/>
  <c r="A2" i="5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2" i="3"/>
  <c r="A15" i="3"/>
  <c r="A14" i="3"/>
  <c r="A13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<sst xmlns="http://schemas.openxmlformats.org/spreadsheetml/2006/main" count="9138" uniqueCount="2492">
  <si>
    <t>WorkFolder</t>
  </si>
  <si>
    <t>PaperNeural</t>
  </si>
  <si>
    <t>KernelFunction</t>
  </si>
  <si>
    <t>KernelScale</t>
  </si>
  <si>
    <t>y</t>
  </si>
  <si>
    <t>ID</t>
  </si>
  <si>
    <t>SaveData</t>
  </si>
  <si>
    <t>gaussian</t>
  </si>
  <si>
    <t>ova</t>
  </si>
  <si>
    <t>CodingDesign</t>
  </si>
  <si>
    <t>Perplexity</t>
  </si>
  <si>
    <t>TaskNumber</t>
  </si>
  <si>
    <t>DataSet</t>
  </si>
  <si>
    <t>DRAlg</t>
  </si>
  <si>
    <t>Status</t>
  </si>
  <si>
    <t>MaxIter</t>
  </si>
  <si>
    <t>LearningRate</t>
  </si>
  <si>
    <t>BaseFileName</t>
  </si>
  <si>
    <t>DRError</t>
  </si>
  <si>
    <t>GenNewModel</t>
  </si>
  <si>
    <t>ResultsXLSFN</t>
  </si>
  <si>
    <t>MSEOOS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</si>
  <si>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</si>
  <si>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</si>
  <si>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</si>
  <si>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</si>
  <si>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</si>
  <si>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</si>
  <si>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</si>
  <si>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</si>
  <si>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</si>
  <si>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</si>
  <si>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</si>
  <si>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</si>
  <si>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</si>
  <si>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</si>
  <si>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</si>
  <si>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</si>
  <si>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</si>
  <si>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</si>
  <si>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</si>
  <si>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CVMAcc</t>
  </si>
  <si>
    <t>TestSetAcc</t>
  </si>
  <si>
    <t>T</t>
  </si>
  <si>
    <t>start</t>
  </si>
  <si>
    <t>step</t>
  </si>
  <si>
    <t>end</t>
  </si>
  <si>
    <t>array</t>
  </si>
  <si>
    <t>ResultsMar2017-PCA.xlsx</t>
  </si>
  <si>
    <t>U</t>
  </si>
  <si>
    <t>NIter</t>
  </si>
  <si>
    <t>ResultsMar2017-Sammon_MI_1000_LR_0.3.xlsx</t>
  </si>
  <si>
    <t>ResultsMar2017-Sammon_MI_2000_LR_0.3.xlsx</t>
  </si>
  <si>
    <t>ResultsMar2017-Sammon_MI_3000_LR_0.3.xlsx</t>
  </si>
  <si>
    <t>ResultsMar2017-Sammon_MI_4000_LR_0.3.xlsx</t>
  </si>
  <si>
    <t>ResultsMar2017-Sammon_MI_5000_LR_0.3.xlsx</t>
  </si>
  <si>
    <t>ResultsMar2017-Sammon_MI_1000_LR_0.4.xlsx</t>
  </si>
  <si>
    <t>ResultsMar2017-Sammon_MI_2000_LR_0.4.xlsx</t>
  </si>
  <si>
    <t>ResultsMar2017-Sammon_MI_3000_LR_0.4.xlsx</t>
  </si>
  <si>
    <t>ResultsMar2017-Sammon_MI_4000_LR_0.4.xlsx</t>
  </si>
  <si>
    <t>ResultsMar2017-Sammon_MI_5000_LR_0.4.xlsx</t>
  </si>
  <si>
    <t>ResultsMar2017-Sammon_MI_1000_LR_0.5.xlsx</t>
  </si>
  <si>
    <t>ResultsMar2017-Sammon_MI_2000_LR_0.5.xlsx</t>
  </si>
  <si>
    <t>ResultsMar2017-Sammon_MI_3000_LR_0.5.xlsx</t>
  </si>
  <si>
    <t>ResultsMar2017-Sammon_MI_4000_LR_0.5.xlsx</t>
  </si>
  <si>
    <t>DateTime</t>
  </si>
  <si>
    <t>NPCA</t>
  </si>
  <si>
    <t>ROOS</t>
  </si>
  <si>
    <t>V</t>
  </si>
  <si>
    <t>W</t>
  </si>
  <si>
    <t>X</t>
  </si>
  <si>
    <t>10-May-2017 10:04:20</t>
  </si>
  <si>
    <t>T1_Finger taps_PCA_FS_10-May-2017</t>
  </si>
  <si>
    <t>10-May-2017 10:06:27</t>
  </si>
  <si>
    <t>T1_Finger taps_PCA_IF_10-May-2017</t>
  </si>
  <si>
    <t>10-May-2017 10:07:54</t>
  </si>
  <si>
    <t>T1_Finger taps_PCA_IA_10-May-2017</t>
  </si>
  <si>
    <t>10-May-2017 10:09:18</t>
  </si>
  <si>
    <t>T1_Finger taps_PCA_FS-IF_10-May-2017</t>
  </si>
  <si>
    <t>10-May-2017 10:10:42</t>
  </si>
  <si>
    <t>T1_Finger taps_PCA_FS-IA_10-May-2017</t>
  </si>
  <si>
    <t>10-May-2017 10:12:07</t>
  </si>
  <si>
    <t>T1_Finger taps_PCA_IF-IA_10-May-2017</t>
  </si>
  <si>
    <t>10-May-2017 10:13:31</t>
  </si>
  <si>
    <t>T1_Finger taps_PCA_FS-IF-IA_10-May-2017</t>
  </si>
  <si>
    <t>10-May-2017 10:14:55</t>
  </si>
  <si>
    <t>T2_Finger to nose_PCA_FS_10-May-2017</t>
  </si>
  <si>
    <t>10-May-2017 10:16:18</t>
  </si>
  <si>
    <t>T2_Finger to nose_PCA_IF_10-May-2017</t>
  </si>
  <si>
    <t>10-May-2017 10:17:42</t>
  </si>
  <si>
    <t>T2_Finger to nose_PCA_IA_10-May-2017</t>
  </si>
  <si>
    <t>10-May-2017 10:19:06</t>
  </si>
  <si>
    <t>T2_Finger to nose_PCA_FS-IF_10-May-2017</t>
  </si>
  <si>
    <t>10-May-2017 10:20:30</t>
  </si>
  <si>
    <t>T2_Finger to nose_PCA_FS-IA_10-May-2017</t>
  </si>
  <si>
    <t>10-May-2017 10:21:54</t>
  </si>
  <si>
    <t>T2_Finger to nose_PCA_IF-IA_10-May-2017</t>
  </si>
  <si>
    <t>10-May-2017 10:23:18</t>
  </si>
  <si>
    <t>T2_Finger to nose_PCA_FS-IF-IA_10-May-2017</t>
  </si>
  <si>
    <t>10-May-2017 10:24:42</t>
  </si>
  <si>
    <t>T3_Supination and pronation_PCA_FS_10-May-2017</t>
  </si>
  <si>
    <t>10-May-2017 10:26:06</t>
  </si>
  <si>
    <t>T3_Supination and pronation_PCA_IF_10-May-2017</t>
  </si>
  <si>
    <t>10-May-2017 10:27:30</t>
  </si>
  <si>
    <t>T3_Supination and pronation_PCA_IA_10-May-2017</t>
  </si>
  <si>
    <t>10-May-2017 10:28:55</t>
  </si>
  <si>
    <t>T3_Supination and pronation_PCA_FS-IF_10-May-2017</t>
  </si>
  <si>
    <t>10-May-2017 10:30:18</t>
  </si>
  <si>
    <t>T3_Supination and pronation_PCA_FS-IA_10-May-2017</t>
  </si>
  <si>
    <t>10-May-2017 10:31:42</t>
  </si>
  <si>
    <t>T3_Supination and pronation_PCA_IF-IA_10-May-2017</t>
  </si>
  <si>
    <t>10-May-2017 10:33:06</t>
  </si>
  <si>
    <t>T3_Supination and pronation_PCA_FS-IF-IA_10-May-2017</t>
  </si>
  <si>
    <t>10-May-2017 10:34:30</t>
  </si>
  <si>
    <t>T4_Rest_PCA_FS_10-May-2017</t>
  </si>
  <si>
    <t>10-May-2017 10:35:54</t>
  </si>
  <si>
    <t>T4_Rest_PCA_IF_10-May-2017</t>
  </si>
  <si>
    <t>10-May-2017 10:37:19</t>
  </si>
  <si>
    <t>T4_Rest_PCA_IA_10-May-2017</t>
  </si>
  <si>
    <t>10-May-2017 10:38:43</t>
  </si>
  <si>
    <t>T4_Rest_PCA_FS-IF_10-May-2017</t>
  </si>
  <si>
    <t>10-May-2017 10:40:07</t>
  </si>
  <si>
    <t>T4_Rest_PCA_FS-IA_10-May-2017</t>
  </si>
  <si>
    <t>10-May-2017 10:41:31</t>
  </si>
  <si>
    <t>T4_Rest_PCA_IF-IA_10-May-2017</t>
  </si>
  <si>
    <t>10-May-2017 10:42:55</t>
  </si>
  <si>
    <t>T4_Rest_PCA_FS-IF-IA_10-May-2017</t>
  </si>
  <si>
    <t>10-May-2017 10:44:19</t>
  </si>
  <si>
    <t>T1_Finger taps_Sammon_FS_10-May-2017_MI_1000_LR_0.3</t>
  </si>
  <si>
    <t>10-May-2017 10:46:05</t>
  </si>
  <si>
    <t>T1_Finger taps_Sammon_IF_10-May-2017_MI_1000_LR_0.3</t>
  </si>
  <si>
    <t>10-May-2017 11:20:31</t>
  </si>
  <si>
    <t>T1_Finger taps_Sammon_IA_10-May-2017_MI_1000_LR_0.3</t>
  </si>
  <si>
    <t>10-May-2017 11:22:47</t>
  </si>
  <si>
    <t>T1_Finger taps_Sammon_FS-IF_10-May-2017_MI_1000_LR_0.3</t>
  </si>
  <si>
    <t>10-May-2017 11:57:44</t>
  </si>
  <si>
    <t>T1_Finger taps_Sammon_FS-IA_10-May-2017_MI_1000_LR_0.3</t>
  </si>
  <si>
    <t>10-May-2017 11:59:43</t>
  </si>
  <si>
    <t>T1_Finger taps_Sammon_IF-IA_10-May-2017_MI_1000_LR_0.3</t>
  </si>
  <si>
    <t>10-May-2017 12:42:35</t>
  </si>
  <si>
    <t>T1_Finger taps_Sammon_FS-IF-IA_10-May-2017_MI_1000_LR_0.3</t>
  </si>
  <si>
    <t>10-May-2017 13:05:23</t>
  </si>
  <si>
    <t>T2_Finger to nose_Sammon_FS_10-May-2017_MI_1000_LR_0.3</t>
  </si>
  <si>
    <t>10-May-2017 13:07:02</t>
  </si>
  <si>
    <t>T2_Finger to nose_Sammon_IF_10-May-2017_MI_1000_LR_0.3</t>
  </si>
  <si>
    <t>10-May-2017 13:25:24</t>
  </si>
  <si>
    <t>T2_Finger to nose_Sammon_IA_10-May-2017_MI_1000_LR_0.3</t>
  </si>
  <si>
    <t>10-May-2017 13:27:15</t>
  </si>
  <si>
    <t>T2_Finger to nose_Sammon_FS-IF_10-May-2017_MI_1000_LR_0.3</t>
  </si>
  <si>
    <t>10-May-2017 13:46:15</t>
  </si>
  <si>
    <t>T2_Finger to nose_Sammon_FS-IA_10-May-2017_MI_1000_LR_0.3</t>
  </si>
  <si>
    <t>10-May-2017 13:48:03</t>
  </si>
  <si>
    <t>T2_Finger to nose_Sammon_IF-IA_10-May-2017_MI_1000_LR_0.3</t>
  </si>
  <si>
    <t>10-May-2017 14:07:31</t>
  </si>
  <si>
    <t>T2_Finger to nose_Sammon_FS-IF-IA_10-May-2017_MI_1000_LR_0.3</t>
  </si>
  <si>
    <t>10-May-2017 14:19:09</t>
  </si>
  <si>
    <t>T3_Supination and pronation_Sammon_FS_10-May-2017_MI_1000_LR_0.3</t>
  </si>
  <si>
    <t>10-May-2017 14:20:45</t>
  </si>
  <si>
    <t>T3_Supination and pronation_Sammon_IF_10-May-2017_MI_1000_LR_0.3</t>
  </si>
  <si>
    <t>10-May-2017 14:37:17</t>
  </si>
  <si>
    <t>T3_Supination and pronation_Sammon_IA_10-May-2017_MI_1000_LR_0.3</t>
  </si>
  <si>
    <t>10-May-2017 14:39:03</t>
  </si>
  <si>
    <t>T3_Supination and pronation_Sammon_FS-IF_10-May-2017_MI_1000_LR_0.3</t>
  </si>
  <si>
    <t>10-May-2017 14:56:27</t>
  </si>
  <si>
    <t>T3_Supination and pronation_Sammon_FS-IA_10-May-2017_MI_1000_LR_0.3</t>
  </si>
  <si>
    <t>10-May-2017 14:58:09</t>
  </si>
  <si>
    <t>T3_Supination and pronation_Sammon_IF-IA_10-May-2017_MI_1000_LR_0.3</t>
  </si>
  <si>
    <t>10-May-2017 15:17:11</t>
  </si>
  <si>
    <t>T3_Supination and pronation_Sammon_FS-IF-IA_10-May-2017_MI_1000_LR_0.3</t>
  </si>
  <si>
    <t>10-May-2017 15:27:07</t>
  </si>
  <si>
    <t>T4_Rest_Sammon_FS_10-May-2017_MI_1000_LR_0.3</t>
  </si>
  <si>
    <t>10-May-2017 15:28:52</t>
  </si>
  <si>
    <t>T4_Rest_Sammon_IF_10-May-2017_MI_1000_LR_0.3</t>
  </si>
  <si>
    <t>10-May-2017 15:51:49</t>
  </si>
  <si>
    <t>T4_Rest_Sammon_IA_10-May-2017_MI_1000_LR_0.3</t>
  </si>
  <si>
    <t>10-May-2017 15:53:33</t>
  </si>
  <si>
    <t>T4_Rest_Sammon_FS-IF_10-May-2017_MI_1000_LR_0.3</t>
  </si>
  <si>
    <t>10-May-2017 16:09:11</t>
  </si>
  <si>
    <t>T4_Rest_Sammon_FS-IA_10-May-2017_MI_1000_LR_0.3</t>
  </si>
  <si>
    <t>10-May-2017 16:11:00</t>
  </si>
  <si>
    <t>T4_Rest_Sammon_IF-IA_10-May-2017_MI_1000_LR_0.3</t>
  </si>
  <si>
    <t>10-May-2017 16:30:18</t>
  </si>
  <si>
    <t>T4_Rest_Sammon_FS-IF-IA_10-May-2017_MI_1000_LR_0.3</t>
  </si>
  <si>
    <t>10-May-2017 16:41:54</t>
  </si>
  <si>
    <t>T1_Finger taps_Sammon_FS_10-May-2017_MI_2000_LR_0.3</t>
  </si>
  <si>
    <t>10-May-2017 16:43:47</t>
  </si>
  <si>
    <t>T1_Finger taps_Sammon_IF_10-May-2017_MI_2000_LR_0.3</t>
  </si>
  <si>
    <t>10-May-2017 17:18:32</t>
  </si>
  <si>
    <t>T1_Finger taps_Sammon_IA_10-May-2017_MI_2000_LR_0.3</t>
  </si>
  <si>
    <t>10-May-2017 17:21:33</t>
  </si>
  <si>
    <t>T1_Finger taps_Sammon_FS-IF_10-May-2017_MI_2000_LR_0.3</t>
  </si>
  <si>
    <t>10-May-2017 17:55:29</t>
  </si>
  <si>
    <t>T1_Finger taps_Sammon_FS-IA_10-May-2017_MI_2000_LR_0.3</t>
  </si>
  <si>
    <t>10-May-2017 17:58:41</t>
  </si>
  <si>
    <t>T1_Finger taps_Sammon_IF-IA_10-May-2017_MI_2000_LR_0.3</t>
  </si>
  <si>
    <t>10-May-2017 18:48:43</t>
  </si>
  <si>
    <t>T1_Finger taps_Sammon_FS-IF-IA_10-May-2017_MI_2000_LR_0.3</t>
  </si>
  <si>
    <t>10-May-2017 19:13:27</t>
  </si>
  <si>
    <t>T2_Finger to nose_Sammon_FS_10-May-2017_MI_2000_LR_0.3</t>
  </si>
  <si>
    <t>10-May-2017 19:15:04</t>
  </si>
  <si>
    <t>T2_Finger to nose_Sammon_IF_10-May-2017_MI_2000_LR_0.3</t>
  </si>
  <si>
    <t>10-May-2017 19:34:26</t>
  </si>
  <si>
    <t>T2_Finger to nose_Sammon_IA_10-May-2017_MI_2000_LR_0.3</t>
  </si>
  <si>
    <t>10-May-2017 19:36:13</t>
  </si>
  <si>
    <t>T2_Finger to nose_Sammon_FS-IF_10-May-2017_MI_2000_LR_0.3</t>
  </si>
  <si>
    <t>10-May-2017 19:52:23</t>
  </si>
  <si>
    <t>T2_Finger to nose_Sammon_FS-IA_10-May-2017_MI_2000_LR_0.3</t>
  </si>
  <si>
    <t>10-May-2017 19:54:13</t>
  </si>
  <si>
    <t>T2_Finger to nose_Sammon_IF-IA_10-May-2017_MI_2000_LR_0.3</t>
  </si>
  <si>
    <t>10-May-2017 20:29:08</t>
  </si>
  <si>
    <t>T2_Finger to nose_Sammon_FS-IF-IA_10-May-2017_MI_2000_LR_0.3</t>
  </si>
  <si>
    <t>10-May-2017 20:44:16</t>
  </si>
  <si>
    <t>T3_Supination and pronation_Sammon_FS_10-May-2017_MI_2000_LR_0.3</t>
  </si>
  <si>
    <t>10-May-2017 20:45:59</t>
  </si>
  <si>
    <t>T3_Supination and pronation_Sammon_IF_10-May-2017_MI_2000_LR_0.3</t>
  </si>
  <si>
    <t>10-May-2017 21:01:12</t>
  </si>
  <si>
    <t>T3_Supination and pronation_Sammon_IA_10-May-2017_MI_2000_LR_0.3</t>
  </si>
  <si>
    <t>10-May-2017 21:02:55</t>
  </si>
  <si>
    <t>T3_Supination and pronation_Sammon_FS-IF_10-May-2017_MI_2000_LR_0.3</t>
  </si>
  <si>
    <t>10-May-2017 21:20:15</t>
  </si>
  <si>
    <t>T3_Supination and pronation_Sammon_FS-IA_10-May-2017_MI_2000_LR_0.3</t>
  </si>
  <si>
    <t>10-May-2017 21:22:03</t>
  </si>
  <si>
    <t>T3_Supination and pronation_Sammon_IF-IA_10-May-2017_MI_2000_LR_0.3</t>
  </si>
  <si>
    <t>10-May-2017 21:38:39</t>
  </si>
  <si>
    <t>T3_Supination and pronation_Sammon_FS-IF-IA_10-May-2017_MI_2000_LR_0.3</t>
  </si>
  <si>
    <t>10-May-2017 21:48:56</t>
  </si>
  <si>
    <t>T4_Rest_Sammon_FS_10-May-2017_MI_2000_LR_0.3</t>
  </si>
  <si>
    <t>10-May-2017 21:50:32</t>
  </si>
  <si>
    <t>T4_Rest_Sammon_IF_10-May-2017_MI_2000_LR_0.3</t>
  </si>
  <si>
    <t>10-May-2017 22:10:05</t>
  </si>
  <si>
    <t>T4_Rest_Sammon_IA_10-May-2017_MI_2000_LR_0.3</t>
  </si>
  <si>
    <t>10-May-2017 22:11:48</t>
  </si>
  <si>
    <t>T4_Rest_Sammon_FS-IF_10-May-2017_MI_2000_LR_0.3</t>
  </si>
  <si>
    <t>10-May-2017 22:28:20</t>
  </si>
  <si>
    <t>T4_Rest_Sammon_FS-IA_10-May-2017_MI_2000_LR_0.3</t>
  </si>
  <si>
    <t>10-May-2017 22:30:04</t>
  </si>
  <si>
    <t>T4_Rest_Sammon_IF-IA_10-May-2017_MI_2000_LR_0.3</t>
  </si>
  <si>
    <t>10-May-2017 22:51:05</t>
  </si>
  <si>
    <t>T4_Rest_Sammon_FS-IF-IA_10-May-2017_MI_2000_LR_0.3</t>
  </si>
  <si>
    <t>10-May-2017 23:01:26</t>
  </si>
  <si>
    <t>T1_Finger taps_Sammon_FS_10-May-2017_MI_3000_LR_0.3</t>
  </si>
  <si>
    <t>10-May-2017 23:03:26</t>
  </si>
  <si>
    <t>T1_Finger taps_Sammon_IF_10-May-2017_MI_3000_LR_0.3</t>
  </si>
  <si>
    <t>10-May-2017 23:38:15</t>
  </si>
  <si>
    <t>T1_Finger taps_Sammon_IA_10-May-2017_MI_3000_LR_0.3</t>
  </si>
  <si>
    <t>10-May-2017 23:40:38</t>
  </si>
  <si>
    <t>T1_Finger taps_Sammon_FS-IF_10-May-2017_MI_3000_LR_0.3</t>
  </si>
  <si>
    <t>11-May-2017 00:15:29</t>
  </si>
  <si>
    <t>T1_Finger taps_Sammon_FS-IA_11-May-2017_MI_3000_LR_0.3</t>
  </si>
  <si>
    <t>11-May-2017 00:18:22</t>
  </si>
  <si>
    <t>T1_Finger taps_Sammon_IF-IA_11-May-2017_MI_3000_LR_0.3</t>
  </si>
  <si>
    <t>11-May-2017 01:06:33</t>
  </si>
  <si>
    <t>T1_Finger taps_Sammon_FS-IF-IA_11-May-2017_MI_3000_LR_0.3</t>
  </si>
  <si>
    <t>11-May-2017 01:29:35</t>
  </si>
  <si>
    <t>T2_Finger to nose_Sammon_FS_11-May-2017_MI_3000_LR_0.3</t>
  </si>
  <si>
    <t>11-May-2017 01:31:20</t>
  </si>
  <si>
    <t>T2_Finger to nose_Sammon_IF_11-May-2017_MI_3000_LR_0.3</t>
  </si>
  <si>
    <t>11-May-2017 01:50:56</t>
  </si>
  <si>
    <t>T2_Finger to nose_Sammon_IA_11-May-2017_MI_3000_LR_0.3</t>
  </si>
  <si>
    <t>11-May-2017 01:52:46</t>
  </si>
  <si>
    <t>T2_Finger to nose_Sammon_FS-IF_11-May-2017_MI_3000_LR_0.3</t>
  </si>
  <si>
    <t>11-May-2017 02:08:38</t>
  </si>
  <si>
    <t>T2_Finger to nose_Sammon_FS-IA_11-May-2017_MI_3000_LR_0.3</t>
  </si>
  <si>
    <t>11-May-2017 02:10:29</t>
  </si>
  <si>
    <t>T2_Finger to nose_Sammon_IF-IA_11-May-2017_MI_3000_LR_0.3</t>
  </si>
  <si>
    <t>11-May-2017 02:30:08</t>
  </si>
  <si>
    <t>T2_Finger to nose_Sammon_FS-IF-IA_11-May-2017_MI_3000_LR_0.3</t>
  </si>
  <si>
    <t>11-May-2017 02:42:23</t>
  </si>
  <si>
    <t>T3_Supination and pronation_Sammon_FS_11-May-2017_MI_3000_LR_0.3</t>
  </si>
  <si>
    <t>11-May-2017 02:44:07</t>
  </si>
  <si>
    <t>T3_Supination and pronation_Sammon_IF_11-May-2017_MI_3000_LR_0.3</t>
  </si>
  <si>
    <t>11-May-2017 03:00:42</t>
  </si>
  <si>
    <t>T3_Supination and pronation_Sammon_IA_11-May-2017_MI_3000_LR_0.3</t>
  </si>
  <si>
    <t>11-May-2017 03:02:36</t>
  </si>
  <si>
    <t>T3_Supination and pronation_Sammon_FS-IF_11-May-2017_MI_3000_LR_0.3</t>
  </si>
  <si>
    <t>11-May-2017 03:16:28</t>
  </si>
  <si>
    <t>T3_Supination and pronation_Sammon_FS-IA_11-May-2017_MI_3000_LR_0.3</t>
  </si>
  <si>
    <t>11-May-2017 03:18:09</t>
  </si>
  <si>
    <t>T3_Supination and pronation_Sammon_IF-IA_11-May-2017_MI_3000_LR_0.3</t>
  </si>
  <si>
    <t>11-May-2017 03:34:24</t>
  </si>
  <si>
    <t>T3_Supination and pronation_Sammon_FS-IF-IA_11-May-2017_MI_3000_LR_0.3</t>
  </si>
  <si>
    <t>11-May-2017 03:46:00</t>
  </si>
  <si>
    <t>T4_Rest_Sammon_FS_11-May-2017_MI_3000_LR_0.3</t>
  </si>
  <si>
    <t>11-May-2017 03:47:40</t>
  </si>
  <si>
    <t>T4_Rest_Sammon_IF_11-May-2017_MI_3000_LR_0.3</t>
  </si>
  <si>
    <t>11-May-2017 04:10:47</t>
  </si>
  <si>
    <t>T4_Rest_Sammon_IA_11-May-2017_MI_3000_LR_0.3</t>
  </si>
  <si>
    <t>11-May-2017 04:12:35</t>
  </si>
  <si>
    <t>T4_Rest_Sammon_FS-IF_11-May-2017_MI_3000_LR_0.3</t>
  </si>
  <si>
    <t>11-May-2017 04:31:40</t>
  </si>
  <si>
    <t>T4_Rest_Sammon_FS-IA_11-May-2017_MI_3000_LR_0.3</t>
  </si>
  <si>
    <t>11-May-2017 04:33:22</t>
  </si>
  <si>
    <t>T4_Rest_Sammon_IF-IA_11-May-2017_MI_3000_LR_0.3</t>
  </si>
  <si>
    <t>11-May-2017 04:58:06</t>
  </si>
  <si>
    <t>T4_Rest_Sammon_FS-IF-IA_11-May-2017_MI_3000_LR_0.3</t>
  </si>
  <si>
    <t>11-May-2017 05:08:26</t>
  </si>
  <si>
    <t>T1_Finger taps_Sammon_FS_11-May-2017_MI_4000_LR_0.3</t>
  </si>
  <si>
    <t>11-May-2017 05:10:18</t>
  </si>
  <si>
    <t>T1_Finger taps_Sammon_IF_11-May-2017_MI_4000_LR_0.3</t>
  </si>
  <si>
    <t>11-May-2017 05:45:11</t>
  </si>
  <si>
    <t>T1_Finger taps_Sammon_IA_11-May-2017_MI_4000_LR_0.3</t>
  </si>
  <si>
    <t>11-May-2017 05:48:36</t>
  </si>
  <si>
    <t>T1_Finger taps_Sammon_FS-IF_11-May-2017_MI_4000_LR_0.3</t>
  </si>
  <si>
    <t>11-May-2017 06:17:47</t>
  </si>
  <si>
    <t>T1_Finger taps_Sammon_FS-IA_11-May-2017_MI_4000_LR_0.3</t>
  </si>
  <si>
    <t>11-May-2017 06:20:08</t>
  </si>
  <si>
    <t>T1_Finger taps_Sammon_IF-IA_11-May-2017_MI_4000_LR_0.3</t>
  </si>
  <si>
    <t>11-May-2017 07:03:36</t>
  </si>
  <si>
    <t>T1_Finger taps_Sammon_FS-IF-IA_11-May-2017_MI_4000_LR_0.3</t>
  </si>
  <si>
    <t>11-May-2017 07:26:59</t>
  </si>
  <si>
    <t>T2_Finger to nose_Sammon_FS_11-May-2017_MI_4000_LR_0.3</t>
  </si>
  <si>
    <t>11-May-2017 07:29:14</t>
  </si>
  <si>
    <t>T2_Finger to nose_Sammon_IF_11-May-2017_MI_4000_LR_0.3</t>
  </si>
  <si>
    <t>11-May-2017 07:48:44</t>
  </si>
  <si>
    <t>T2_Finger to nose_Sammon_IA_11-May-2017_MI_4000_LR_0.3</t>
  </si>
  <si>
    <t>11-May-2017 07:51:02</t>
  </si>
  <si>
    <t>T2_Finger to nose_Sammon_FS-IF_11-May-2017_MI_4000_LR_0.3</t>
  </si>
  <si>
    <t>11-May-2017 08:07:19</t>
  </si>
  <si>
    <t>T2_Finger to nose_Sammon_FS-IA_11-May-2017_MI_4000_LR_0.3</t>
  </si>
  <si>
    <t>11-May-2017 08:09:28</t>
  </si>
  <si>
    <t>T2_Finger to nose_Sammon_IF-IA_11-May-2017_MI_4000_LR_0.3</t>
  </si>
  <si>
    <t>11-May-2017 08:29:22</t>
  </si>
  <si>
    <t>T2_Finger to nose_Sammon_FS-IF-IA_11-May-2017_MI_4000_LR_0.3</t>
  </si>
  <si>
    <t>11-May-2017 08:42:00</t>
  </si>
  <si>
    <t>T3_Supination and pronation_Sammon_FS_11-May-2017_MI_4000_LR_0.3</t>
  </si>
  <si>
    <t>11-May-2017 08:44:03</t>
  </si>
  <si>
    <t>T3_Supination and pronation_Sammon_IF_11-May-2017_MI_4000_LR_0.3</t>
  </si>
  <si>
    <t>11-May-2017 09:01:31</t>
  </si>
  <si>
    <t>T3_Supination and pronation_Sammon_IA_11-May-2017_MI_4000_LR_0.3</t>
  </si>
  <si>
    <t>11-May-2017 09:03:42</t>
  </si>
  <si>
    <t>T3_Supination and pronation_Sammon_FS-IF_11-May-2017_MI_4000_LR_0.3</t>
  </si>
  <si>
    <t>11-May-2017 09:21:27</t>
  </si>
  <si>
    <t>T3_Supination and pronation_Sammon_FS-IA_11-May-2017_MI_4000_LR_0.3</t>
  </si>
  <si>
    <t>11-May-2017 09:23:37</t>
  </si>
  <si>
    <t>T3_Supination and pronation_Sammon_IF-IA_11-May-2017_MI_4000_LR_0.3</t>
  </si>
  <si>
    <t>11-May-2017 09:43:15</t>
  </si>
  <si>
    <t>T3_Supination and pronation_Sammon_FS-IF-IA_11-May-2017_MI_4000_LR_0.3</t>
  </si>
  <si>
    <t>11-May-2017 09:53:52</t>
  </si>
  <si>
    <t>T4_Rest_Sammon_FS_11-May-2017_MI_4000_LR_0.3</t>
  </si>
  <si>
    <t>11-May-2017 09:55:59</t>
  </si>
  <si>
    <t>T4_Rest_Sammon_IF_11-May-2017_MI_4000_LR_0.3</t>
  </si>
  <si>
    <t>11-May-2017 10:19:30</t>
  </si>
  <si>
    <t>T4_Rest_Sammon_IA_11-May-2017_MI_4000_LR_0.3</t>
  </si>
  <si>
    <t>11-May-2017 10:21:38</t>
  </si>
  <si>
    <t>T4_Rest_Sammon_FS-IF_11-May-2017_MI_4000_LR_0.3</t>
  </si>
  <si>
    <t>11-May-2017 10:38:48</t>
  </si>
  <si>
    <t>T4_Rest_Sammon_FS-IA_11-May-2017_MI_4000_LR_0.3</t>
  </si>
  <si>
    <t>11-May-2017 10:40:56</t>
  </si>
  <si>
    <t>T4_Rest_Sammon_IF-IA_11-May-2017_MI_4000_LR_0.3</t>
  </si>
  <si>
    <t>11-May-2017 11:01:01</t>
  </si>
  <si>
    <t>T4_Rest_Sammon_FS-IF-IA_11-May-2017_MI_4000_LR_0.3</t>
  </si>
  <si>
    <t>11-May-2017 11:12:44</t>
  </si>
  <si>
    <t>T1_Finger taps_Sammon_FS_11-May-2017_MI_5000_LR_0.3</t>
  </si>
  <si>
    <t>11-May-2017 11:14:59</t>
  </si>
  <si>
    <t>T1_Finger taps_Sammon_IF_11-May-2017_MI_5000_LR_0.3</t>
  </si>
  <si>
    <t>11-May-2017 11:45:30</t>
  </si>
  <si>
    <t>T1_Finger taps_Sammon_IA_11-May-2017_MI_5000_LR_0.3</t>
  </si>
  <si>
    <t>11-May-2017 11:49:02</t>
  </si>
  <si>
    <t>T1_Finger taps_Sammon_FS-IF_11-May-2017_MI_5000_LR_0.3</t>
  </si>
  <si>
    <t>11-May-2017 12:18:32</t>
  </si>
  <si>
    <t>T1_Finger taps_Sammon_FS-IA_11-May-2017_MI_5000_LR_0.3</t>
  </si>
  <si>
    <t>11-May-2017 12:22:19</t>
  </si>
  <si>
    <t>T1_Finger taps_Sammon_IF-IA_11-May-2017_MI_5000_LR_0.3</t>
  </si>
  <si>
    <t>11-May-2017 13:05:20</t>
  </si>
  <si>
    <t>T1_Finger taps_Sammon_FS-IF-IA_11-May-2017_MI_5000_LR_0.3</t>
  </si>
  <si>
    <t>11-May-2017 13:30:32</t>
  </si>
  <si>
    <t>T2_Finger to nose_Sammon_FS_11-May-2017_MI_5000_LR_0.3</t>
  </si>
  <si>
    <t>11-May-2017 13:32:40</t>
  </si>
  <si>
    <t>T2_Finger to nose_Sammon_IF_11-May-2017_MI_5000_LR_0.3</t>
  </si>
  <si>
    <t>11-May-2017 13:52:31</t>
  </si>
  <si>
    <t>T2_Finger to nose_Sammon_IA_11-May-2017_MI_5000_LR_0.3</t>
  </si>
  <si>
    <t>11-May-2017 13:54:48</t>
  </si>
  <si>
    <t>T2_Finger to nose_Sammon_FS-IF_11-May-2017_MI_5000_LR_0.3</t>
  </si>
  <si>
    <t>11-May-2017 14:11:55</t>
  </si>
  <si>
    <t>T2_Finger to nose_Sammon_FS-IA_11-May-2017_MI_5000_LR_0.3</t>
  </si>
  <si>
    <t>11-May-2017 14:14:24</t>
  </si>
  <si>
    <t>T2_Finger to nose_Sammon_IF-IA_11-May-2017_MI_5000_LR_0.3</t>
  </si>
  <si>
    <t>11-May-2017 14:34:03</t>
  </si>
  <si>
    <t>T2_Finger to nose_Sammon_FS-IF-IA_11-May-2017_MI_5000_LR_0.3</t>
  </si>
  <si>
    <t>11-May-2017 14:46:52</t>
  </si>
  <si>
    <t>T3_Supination and pronation_Sammon_FS_11-May-2017_MI_5000_LR_0.3</t>
  </si>
  <si>
    <t>11-May-2017 14:49:04</t>
  </si>
  <si>
    <t>T3_Supination and pronation_Sammon_IF_11-May-2017_MI_5000_LR_0.3</t>
  </si>
  <si>
    <t>11-May-2017 15:06:19</t>
  </si>
  <si>
    <t>T3_Supination and pronation_Sammon_IA_11-May-2017_MI_5000_LR_0.3</t>
  </si>
  <si>
    <t>11-May-2017 15:08:38</t>
  </si>
  <si>
    <t>T3_Supination and pronation_Sammon_FS-IF_11-May-2017_MI_5000_LR_0.3</t>
  </si>
  <si>
    <t>11-May-2017 15:22:53</t>
  </si>
  <si>
    <t>T3_Supination and pronation_Sammon_FS-IA_11-May-2017_MI_5000_LR_0.3</t>
  </si>
  <si>
    <t>11-May-2017 15:25:15</t>
  </si>
  <si>
    <t>T3_Supination and pronation_Sammon_IF-IA_11-May-2017_MI_5000_LR_0.3</t>
  </si>
  <si>
    <t>11-May-2017 15:42:25</t>
  </si>
  <si>
    <t>T3_Supination and pronation_Sammon_FS-IF-IA_11-May-2017_MI_5000_LR_0.3</t>
  </si>
  <si>
    <t>11-May-2017 15:51:52</t>
  </si>
  <si>
    <t>T4_Rest_Sammon_FS_11-May-2017_MI_5000_LR_0.3</t>
  </si>
  <si>
    <t>11-May-2017 15:53:59</t>
  </si>
  <si>
    <t>T4_Rest_Sammon_IF_11-May-2017_MI_5000_LR_0.3</t>
  </si>
  <si>
    <t>11-May-2017 16:19:32</t>
  </si>
  <si>
    <t>T4_Rest_Sammon_IA_11-May-2017_MI_5000_LR_0.3</t>
  </si>
  <si>
    <t>11-May-2017 16:21:52</t>
  </si>
  <si>
    <t>T4_Rest_Sammon_FS-IF_11-May-2017_MI_5000_LR_0.3</t>
  </si>
  <si>
    <t>11-May-2017 16:40:44</t>
  </si>
  <si>
    <t>T4_Rest_Sammon_FS-IA_11-May-2017_MI_5000_LR_0.3</t>
  </si>
  <si>
    <t>11-May-2017 16:43:03</t>
  </si>
  <si>
    <t>T4_Rest_Sammon_IF-IA_11-May-2017_MI_5000_LR_0.3</t>
  </si>
  <si>
    <t>11-May-2017 17:04:58</t>
  </si>
  <si>
    <t>T4_Rest_Sammon_FS-IF-IA_11-May-2017_MI_5000_LR_0.3</t>
  </si>
  <si>
    <t>11-May-2017 17:15:09</t>
  </si>
  <si>
    <t>T1_Finger taps_Sammon_FS_11-May-2017_MI_1000_LR_0.4</t>
  </si>
  <si>
    <t>11-May-2017 17:17:25</t>
  </si>
  <si>
    <t>T1_Finger taps_Sammon_IF_11-May-2017_MI_1000_LR_0.4</t>
  </si>
  <si>
    <t>11-May-2017 17:52:51</t>
  </si>
  <si>
    <t>T1_Finger taps_Sammon_IA_11-May-2017_MI_1000_LR_0.4</t>
  </si>
  <si>
    <t>11-May-2017 17:56:28</t>
  </si>
  <si>
    <t>T1_Finger taps_Sammon_FS-IF_11-May-2017_MI_1000_LR_0.4</t>
  </si>
  <si>
    <t>11-May-2017 18:26:00</t>
  </si>
  <si>
    <t>T1_Finger taps_Sammon_FS-IA_11-May-2017_MI_1000_LR_0.4</t>
  </si>
  <si>
    <t>11-May-2017 18:29:30</t>
  </si>
  <si>
    <t>T1_Finger taps_Sammon_IF-IA_11-May-2017_MI_1000_LR_0.4</t>
  </si>
  <si>
    <t>11-May-2017 19:10:36</t>
  </si>
  <si>
    <t>T1_Finger taps_Sammon_FS-IF-IA_11-May-2017_MI_1000_LR_0.4</t>
  </si>
  <si>
    <t>11-May-2017 19:34:17</t>
  </si>
  <si>
    <t>T2_Finger to nose_Sammon_FS_11-May-2017_MI_1000_LR_0.4</t>
  </si>
  <si>
    <t>11-May-2017 19:36:24</t>
  </si>
  <si>
    <t>T2_Finger to nose_Sammon_IF_11-May-2017_MI_1000_LR_0.4</t>
  </si>
  <si>
    <t>11-May-2017 19:56:00</t>
  </si>
  <si>
    <t>T2_Finger to nose_Sammon_IA_11-May-2017_MI_1000_LR_0.4</t>
  </si>
  <si>
    <t>11-May-2017 19:58:34</t>
  </si>
  <si>
    <t>T2_Finger to nose_Sammon_FS-IF_11-May-2017_MI_1000_LR_0.4</t>
  </si>
  <si>
    <t>11-May-2017 20:16:30</t>
  </si>
  <si>
    <t>T2_Finger to nose_Sammon_FS-IA_11-May-2017_MI_1000_LR_0.4</t>
  </si>
  <si>
    <t>11-May-2017 20:18:48</t>
  </si>
  <si>
    <t>T2_Finger to nose_Sammon_IF-IA_11-May-2017_MI_1000_LR_0.4</t>
  </si>
  <si>
    <t>11-May-2017 20:42:28</t>
  </si>
  <si>
    <t>T2_Finger to nose_Sammon_FS-IF-IA_11-May-2017_MI_1000_LR_0.4</t>
  </si>
  <si>
    <t>11-May-2017 20:55:23</t>
  </si>
  <si>
    <t>T3_Supination and pronation_Sammon_FS_11-May-2017_MI_1000_LR_0.4</t>
  </si>
  <si>
    <t>11-May-2017 20:57:33</t>
  </si>
  <si>
    <t>T3_Supination and pronation_Sammon_IF_11-May-2017_MI_1000_LR_0.4</t>
  </si>
  <si>
    <t>11-May-2017 21:14:45</t>
  </si>
  <si>
    <t>T3_Supination and pronation_Sammon_IA_11-May-2017_MI_1000_LR_0.4</t>
  </si>
  <si>
    <t>11-May-2017 21:17:01</t>
  </si>
  <si>
    <t>T3_Supination and pronation_Sammon_FS-IF_11-May-2017_MI_1000_LR_0.4</t>
  </si>
  <si>
    <t>11-May-2017 21:35:40</t>
  </si>
  <si>
    <t>T3_Supination and pronation_Sammon_FS-IA_11-May-2017_MI_1000_LR_0.4</t>
  </si>
  <si>
    <t>11-May-2017 21:37:57</t>
  </si>
  <si>
    <t>T3_Supination and pronation_Sammon_IF-IA_11-May-2017_MI_1000_LR_0.4</t>
  </si>
  <si>
    <t>11-May-2017 21:56:05</t>
  </si>
  <si>
    <t>T3_Supination and pronation_Sammon_FS-IF-IA_11-May-2017_MI_1000_LR_0.4</t>
  </si>
  <si>
    <t>11-May-2017 22:07:32</t>
  </si>
  <si>
    <t>T4_Rest_Sammon_FS_11-May-2017_MI_1000_LR_0.4</t>
  </si>
  <si>
    <t>11-May-2017 22:09:41</t>
  </si>
  <si>
    <t>T4_Rest_Sammon_IF_11-May-2017_MI_1000_LR_0.4</t>
  </si>
  <si>
    <t>11-May-2017 22:34:57</t>
  </si>
  <si>
    <t>T4_Rest_Sammon_IA_11-May-2017_MI_1000_LR_0.4</t>
  </si>
  <si>
    <t>11-May-2017 22:37:14</t>
  </si>
  <si>
    <t>T4_Rest_Sammon_FS-IF_11-May-2017_MI_1000_LR_0.4</t>
  </si>
  <si>
    <t>11-May-2017 22:55:35</t>
  </si>
  <si>
    <t>T4_Rest_Sammon_FS-IA_11-May-2017_MI_1000_LR_0.4</t>
  </si>
  <si>
    <t>11-May-2017 22:57:45</t>
  </si>
  <si>
    <t>T4_Rest_Sammon_IF-IA_11-May-2017_MI_1000_LR_0.4</t>
  </si>
  <si>
    <t>11-May-2017 23:23:05</t>
  </si>
  <si>
    <t>T4_Rest_Sammon_FS-IF-IA_11-May-2017_MI_1000_LR_0.4</t>
  </si>
  <si>
    <t>11-May-2017 23:34:59</t>
  </si>
  <si>
    <t>T1_Finger taps_Sammon_FS_11-May-2017_MI_2000_LR_0.4</t>
  </si>
  <si>
    <t>11-May-2017 23:37:20</t>
  </si>
  <si>
    <t>T1_Finger taps_Sammon_IF_11-May-2017_MI_2000_LR_0.4</t>
  </si>
  <si>
    <t>12-May-2017 00:12:43</t>
  </si>
  <si>
    <t>T1_Finger taps_Sammon_IA_12-May-2017_MI_2000_LR_0.4</t>
  </si>
  <si>
    <t>12-May-2017 00:15:50</t>
  </si>
  <si>
    <t>T1_Finger taps_Sammon_FS-IF_12-May-2017_MI_2000_LR_0.4</t>
  </si>
  <si>
    <t>12-May-2017 00:52:43</t>
  </si>
  <si>
    <t>T1_Finger taps_Sammon_FS-IA_12-May-2017_MI_2000_LR_0.4</t>
  </si>
  <si>
    <t>12-May-2017 00:56:10</t>
  </si>
  <si>
    <t>T1_Finger taps_Sammon_IF-IA_12-May-2017_MI_2000_LR_0.4</t>
  </si>
  <si>
    <t>12-May-2017 01:41:49</t>
  </si>
  <si>
    <t>T1_Finger taps_Sammon_FS-IF-IA_12-May-2017_MI_2000_LR_0.4</t>
  </si>
  <si>
    <t>12-May-2017 02:03:03</t>
  </si>
  <si>
    <t>T2_Finger to nose_Sammon_FS_12-May-2017_MI_2000_LR_0.4</t>
  </si>
  <si>
    <t>12-May-2017 02:05:19</t>
  </si>
  <si>
    <t>T2_Finger to nose_Sammon_IF_12-May-2017_MI_2000_LR_0.4</t>
  </si>
  <si>
    <t>12-May-2017 02:26:15</t>
  </si>
  <si>
    <t>T2_Finger to nose_Sammon_IA_12-May-2017_MI_2000_LR_0.4</t>
  </si>
  <si>
    <t>12-May-2017 02:28:34</t>
  </si>
  <si>
    <t>T2_Finger to nose_Sammon_FS-IF_12-May-2017_MI_2000_LR_0.4</t>
  </si>
  <si>
    <t>12-May-2017 02:44:51</t>
  </si>
  <si>
    <t>T2_Finger to nose_Sammon_FS-IA_12-May-2017_MI_2000_LR_0.4</t>
  </si>
  <si>
    <t>12-May-2017 02:47:12</t>
  </si>
  <si>
    <t>T2_Finger to nose_Sammon_IF-IA_12-May-2017_MI_2000_LR_0.4</t>
  </si>
  <si>
    <t>12-May-2017 03:08:44</t>
  </si>
  <si>
    <t>T2_Finger to nose_Sammon_FS-IF-IA_12-May-2017_MI_2000_LR_0.4</t>
  </si>
  <si>
    <t>12-May-2017 03:22:17</t>
  </si>
  <si>
    <t>T3_Supination and pronation_Sammon_FS_12-May-2017_MI_2000_LR_0.4</t>
  </si>
  <si>
    <t>12-May-2017 03:24:37</t>
  </si>
  <si>
    <t>T3_Supination and pronation_Sammon_IF_12-May-2017_MI_2000_LR_0.4</t>
  </si>
  <si>
    <t>12-May-2017 03:42:15</t>
  </si>
  <si>
    <t>T3_Supination and pronation_Sammon_IA_12-May-2017_MI_2000_LR_0.4</t>
  </si>
  <si>
    <t>12-May-2017 03:44:40</t>
  </si>
  <si>
    <t>T3_Supination and pronation_Sammon_FS-IF_12-May-2017_MI_2000_LR_0.4</t>
  </si>
  <si>
    <t>12-May-2017 03:59:06</t>
  </si>
  <si>
    <t>T3_Supination and pronation_Sammon_FS-IA_12-May-2017_MI_2000_LR_0.4</t>
  </si>
  <si>
    <t>12-May-2017 04:01:18</t>
  </si>
  <si>
    <t>T3_Supination and pronation_Sammon_IF-IA_12-May-2017_MI_2000_LR_0.4</t>
  </si>
  <si>
    <t>12-May-2017 04:18:27</t>
  </si>
  <si>
    <t>T3_Supination and pronation_Sammon_FS-IF-IA_12-May-2017_MI_2000_LR_0.4</t>
  </si>
  <si>
    <t>12-May-2017 04:29:23</t>
  </si>
  <si>
    <t>T4_Rest_Sammon_FS_12-May-2017_MI_2000_LR_0.4</t>
  </si>
  <si>
    <t>12-May-2017 04:31:31</t>
  </si>
  <si>
    <t>T4_Rest_Sammon_IF_12-May-2017_MI_2000_LR_0.4</t>
  </si>
  <si>
    <t>12-May-2017 04:54:30</t>
  </si>
  <si>
    <t>T4_Rest_Sammon_IA_12-May-2017_MI_2000_LR_0.4</t>
  </si>
  <si>
    <t>12-May-2017 04:56:47</t>
  </si>
  <si>
    <t>T4_Rest_Sammon_FS-IF_12-May-2017_MI_2000_LR_0.4</t>
  </si>
  <si>
    <t>12-May-2017 05:13:16</t>
  </si>
  <si>
    <t>T4_Rest_Sammon_FS-IA_12-May-2017_MI_2000_LR_0.4</t>
  </si>
  <si>
    <t>12-May-2017 05:15:28</t>
  </si>
  <si>
    <t>T4_Rest_Sammon_IF-IA_12-May-2017_MI_2000_LR_0.4</t>
  </si>
  <si>
    <t>12-May-2017 05:35:33</t>
  </si>
  <si>
    <t>T4_Rest_Sammon_FS-IF-IA_12-May-2017_MI_2000_LR_0.4</t>
  </si>
  <si>
    <t>12-May-2017 05:47:45</t>
  </si>
  <si>
    <t>T1_Finger taps_Sammon_FS_12-May-2017_MI_3000_LR_0.4</t>
  </si>
  <si>
    <t>12-May-2017 05:50:11</t>
  </si>
  <si>
    <t>T1_Finger taps_Sammon_IF_12-May-2017_MI_3000_LR_0.4</t>
  </si>
  <si>
    <t>12-May-2017 06:25:31</t>
  </si>
  <si>
    <t>T1_Finger taps_Sammon_IA_12-May-2017_MI_3000_LR_0.4</t>
  </si>
  <si>
    <t>12-May-2017 06:28:03</t>
  </si>
  <si>
    <t>T1_Finger taps_Sammon_FS-IF_12-May-2017_MI_3000_LR_0.4</t>
  </si>
  <si>
    <t>12-May-2017 07:10:40</t>
  </si>
  <si>
    <t>T1_Finger taps_Sammon_FS-IA_12-May-2017_MI_3000_LR_0.4</t>
  </si>
  <si>
    <t>12-May-2017 07:13:46</t>
  </si>
  <si>
    <t>T1_Finger taps_Sammon_IF-IA_12-May-2017_MI_3000_LR_0.4</t>
  </si>
  <si>
    <t>12-May-2017 07:53:57</t>
  </si>
  <si>
    <t>T1_Finger taps_Sammon_FS-IF-IA_12-May-2017_MI_3000_LR_0.4</t>
  </si>
  <si>
    <t>12-May-2017 08:18:13</t>
  </si>
  <si>
    <t>T2_Finger to nose_Sammon_FS_12-May-2017_MI_3000_LR_0.4</t>
  </si>
  <si>
    <t>12-May-2017 08:20:26</t>
  </si>
  <si>
    <t>T2_Finger to nose_Sammon_IF_12-May-2017_MI_3000_LR_0.4</t>
  </si>
  <si>
    <t>12-May-2017 08:41:00</t>
  </si>
  <si>
    <t>T2_Finger to nose_Sammon_IA_12-May-2017_MI_3000_LR_0.4</t>
  </si>
  <si>
    <t>12-May-2017 08:43:20</t>
  </si>
  <si>
    <t>T2_Finger to nose_Sammon_FS-IF_12-May-2017_MI_3000_LR_0.4</t>
  </si>
  <si>
    <t>12-May-2017 09:00:33</t>
  </si>
  <si>
    <t>T2_Finger to nose_Sammon_FS-IA_12-May-2017_MI_3000_LR_0.4</t>
  </si>
  <si>
    <t>12-May-2017 09:02:53</t>
  </si>
  <si>
    <t>T2_Finger to nose_Sammon_IF-IA_12-May-2017_MI_3000_LR_0.4</t>
  </si>
  <si>
    <t>12-May-2017 09:23:11</t>
  </si>
  <si>
    <t>T2_Finger to nose_Sammon_FS-IF-IA_12-May-2017_MI_3000_LR_0.4</t>
  </si>
  <si>
    <t>12-May-2017 09:38:05</t>
  </si>
  <si>
    <t>T3_Supination and pronation_Sammon_FS_12-May-2017_MI_3000_LR_0.4</t>
  </si>
  <si>
    <t>12-May-2017 09:40:14</t>
  </si>
  <si>
    <t>T3_Supination and pronation_Sammon_IF_12-May-2017_MI_3000_LR_0.4</t>
  </si>
  <si>
    <t>12-May-2017 09:58:16</t>
  </si>
  <si>
    <t>T3_Supination and pronation_Sammon_IA_12-May-2017_MI_3000_LR_0.4</t>
  </si>
  <si>
    <t>12-May-2017 10:00:49</t>
  </si>
  <si>
    <t>T3_Supination and pronation_Sammon_FS-IF_12-May-2017_MI_3000_LR_0.4</t>
  </si>
  <si>
    <t>12-May-2017 10:19:39</t>
  </si>
  <si>
    <t>T3_Supination and pronation_Sammon_FS-IA_12-May-2017_MI_3000_LR_0.4</t>
  </si>
  <si>
    <t>12-May-2017 10:21:59</t>
  </si>
  <si>
    <t>T3_Supination and pronation_Sammon_IF-IA_12-May-2017_MI_3000_LR_0.4</t>
  </si>
  <si>
    <t>12-May-2017 10:40:22</t>
  </si>
  <si>
    <t>T3_Supination and pronation_Sammon_FS-IF-IA_12-May-2017_MI_3000_LR_0.4</t>
  </si>
  <si>
    <t>12-May-2017 10:51:49</t>
  </si>
  <si>
    <t>T4_Rest_Sammon_FS_12-May-2017_MI_3000_LR_0.4</t>
  </si>
  <si>
    <t>12-May-2017 10:54:03</t>
  </si>
  <si>
    <t>T4_Rest_Sammon_IF_12-May-2017_MI_3000_LR_0.4</t>
  </si>
  <si>
    <t>12-May-2017 11:15:38</t>
  </si>
  <si>
    <t>T4_Rest_Sammon_IA_12-May-2017_MI_3000_LR_0.4</t>
  </si>
  <si>
    <t>12-May-2017 11:17:57</t>
  </si>
  <si>
    <t>T4_Rest_Sammon_FS-IF_12-May-2017_MI_3000_LR_0.4</t>
  </si>
  <si>
    <t>12-May-2017 11:35:18</t>
  </si>
  <si>
    <t>T4_Rest_Sammon_FS-IA_12-May-2017_MI_3000_LR_0.4</t>
  </si>
  <si>
    <t>12-May-2017 11:37:34</t>
  </si>
  <si>
    <t>T4_Rest_Sammon_IF-IA_12-May-2017_MI_3000_LR_0.4</t>
  </si>
  <si>
    <t>12-May-2017 11:57:19</t>
  </si>
  <si>
    <t>T4_Rest_Sammon_FS-IF-IA_12-May-2017_MI_3000_LR_0.4</t>
  </si>
  <si>
    <t>12-May-2017 12:14:36</t>
  </si>
  <si>
    <t>T1_Finger taps_Sammon_FS_12-May-2017_MI_4000_LR_0.4</t>
  </si>
  <si>
    <t>12-May-2017 12:17:06</t>
  </si>
  <si>
    <t>T1_Finger taps_Sammon_IF_12-May-2017_MI_4000_LR_0.4</t>
  </si>
  <si>
    <t>12-May-2017 12:52:38</t>
  </si>
  <si>
    <t>T1_Finger taps_Sammon_IA_12-May-2017_MI_4000_LR_0.4</t>
  </si>
  <si>
    <t>12-May-2017 12:55:55</t>
  </si>
  <si>
    <t>T1_Finger taps_Sammon_FS-IF_12-May-2017_MI_4000_LR_0.4</t>
  </si>
  <si>
    <t>12-May-2017 13:31:54</t>
  </si>
  <si>
    <t>T1_Finger taps_Sammon_FS-IA_12-May-2017_MI_4000_LR_0.4</t>
  </si>
  <si>
    <t>12-May-2017 13:34:20</t>
  </si>
  <si>
    <t>T1_Finger taps_Sammon_IF-IA_12-May-2017_MI_4000_LR_0.4</t>
  </si>
  <si>
    <t>12-May-2017 14:17:33</t>
  </si>
  <si>
    <t>T1_Finger taps_Sammon_FS-IF-IA_12-May-2017_MI_4000_LR_0.4</t>
  </si>
  <si>
    <t>12-May-2017 14:41:28</t>
  </si>
  <si>
    <t>T2_Finger to nose_Sammon_FS_12-May-2017_MI_4000_LR_0.4</t>
  </si>
  <si>
    <t>12-May-2017 14:43:41</t>
  </si>
  <si>
    <t>T2_Finger to nose_Sammon_IF_12-May-2017_MI_4000_LR_0.4</t>
  </si>
  <si>
    <t>12-May-2017 15:03:52</t>
  </si>
  <si>
    <t>T2_Finger to nose_Sammon_IA_12-May-2017_MI_4000_LR_0.4</t>
  </si>
  <si>
    <t>12-May-2017 15:06:14</t>
  </si>
  <si>
    <t>T2_Finger to nose_Sammon_FS-IF_12-May-2017_MI_4000_LR_0.4</t>
  </si>
  <si>
    <t>12-May-2017 15:22:48</t>
  </si>
  <si>
    <t>T2_Finger to nose_Sammon_FS-IA_12-May-2017_MI_4000_LR_0.4</t>
  </si>
  <si>
    <t>12-May-2017 15:25:14</t>
  </si>
  <si>
    <t>T2_Finger to nose_Sammon_IF-IA_12-May-2017_MI_4000_LR_0.4</t>
  </si>
  <si>
    <t>12-May-2017 15:45:30</t>
  </si>
  <si>
    <t>T2_Finger to nose_Sammon_FS-IF-IA_12-May-2017_MI_4000_LR_0.4</t>
  </si>
  <si>
    <t>12-May-2017 16:03:23</t>
  </si>
  <si>
    <t>T3_Supination and pronation_Sammon_FS_12-May-2017_MI_4000_LR_0.4</t>
  </si>
  <si>
    <t>12-May-2017 16:05:37</t>
  </si>
  <si>
    <t>T3_Supination and pronation_Sammon_IF_12-May-2017_MI_4000_LR_0.4</t>
  </si>
  <si>
    <t>12-May-2017 16:22:59</t>
  </si>
  <si>
    <t>T3_Supination and pronation_Sammon_IA_12-May-2017_MI_4000_LR_0.4</t>
  </si>
  <si>
    <t>12-May-2017 16:25:19</t>
  </si>
  <si>
    <t>T3_Supination and pronation_Sammon_FS-IF_12-May-2017_MI_4000_LR_0.4</t>
  </si>
  <si>
    <t>12-May-2017 16:39:55</t>
  </si>
  <si>
    <t>T3_Supination and pronation_Sammon_FS-IA_12-May-2017_MI_4000_LR_0.4</t>
  </si>
  <si>
    <t>12-May-2017 16:42:19</t>
  </si>
  <si>
    <t>T3_Supination and pronation_Sammon_IF-IA_12-May-2017_MI_4000_LR_0.4</t>
  </si>
  <si>
    <t>12-May-2017 17:02:27</t>
  </si>
  <si>
    <t>T3_Supination and pronation_Sammon_FS-IF-IA_12-May-2017_MI_4000_LR_0.4</t>
  </si>
  <si>
    <t>12-May-2017 17:14:50</t>
  </si>
  <si>
    <t>T4_Rest_Sammon_FS_12-May-2017_MI_4000_LR_0.4</t>
  </si>
  <si>
    <t>12-May-2017 17:17:00</t>
  </si>
  <si>
    <t>T4_Rest_Sammon_IF_12-May-2017_MI_4000_LR_0.4</t>
  </si>
  <si>
    <t>12-May-2017 17:40:49</t>
  </si>
  <si>
    <t>T4_Rest_Sammon_IA_12-May-2017_MI_4000_LR_0.4</t>
  </si>
  <si>
    <t>12-May-2017 17:43:07</t>
  </si>
  <si>
    <t>T4_Rest_Sammon_FS-IF_12-May-2017_MI_4000_LR_0.4</t>
  </si>
  <si>
    <t>12-May-2017 18:01:53</t>
  </si>
  <si>
    <t>T4_Rest_Sammon_FS-IA_12-May-2017_MI_4000_LR_0.4</t>
  </si>
  <si>
    <t>12-May-2017 18:04:09</t>
  </si>
  <si>
    <t>T4_Rest_Sammon_IF-IA_12-May-2017_MI_4000_LR_0.4</t>
  </si>
  <si>
    <t>12-May-2017 18:23:07</t>
  </si>
  <si>
    <t>T4_Rest_Sammon_FS-IF-IA_12-May-2017_MI_4000_LR_0.4</t>
  </si>
  <si>
    <t>12-May-2017 18:37:38</t>
  </si>
  <si>
    <t>T1_Finger taps_Sammon_FS_12-May-2017_MI_5000_LR_0.4</t>
  </si>
  <si>
    <t>12-May-2017 18:40:05</t>
  </si>
  <si>
    <t>T1_Finger taps_Sammon_IF_12-May-2017_MI_5000_LR_0.4</t>
  </si>
  <si>
    <t>12-May-2017 19:15:30</t>
  </si>
  <si>
    <t>T1_Finger taps_Sammon_IA_12-May-2017_MI_5000_LR_0.4</t>
  </si>
  <si>
    <t>12-May-2017 19:18:09</t>
  </si>
  <si>
    <t>T1_Finger taps_Sammon_FS-IF_12-May-2017_MI_5000_LR_0.4</t>
  </si>
  <si>
    <t>12-May-2017 19:53:15</t>
  </si>
  <si>
    <t>T1_Finger taps_Sammon_FS-IA_12-May-2017_MI_5000_LR_0.4</t>
  </si>
  <si>
    <t>12-May-2017 19:55:59</t>
  </si>
  <si>
    <t>T1_Finger taps_Sammon_IF-IA_12-May-2017_MI_5000_LR_0.4</t>
  </si>
  <si>
    <t>12-May-2017 20:35:59</t>
  </si>
  <si>
    <t>T1_Finger taps_Sammon_FS-IF-IA_12-May-2017_MI_5000_LR_0.4</t>
  </si>
  <si>
    <t>12-May-2017 21:02:10</t>
  </si>
  <si>
    <t>T2_Finger to nose_Sammon_FS_12-May-2017_MI_5000_LR_0.4</t>
  </si>
  <si>
    <t>12-May-2017 21:04:22</t>
  </si>
  <si>
    <t>T2_Finger to nose_Sammon_IF_12-May-2017_MI_5000_LR_0.4</t>
  </si>
  <si>
    <t>12-May-2017 21:23:22</t>
  </si>
  <si>
    <t>T2_Finger to nose_Sammon_IA_12-May-2017_MI_5000_LR_0.4</t>
  </si>
  <si>
    <t>12-May-2017 21:25:37</t>
  </si>
  <si>
    <t>T2_Finger to nose_Sammon_FS-IF_12-May-2017_MI_5000_LR_0.4</t>
  </si>
  <si>
    <t>12-May-2017 21:43:44</t>
  </si>
  <si>
    <t>T2_Finger to nose_Sammon_FS-IA_12-May-2017_MI_5000_LR_0.4</t>
  </si>
  <si>
    <t>12-May-2017 21:46:13</t>
  </si>
  <si>
    <t>T2_Finger to nose_Sammon_IF-IA_12-May-2017_MI_5000_LR_0.4</t>
  </si>
  <si>
    <t>12-May-2017 22:04:55</t>
  </si>
  <si>
    <t>T2_Finger to nose_Sammon_FS-IF-IA_12-May-2017_MI_5000_LR_0.4</t>
  </si>
  <si>
    <t>12-May-2017 22:21:31</t>
  </si>
  <si>
    <t>T3_Supination and pronation_Sammon_FS_12-May-2017_MI_5000_LR_0.4</t>
  </si>
  <si>
    <t>12-May-2017 22:23:45</t>
  </si>
  <si>
    <t>T3_Supination and pronation_Sammon_IF_12-May-2017_MI_5000_LR_0.4</t>
  </si>
  <si>
    <t>12-May-2017 22:41:09</t>
  </si>
  <si>
    <t>T3_Supination and pronation_Sammon_IA_12-May-2017_MI_5000_LR_0.4</t>
  </si>
  <si>
    <t>12-May-2017 22:43:27</t>
  </si>
  <si>
    <t>T3_Supination and pronation_Sammon_FS-IF_12-May-2017_MI_5000_LR_0.4</t>
  </si>
  <si>
    <t>12-May-2017 22:58:01</t>
  </si>
  <si>
    <t>T3_Supination and pronation_Sammon_FS-IA_12-May-2017_MI_5000_LR_0.4</t>
  </si>
  <si>
    <t>12-May-2017 23:00:26</t>
  </si>
  <si>
    <t>T3_Supination and pronation_Sammon_IF-IA_12-May-2017_MI_5000_LR_0.4</t>
  </si>
  <si>
    <t>12-May-2017 23:15:55</t>
  </si>
  <si>
    <t>T3_Supination and pronation_Sammon_FS-IF-IA_12-May-2017_MI_5000_LR_0.4</t>
  </si>
  <si>
    <t>12-May-2017 23:26:58</t>
  </si>
  <si>
    <t>T4_Rest_Sammon_FS_12-May-2017_MI_5000_LR_0.4</t>
  </si>
  <si>
    <t>12-May-2017 23:29:15</t>
  </si>
  <si>
    <t>T4_Rest_Sammon_IF_12-May-2017_MI_5000_LR_0.4</t>
  </si>
  <si>
    <t>12-May-2017 23:53:04</t>
  </si>
  <si>
    <t>T4_Rest_Sammon_IA_12-May-2017_MI_5000_LR_0.4</t>
  </si>
  <si>
    <t>12-May-2017 23:55:28</t>
  </si>
  <si>
    <t>T4_Rest_Sammon_FS-IF_12-May-2017_MI_5000_LR_0.4</t>
  </si>
  <si>
    <t>13-May-2017 00:12:01</t>
  </si>
  <si>
    <t>T4_Rest_Sammon_FS-IA_13-May-2017_MI_5000_LR_0.4</t>
  </si>
  <si>
    <t>13-May-2017 00:14:19</t>
  </si>
  <si>
    <t>T4_Rest_Sammon_IF-IA_13-May-2017_MI_5000_LR_0.4</t>
  </si>
  <si>
    <t>13-May-2017 00:39:43</t>
  </si>
  <si>
    <t>T4_Rest_Sammon_FS-IF-IA_13-May-2017_MI_5000_LR_0.4</t>
  </si>
  <si>
    <t>13-May-2017 00:52:00</t>
  </si>
  <si>
    <t>T1_Finger taps_Sammon_FS_13-May-2017_MI_1000_LR_0.5</t>
  </si>
  <si>
    <t>13-May-2017 00:54:21</t>
  </si>
  <si>
    <t>T1_Finger taps_Sammon_IF_13-May-2017_MI_1000_LR_0.5</t>
  </si>
  <si>
    <t>13-May-2017 01:24:06</t>
  </si>
  <si>
    <t>T1_Finger taps_Sammon_IA_13-May-2017_MI_1000_LR_0.5</t>
  </si>
  <si>
    <t>13-May-2017 01:26:58</t>
  </si>
  <si>
    <t>T1_Finger taps_Sammon_FS-IF_13-May-2017_MI_1000_LR_0.5</t>
  </si>
  <si>
    <t>13-May-2017 02:02:36</t>
  </si>
  <si>
    <t>T1_Finger taps_Sammon_FS-IA_13-May-2017_MI_1000_LR_0.5</t>
  </si>
  <si>
    <t>13-May-2017 02:05:12</t>
  </si>
  <si>
    <t>T1_Finger taps_Sammon_IF-IA_13-May-2017_MI_1000_LR_0.5</t>
  </si>
  <si>
    <t>13-May-2017 02:43:37</t>
  </si>
  <si>
    <t>T1_Finger taps_Sammon_FS-IF-IA_13-May-2017_MI_1000_LR_0.5</t>
  </si>
  <si>
    <t>13-May-2017 03:07:18</t>
  </si>
  <si>
    <t>T2_Finger to nose_Sammon_FS_13-May-2017_MI_1000_LR_0.5</t>
  </si>
  <si>
    <t>13-May-2017 03:09:33</t>
  </si>
  <si>
    <t>T2_Finger to nose_Sammon_IF_13-May-2017_MI_1000_LR_0.5</t>
  </si>
  <si>
    <t>13-May-2017 03:29:48</t>
  </si>
  <si>
    <t>T2_Finger to nose_Sammon_IA_13-May-2017_MI_1000_LR_0.5</t>
  </si>
  <si>
    <t>13-May-2017 03:32:14</t>
  </si>
  <si>
    <t>T2_Finger to nose_Sammon_FS-IF_13-May-2017_MI_1000_LR_0.5</t>
  </si>
  <si>
    <t>13-May-2017 03:50:43</t>
  </si>
  <si>
    <t>T2_Finger to nose_Sammon_FS-IA_13-May-2017_MI_1000_LR_0.5</t>
  </si>
  <si>
    <t>13-May-2017 03:53:09</t>
  </si>
  <si>
    <t>T2_Finger to nose_Sammon_IF-IA_13-May-2017_MI_1000_LR_0.5</t>
  </si>
  <si>
    <t>13-May-2017 04:17:59</t>
  </si>
  <si>
    <t>T2_Finger to nose_Sammon_FS-IF-IA_13-May-2017_MI_1000_LR_0.5</t>
  </si>
  <si>
    <t>13-May-2017 04:36:11</t>
  </si>
  <si>
    <t>T3_Supination and pronation_Sammon_FS_13-May-2017_MI_1000_LR_0.5</t>
  </si>
  <si>
    <t>13-May-2017 04:38:26</t>
  </si>
  <si>
    <t>T3_Supination and pronation_Sammon_IF_13-May-2017_MI_1000_LR_0.5</t>
  </si>
  <si>
    <t>13-May-2017 04:55:41</t>
  </si>
  <si>
    <t>T3_Supination and pronation_Sammon_IA_13-May-2017_MI_1000_LR_0.5</t>
  </si>
  <si>
    <t>13-May-2017 04:57:57</t>
  </si>
  <si>
    <t>T3_Supination and pronation_Sammon_FS-IF_13-May-2017_MI_1000_LR_0.5</t>
  </si>
  <si>
    <t>13-May-2017 05:12:25</t>
  </si>
  <si>
    <t>T3_Supination and pronation_Sammon_FS-IA_13-May-2017_MI_1000_LR_0.5</t>
  </si>
  <si>
    <t>13-May-2017 05:14:51</t>
  </si>
  <si>
    <t>T3_Supination and pronation_Sammon_IF-IA_13-May-2017_MI_1000_LR_0.5</t>
  </si>
  <si>
    <t>13-May-2017 05:34:11</t>
  </si>
  <si>
    <t>T3_Supination and pronation_Sammon_FS-IF-IA_13-May-2017_MI_1000_LR_0.5</t>
  </si>
  <si>
    <t>13-May-2017 05:45:20</t>
  </si>
  <si>
    <t>T4_Rest_Sammon_FS_13-May-2017_MI_1000_LR_0.5</t>
  </si>
  <si>
    <t>13-May-2017 05:47:38</t>
  </si>
  <si>
    <t>T4_Rest_Sammon_IF_13-May-2017_MI_1000_LR_0.5</t>
  </si>
  <si>
    <t>13-May-2017 06:11:19</t>
  </si>
  <si>
    <t>T4_Rest_Sammon_IA_13-May-2017_MI_1000_LR_0.5</t>
  </si>
  <si>
    <t>13-May-2017 06:13:38</t>
  </si>
  <si>
    <t>T4_Rest_Sammon_FS-IF_13-May-2017_MI_1000_LR_0.5</t>
  </si>
  <si>
    <t>13-May-2017 06:30:14</t>
  </si>
  <si>
    <t>T4_Rest_Sammon_FS-IA_13-May-2017_MI_1000_LR_0.5</t>
  </si>
  <si>
    <t>13-May-2017 06:32:37</t>
  </si>
  <si>
    <t>T4_Rest_Sammon_IF-IA_13-May-2017_MI_1000_LR_0.5</t>
  </si>
  <si>
    <t>13-May-2017 06:52:49</t>
  </si>
  <si>
    <t>T4_Rest_Sammon_FS-IF-IA_13-May-2017_MI_1000_LR_0.5</t>
  </si>
  <si>
    <t>13-May-2017 07:04:06</t>
  </si>
  <si>
    <t>T1_Finger taps_Sammon_FS_13-May-2017_MI_2000_LR_0.5</t>
  </si>
  <si>
    <t>13-May-2017 07:06:33</t>
  </si>
  <si>
    <t>T1_Finger taps_Sammon_IF_13-May-2017_MI_2000_LR_0.5</t>
  </si>
  <si>
    <t>13-May-2017 07:36:19</t>
  </si>
  <si>
    <t>T1_Finger taps_Sammon_IA_13-May-2017_MI_2000_LR_0.5</t>
  </si>
  <si>
    <t>13-May-2017 07:39:05</t>
  </si>
  <si>
    <t>T1_Finger taps_Sammon_FS-IF_13-May-2017_MI_2000_LR_0.5</t>
  </si>
  <si>
    <t>13-May-2017 08:15:02</t>
  </si>
  <si>
    <t>T1_Finger taps_Sammon_FS-IA_13-May-2017_MI_2000_LR_0.5</t>
  </si>
  <si>
    <t>13-May-2017 08:18:14</t>
  </si>
  <si>
    <t>T1_Finger taps_Sammon_IF-IA_13-May-2017_MI_2000_LR_0.5</t>
  </si>
  <si>
    <t>13-May-2017 09:07:05</t>
  </si>
  <si>
    <t>T1_Finger taps_Sammon_FS-IF-IA_13-May-2017_MI_2000_LR_0.5</t>
  </si>
  <si>
    <t>13-May-2017 09:27:26</t>
  </si>
  <si>
    <t>T2_Finger to nose_Sammon_FS_13-May-2017_MI_2000_LR_0.5</t>
  </si>
  <si>
    <t>13-May-2017 09:29:38</t>
  </si>
  <si>
    <t>T2_Finger to nose_Sammon_IF_13-May-2017_MI_2000_LR_0.5</t>
  </si>
  <si>
    <t>13-May-2017 09:50:03</t>
  </si>
  <si>
    <t>T2_Finger to nose_Sammon_IA_13-May-2017_MI_2000_LR_0.5</t>
  </si>
  <si>
    <t>13-May-2017 09:52:19</t>
  </si>
  <si>
    <t>T2_Finger to nose_Sammon_FS-IF_13-May-2017_MI_2000_LR_0.5</t>
  </si>
  <si>
    <t>13-May-2017 10:09:39</t>
  </si>
  <si>
    <t>T2_Finger to nose_Sammon_FS-IA_13-May-2017_MI_2000_LR_0.5</t>
  </si>
  <si>
    <t>13-May-2017 10:12:05</t>
  </si>
  <si>
    <t>T2_Finger to nose_Sammon_IF-IA_13-May-2017_MI_2000_LR_0.5</t>
  </si>
  <si>
    <t>13-May-2017 10:33:26</t>
  </si>
  <si>
    <t>T2_Finger to nose_Sammon_FS-IF-IA_13-May-2017_MI_2000_LR_0.5</t>
  </si>
  <si>
    <t>13-May-2017 10:47:59</t>
  </si>
  <si>
    <t>T3_Supination and pronation_Sammon_FS_13-May-2017_MI_2000_LR_0.5</t>
  </si>
  <si>
    <t>13-May-2017 10:50:11</t>
  </si>
  <si>
    <t>T3_Supination and pronation_Sammon_IF_13-May-2017_MI_2000_LR_0.5</t>
  </si>
  <si>
    <t>13-May-2017 11:06:26</t>
  </si>
  <si>
    <t>T3_Supination and pronation_Sammon_IA_13-May-2017_MI_2000_LR_0.5</t>
  </si>
  <si>
    <t>13-May-2017 11:08:48</t>
  </si>
  <si>
    <t>T3_Supination and pronation_Sammon_FS-IF_13-May-2017_MI_2000_LR_0.5</t>
  </si>
  <si>
    <t>13-May-2017 11:24:02</t>
  </si>
  <si>
    <t>T3_Supination and pronation_Sammon_FS-IA_13-May-2017_MI_2000_LR_0.5</t>
  </si>
  <si>
    <t>13-May-2017 11:26:20</t>
  </si>
  <si>
    <t>T3_Supination and pronation_Sammon_IF-IA_13-May-2017_MI_2000_LR_0.5</t>
  </si>
  <si>
    <t>13-May-2017 11:47:20</t>
  </si>
  <si>
    <t>T3_Supination and pronation_Sammon_FS-IF-IA_13-May-2017_MI_2000_LR_0.5</t>
  </si>
  <si>
    <t>13-May-2017 11:58:47</t>
  </si>
  <si>
    <t>T4_Rest_Sammon_FS_13-May-2017_MI_2000_LR_0.5</t>
  </si>
  <si>
    <t>13-May-2017 12:01:05</t>
  </si>
  <si>
    <t>T4_Rest_Sammon_IF_13-May-2017_MI_2000_LR_0.5</t>
  </si>
  <si>
    <t>13-May-2017 12:25:49</t>
  </si>
  <si>
    <t>T4_Rest_Sammon_IA_13-May-2017_MI_2000_LR_0.5</t>
  </si>
  <si>
    <t>13-May-2017 12:28:06</t>
  </si>
  <si>
    <t>T4_Rest_Sammon_FS-IF_13-May-2017_MI_2000_LR_0.5</t>
  </si>
  <si>
    <t>13-May-2017 12:49:09</t>
  </si>
  <si>
    <t>T4_Rest_Sammon_FS-IA_13-May-2017_MI_2000_LR_0.5</t>
  </si>
  <si>
    <t>13-May-2017 12:51:26</t>
  </si>
  <si>
    <t>T4_Rest_Sammon_IF-IA_13-May-2017_MI_2000_LR_0.5</t>
  </si>
  <si>
    <t>13-May-2017 13:12:43</t>
  </si>
  <si>
    <t>T4_Rest_Sammon_FS-IF-IA_13-May-2017_MI_2000_LR_0.5</t>
  </si>
  <si>
    <t>13-May-2017 13:28:15</t>
  </si>
  <si>
    <t>T1_Finger taps_Sammon_FS_13-May-2017_MI_3000_LR_0.5</t>
  </si>
  <si>
    <t>13-May-2017 13:30:36</t>
  </si>
  <si>
    <t>T1_Finger taps_Sammon_IF_13-May-2017_MI_3000_LR_0.5</t>
  </si>
  <si>
    <t>13-May-2017 14:08:15</t>
  </si>
  <si>
    <t>T1_Finger taps_Sammon_IA_13-May-2017_MI_3000_LR_0.5</t>
  </si>
  <si>
    <t>13-May-2017 14:11:25</t>
  </si>
  <si>
    <t>T1_Finger taps_Sammon_FS-IF_13-May-2017_MI_3000_LR_0.5</t>
  </si>
  <si>
    <t>13-May-2017 14:49:13</t>
  </si>
  <si>
    <t>T1_Finger taps_Sammon_FS-IA_13-May-2017_MI_3000_LR_0.5</t>
  </si>
  <si>
    <t>13-May-2017 14:52:33</t>
  </si>
  <si>
    <t>T1_Finger taps_Sammon_IF-IA_13-May-2017_MI_3000_LR_0.5</t>
  </si>
  <si>
    <t>13-May-2017 15:39:28</t>
  </si>
  <si>
    <t>T1_Finger taps_Sammon_FS-IF-IA_13-May-2017_MI_3000_LR_0.5</t>
  </si>
  <si>
    <t>13-May-2017 16:04:38</t>
  </si>
  <si>
    <t>T2_Finger to nose_Sammon_FS_13-May-2017_MI_3000_LR_0.5</t>
  </si>
  <si>
    <t>13-May-2017 16:06:58</t>
  </si>
  <si>
    <t>T2_Finger to nose_Sammon_IF_13-May-2017_MI_3000_LR_0.5</t>
  </si>
  <si>
    <t>13-May-2017 16:28:24</t>
  </si>
  <si>
    <t>T2_Finger to nose_Sammon_IA_13-May-2017_MI_3000_LR_0.5</t>
  </si>
  <si>
    <t>13-May-2017 16:30:52</t>
  </si>
  <si>
    <t>T2_Finger to nose_Sammon_FS-IF_13-May-2017_MI_3000_LR_0.5</t>
  </si>
  <si>
    <t>13-May-2017 16:47:46</t>
  </si>
  <si>
    <t>T2_Finger to nose_Sammon_FS-IA_13-May-2017_MI_3000_LR_0.5</t>
  </si>
  <si>
    <t>13-May-2017 16:50:11</t>
  </si>
  <si>
    <t>T2_Finger to nose_Sammon_IF-IA_13-May-2017_MI_3000_LR_0.5</t>
  </si>
  <si>
    <t>13-May-2017 17:14:40</t>
  </si>
  <si>
    <t>T2_Finger to nose_Sammon_FS-IF-IA_13-May-2017_MI_3000_LR_0.5</t>
  </si>
  <si>
    <t>13-May-2017 17:29:30</t>
  </si>
  <si>
    <t>T3_Supination and pronation_Sammon_FS_13-May-2017_MI_3000_LR_0.5</t>
  </si>
  <si>
    <t>13-May-2017 17:31:42</t>
  </si>
  <si>
    <t>T3_Supination and pronation_Sammon_IF_13-May-2017_MI_3000_LR_0.5</t>
  </si>
  <si>
    <t>13-May-2017 17:49:40</t>
  </si>
  <si>
    <t>T3_Supination and pronation_Sammon_IA_13-May-2017_MI_3000_LR_0.5</t>
  </si>
  <si>
    <t>13-May-2017 17:52:02</t>
  </si>
  <si>
    <t>T3_Supination and pronation_Sammon_FS-IF_13-May-2017_MI_3000_LR_0.5</t>
  </si>
  <si>
    <t>13-May-2017 18:07:12</t>
  </si>
  <si>
    <t>T3_Supination and pronation_Sammon_FS-IA_13-May-2017_MI_3000_LR_0.5</t>
  </si>
  <si>
    <t>13-May-2017 18:09:33</t>
  </si>
  <si>
    <t>T3_Supination and pronation_Sammon_IF-IA_13-May-2017_MI_3000_LR_0.5</t>
  </si>
  <si>
    <t>13-May-2017 18:28:05</t>
  </si>
  <si>
    <t>T3_Supination and pronation_Sammon_FS-IF-IA_13-May-2017_MI_3000_LR_0.5</t>
  </si>
  <si>
    <t>13-May-2017 18:39:27</t>
  </si>
  <si>
    <t>T4_Rest_Sammon_FS_13-May-2017_MI_3000_LR_0.5</t>
  </si>
  <si>
    <t>13-May-2017 18:41:43</t>
  </si>
  <si>
    <t>T4_Rest_Sammon_IF_13-May-2017_MI_3000_LR_0.5</t>
  </si>
  <si>
    <t>13-May-2017 19:02:26</t>
  </si>
  <si>
    <t>T4_Rest_Sammon_IA_13-May-2017_MI_3000_LR_0.5</t>
  </si>
  <si>
    <t>13-May-2017 19:04:48</t>
  </si>
  <si>
    <t>T4_Rest_Sammon_FS-IF_13-May-2017_MI_3000_LR_0.5</t>
  </si>
  <si>
    <t>13-May-2017 19:25:18</t>
  </si>
  <si>
    <t>T4_Rest_Sammon_FS-IA_13-May-2017_MI_3000_LR_0.5</t>
  </si>
  <si>
    <t>13-May-2017 19:27:33</t>
  </si>
  <si>
    <t>T4_Rest_Sammon_IF-IA_13-May-2017_MI_3000_LR_0.5</t>
  </si>
  <si>
    <t>13-May-2017 19:52:10</t>
  </si>
  <si>
    <t>T4_Rest_Sammon_FS-IF-IA_13-May-2017_MI_3000_LR_0.5</t>
  </si>
  <si>
    <t>13-May-2017 20:05:24</t>
  </si>
  <si>
    <t>T1_Finger taps_Sammon_FS_13-May-2017_MI_4000_LR_0.5</t>
  </si>
  <si>
    <t>13-May-2017 20:07:48</t>
  </si>
  <si>
    <t>T1_Finger taps_Sammon_IF_13-May-2017_MI_4000_LR_0.5</t>
  </si>
  <si>
    <t>13-May-2017 20:43:17</t>
  </si>
  <si>
    <t>T1_Finger taps_Sammon_IA_13-May-2017_MI_4000_LR_0.5</t>
  </si>
  <si>
    <t>13-May-2017 20:46:26</t>
  </si>
  <si>
    <t>T1_Finger taps_Sammon_FS-IF_13-May-2017_MI_4000_LR_0.5</t>
  </si>
  <si>
    <t>13-May-2017 21:21:57</t>
  </si>
  <si>
    <t>T1_Finger taps_Sammon_FS-IA_13-May-2017_MI_4000_LR_0.5</t>
  </si>
  <si>
    <t>13-May-2017 21:25:21</t>
  </si>
  <si>
    <t>T1_Finger taps_Sammon_IF-IA_13-May-2017_MI_4000_LR_0.5</t>
  </si>
  <si>
    <t>13-May-2017 22:03:56</t>
  </si>
  <si>
    <t>T1_Finger taps_Sammon_FS-IF-IA_13-May-2017_MI_4000_LR_0.5</t>
  </si>
  <si>
    <t>13-May-2017 22:33:48</t>
  </si>
  <si>
    <t>T2_Finger to nose_Sammon_FS_13-May-2017_MI_4000_LR_0.5</t>
  </si>
  <si>
    <t>13-May-2017 22:36:06</t>
  </si>
  <si>
    <t>T2_Finger to nose_Sammon_IF_13-May-2017_MI_4000_LR_0.5</t>
  </si>
  <si>
    <t>13-May-2017 22:56:28</t>
  </si>
  <si>
    <t>T2_Finger to nose_Sammon_IA_13-May-2017_MI_4000_LR_0.5</t>
  </si>
  <si>
    <t>13-May-2017 22:58:54</t>
  </si>
  <si>
    <t>T2_Finger to nose_Sammon_FS-IF_13-May-2017_MI_4000_LR_0.5</t>
  </si>
  <si>
    <t>13-May-2017 23:16:34</t>
  </si>
  <si>
    <t>T2_Finger to nose_Sammon_FS-IA_13-May-2017_MI_4000_LR_0.5</t>
  </si>
  <si>
    <t>13-May-2017 23:19:05</t>
  </si>
  <si>
    <t>T2_Finger to nose_Sammon_IF-IA_13-May-2017_MI_4000_LR_0.5</t>
  </si>
  <si>
    <t>13-May-2017 23:39:17</t>
  </si>
  <si>
    <t>T2_Finger to nose_Sammon_FS-IF-IA_13-May-2017_MI_4000_LR_0.5</t>
  </si>
  <si>
    <t>13-May-2017 23:51:41</t>
  </si>
  <si>
    <t>T3_Supination and pronation_Sammon_FS_13-May-2017_MI_4000_LR_0.5</t>
  </si>
  <si>
    <t>13-May-2017 23:53:59</t>
  </si>
  <si>
    <t>T3_Supination and pronation_Sammon_IF_13-May-2017_MI_4000_LR_0.5</t>
  </si>
  <si>
    <t>14-May-2017 00:09:17</t>
  </si>
  <si>
    <t>T3_Supination and pronation_Sammon_IA_14-May-2017_MI_4000_LR_0.5</t>
  </si>
  <si>
    <t>14-May-2017 00:11:38</t>
  </si>
  <si>
    <t>T3_Supination and pronation_Sammon_FS-IF_14-May-2017_MI_4000_LR_0.5</t>
  </si>
  <si>
    <t>14-May-2017 00:27:52</t>
  </si>
  <si>
    <t>T3_Supination and pronation_Sammon_FS-IA_14-May-2017_MI_4000_LR_0.5</t>
  </si>
  <si>
    <t>14-May-2017 00:30:11</t>
  </si>
  <si>
    <t>T3_Supination and pronation_Sammon_IF-IA_14-May-2017_MI_4000_LR_0.5</t>
  </si>
  <si>
    <t>14-May-2017 00:48:30</t>
  </si>
  <si>
    <t>T3_Supination and pronation_Sammon_FS-IF-IA_14-May-2017_MI_4000_LR_0.5</t>
  </si>
  <si>
    <t>14-May-2017 00:59:32</t>
  </si>
  <si>
    <t>T4_Rest_Sammon_FS_14-May-2017_MI_4000_LR_0.5</t>
  </si>
  <si>
    <t>14-May-2017 01:01:56</t>
  </si>
  <si>
    <t>T4_Rest_Sammon_IF_14-May-2017_MI_4000_LR_0.5</t>
  </si>
  <si>
    <t>14-May-2017 01:22:17</t>
  </si>
  <si>
    <t>T4_Rest_Sammon_IA_14-May-2017_MI_4000_LR_0.5</t>
  </si>
  <si>
    <t>14-May-2017 01:24:38</t>
  </si>
  <si>
    <t>T4_Rest_Sammon_FS-IF_14-May-2017_MI_4000_LR_0.5</t>
  </si>
  <si>
    <t>14-May-2017 01:41:57</t>
  </si>
  <si>
    <t>T4_Rest_Sammon_FS-IA_14-May-2017_MI_4000_LR_0.5</t>
  </si>
  <si>
    <t>14-May-2017 01:44:18</t>
  </si>
  <si>
    <t>T4_Rest_Sammon_IF-IA_14-May-2017_MI_4000_LR_0.5</t>
  </si>
  <si>
    <t>14-May-2017 02:14:05</t>
  </si>
  <si>
    <t>T4_Rest_Sammon_FS-IF-IA_14-May-2017_MI_4000_LR_0.5</t>
  </si>
  <si>
    <t>07-Apr-2017 00:51:29</t>
  </si>
  <si>
    <t>T1_Finger taps_Sammon_FS_07-Apr-2017_MI_5000_LR_0.5</t>
  </si>
  <si>
    <t>ResultsMar2017-Sammon_MI_5000_LR_0.5.xlsx</t>
  </si>
  <si>
    <t>07-Apr-2017 00:53:04</t>
  </si>
  <si>
    <t>T1_Finger taps_Sammon_IF_07-Apr-2017_MI_5000_LR_0.5</t>
  </si>
  <si>
    <t>07-Apr-2017 01:35:41</t>
  </si>
  <si>
    <t>T1_Finger taps_Sammon_IA_07-Apr-2017_MI_5000_LR_0.5</t>
  </si>
  <si>
    <t>07-Apr-2017 01:37:29</t>
  </si>
  <si>
    <t>T1_Finger taps_Sammon_FS-IF_07-Apr-2017_MI_5000_LR_0.5</t>
  </si>
  <si>
    <t>07-Apr-2017 02:26:56</t>
  </si>
  <si>
    <t>T1_Finger taps_Sammon_FS-IA_07-Apr-2017_MI_5000_LR_0.5</t>
  </si>
  <si>
    <t>07-Apr-2017 02:28:54</t>
  </si>
  <si>
    <t>T1_Finger taps_Sammon_IF-IA_07-Apr-2017_MI_5000_LR_0.5</t>
  </si>
  <si>
    <t>07-Apr-2017 03:26:13</t>
  </si>
  <si>
    <t>T1_Finger taps_Sammon_FS-IF-IA_07-Apr-2017_MI_5000_LR_0.5</t>
  </si>
  <si>
    <t>07-Apr-2017 04:04:06</t>
  </si>
  <si>
    <t>T2_Finger to nose_Sammon_FS_07-Apr-2017_MI_5000_LR_0.5</t>
  </si>
  <si>
    <t>07-Apr-2017 04:05:35</t>
  </si>
  <si>
    <t>T2_Finger to nose_Sammon_IF_07-Apr-2017_MI_5000_LR_0.5</t>
  </si>
  <si>
    <t>07-Apr-2017 04:37:12</t>
  </si>
  <si>
    <t>T2_Finger to nose_Sammon_IA_07-Apr-2017_MI_5000_LR_0.5</t>
  </si>
  <si>
    <t>07-Apr-2017 04:38:57</t>
  </si>
  <si>
    <t>T2_Finger to nose_Sammon_FS-IF_07-Apr-2017_MI_5000_LR_0.5</t>
  </si>
  <si>
    <t>07-Apr-2017 05:01:20</t>
  </si>
  <si>
    <t>T2_Finger to nose_Sammon_FS-IA_07-Apr-2017_MI_5000_LR_0.5</t>
  </si>
  <si>
    <t>07-Apr-2017 05:03:04</t>
  </si>
  <si>
    <t>T2_Finger to nose_Sammon_IF-IA_07-Apr-2017_MI_5000_LR_0.5</t>
  </si>
  <si>
    <t>07-Apr-2017 05:34:45</t>
  </si>
  <si>
    <t>T2_Finger to nose_Sammon_FS-IF-IA_07-Apr-2017_MI_5000_LR_0.5</t>
  </si>
  <si>
    <t>07-Apr-2017 05:56:43</t>
  </si>
  <si>
    <t>T3_Supination and pronation_Sammon_FS_07-Apr-2017_MI_5000_LR_0.5</t>
  </si>
  <si>
    <t>07-Apr-2017 05:58:10</t>
  </si>
  <si>
    <t>T3_Supination and pronation_Sammon_IF_07-Apr-2017_MI_5000_LR_0.5</t>
  </si>
  <si>
    <t>07-Apr-2017 06:25:33</t>
  </si>
  <si>
    <t>T3_Supination and pronation_Sammon_IA_07-Apr-2017_MI_5000_LR_0.5</t>
  </si>
  <si>
    <t>07-Apr-2017 06:27:04</t>
  </si>
  <si>
    <t>T3_Supination and pronation_Sammon_FS-IF_07-Apr-2017_MI_5000_LR_0.5</t>
  </si>
  <si>
    <t>07-Apr-2017 06:48:41</t>
  </si>
  <si>
    <t>T3_Supination and pronation_Sammon_FS-IA_07-Apr-2017_MI_5000_LR_0.5</t>
  </si>
  <si>
    <t>07-Apr-2017 06:50:10</t>
  </si>
  <si>
    <t>T3_Supination and pronation_Sammon_IF-IA_07-Apr-2017_MI_5000_LR_0.5</t>
  </si>
  <si>
    <t>07-Apr-2017 07:15:41</t>
  </si>
  <si>
    <t>T3_Supination and pronation_Sammon_FS-IF-IA_07-Apr-2017_MI_5000_LR_0.5</t>
  </si>
  <si>
    <t>07-Apr-2017 07:33:15</t>
  </si>
  <si>
    <t>T4_Rest_Sammon_FS_07-Apr-2017_MI_5000_LR_0.5</t>
  </si>
  <si>
    <t>07-Apr-2017 07:34:43</t>
  </si>
  <si>
    <t>T4_Rest_Sammon_IF_07-Apr-2017_MI_5000_LR_0.5</t>
  </si>
  <si>
    <t>07-Apr-2017 08:06:14</t>
  </si>
  <si>
    <t>T4_Rest_Sammon_IA_07-Apr-2017_MI_5000_LR_0.5</t>
  </si>
  <si>
    <t>07-Apr-2017 08:07:47</t>
  </si>
  <si>
    <t>T4_Rest_Sammon_FS-IF_07-Apr-2017_MI_5000_LR_0.5</t>
  </si>
  <si>
    <t>07-Apr-2017 08:38:01</t>
  </si>
  <si>
    <t>T4_Rest_Sammon_FS-IA_07-Apr-2017_MI_5000_LR_0.5</t>
  </si>
  <si>
    <t>07-Apr-2017 08:39:29</t>
  </si>
  <si>
    <t>T4_Rest_Sammon_IF-IA_07-Apr-2017_MI_5000_LR_0.5</t>
  </si>
  <si>
    <t>07-Apr-2017 09:11:13</t>
  </si>
  <si>
    <t>T4_Rest_Sammon_FS-IF-IA_07-Apr-2017_MI_5000_LR_0.5</t>
  </si>
  <si>
    <t>07-Apr-2017 09:28:55</t>
  </si>
  <si>
    <t>T1_Finger taps_Sammon_FS_07-Apr-2017_MI_1000_LR_0.6</t>
  </si>
  <si>
    <t>ResultsMar2017-Sammon_MI_1000_LR_0.6.xlsx</t>
  </si>
  <si>
    <t>07-Apr-2017 09:30:47</t>
  </si>
  <si>
    <t>T1_Finger taps_Sammon_IF_07-Apr-2017_MI_1000_LR_0.6</t>
  </si>
  <si>
    <t>07-Apr-2017 10:14:41</t>
  </si>
  <si>
    <t>T1_Finger taps_Sammon_IA_07-Apr-2017_MI_1000_LR_0.6</t>
  </si>
  <si>
    <t>07-Apr-2017 10:16:48</t>
  </si>
  <si>
    <t>T1_Finger taps_Sammon_FS-IF_07-Apr-2017_MI_1000_LR_0.6</t>
  </si>
  <si>
    <t>07-Apr-2017 11:00:59</t>
  </si>
  <si>
    <t>T1_Finger taps_Sammon_FS-IA_07-Apr-2017_MI_1000_LR_0.6</t>
  </si>
  <si>
    <t>07-Apr-2017 11:03:21</t>
  </si>
  <si>
    <t>T1_Finger taps_Sammon_IF-IA_07-Apr-2017_MI_1000_LR_0.6</t>
  </si>
  <si>
    <t>07-Apr-2017 12:03:04</t>
  </si>
  <si>
    <t>T1_Finger taps_Sammon_FS-IF-IA_07-Apr-2017_MI_1000_LR_0.6</t>
  </si>
  <si>
    <t>07-Apr-2017 12:39:04</t>
  </si>
  <si>
    <t>T2_Finger to nose_Sammon_FS_07-Apr-2017_MI_1000_LR_0.6</t>
  </si>
  <si>
    <t>07-Apr-2017 12:40:29</t>
  </si>
  <si>
    <t>T2_Finger to nose_Sammon_IF_07-Apr-2017_MI_1000_LR_0.6</t>
  </si>
  <si>
    <t>07-Apr-2017 13:10:54</t>
  </si>
  <si>
    <t>T2_Finger to nose_Sammon_IA_07-Apr-2017_MI_1000_LR_0.6</t>
  </si>
  <si>
    <t>07-Apr-2017 13:12:29</t>
  </si>
  <si>
    <t>T2_Finger to nose_Sammon_FS-IF_07-Apr-2017_MI_1000_LR_0.6</t>
  </si>
  <si>
    <t>07-Apr-2017 13:38:32</t>
  </si>
  <si>
    <t>T2_Finger to nose_Sammon_FS-IA_07-Apr-2017_MI_1000_LR_0.6</t>
  </si>
  <si>
    <t>07-Apr-2017 13:40:04</t>
  </si>
  <si>
    <t>T2_Finger to nose_Sammon_IF-IA_07-Apr-2017_MI_1000_LR_0.6</t>
  </si>
  <si>
    <t>07-Apr-2017 14:12:07</t>
  </si>
  <si>
    <t>T2_Finger to nose_Sammon_FS-IF-IA_07-Apr-2017_MI_1000_LR_0.6</t>
  </si>
  <si>
    <t>07-Apr-2017 14:34:10</t>
  </si>
  <si>
    <t>T3_Supination and pronation_Sammon_FS_07-Apr-2017_MI_1000_LR_0.6</t>
  </si>
  <si>
    <t>07-Apr-2017 14:35:39</t>
  </si>
  <si>
    <t>T3_Supination and pronation_Sammon_IF_07-Apr-2017_MI_1000_LR_0.6</t>
  </si>
  <si>
    <t>07-Apr-2017 15:00:26</t>
  </si>
  <si>
    <t>T3_Supination and pronation_Sammon_IA_07-Apr-2017_MI_1000_LR_0.6</t>
  </si>
  <si>
    <t>07-Apr-2017 15:01:59</t>
  </si>
  <si>
    <t>T3_Supination and pronation_Sammon_FS-IF_07-Apr-2017_MI_1000_LR_0.6</t>
  </si>
  <si>
    <t>07-Apr-2017 15:24:25</t>
  </si>
  <si>
    <t>T3_Supination and pronation_Sammon_FS-IA_07-Apr-2017_MI_1000_LR_0.6</t>
  </si>
  <si>
    <t>07-Apr-2017 15:25:54</t>
  </si>
  <si>
    <t>T3_Supination and pronation_Sammon_IF-IA_07-Apr-2017_MI_1000_LR_0.6</t>
  </si>
  <si>
    <t>07-Apr-2017 15:52:46</t>
  </si>
  <si>
    <t>T3_Supination and pronation_Sammon_FS-IF-IA_07-Apr-2017_MI_1000_LR_0.6</t>
  </si>
  <si>
    <t>07-Apr-2017 16:07:50</t>
  </si>
  <si>
    <t>T4_Rest_Sammon_FS_07-Apr-2017_MI_1000_LR_0.6</t>
  </si>
  <si>
    <t>07-Apr-2017 16:09:14</t>
  </si>
  <si>
    <t>T4_Rest_Sammon_IF_07-Apr-2017_MI_1000_LR_0.6</t>
  </si>
  <si>
    <t>07-Apr-2017 16:45:15</t>
  </si>
  <si>
    <t>T4_Rest_Sammon_IA_07-Apr-2017_MI_1000_LR_0.6</t>
  </si>
  <si>
    <t>07-Apr-2017 16:46:47</t>
  </si>
  <si>
    <t>T4_Rest_Sammon_FS-IF_07-Apr-2017_MI_1000_LR_0.6</t>
  </si>
  <si>
    <t>07-Apr-2017 17:13:30</t>
  </si>
  <si>
    <t>T4_Rest_Sammon_FS-IA_07-Apr-2017_MI_1000_LR_0.6</t>
  </si>
  <si>
    <t>07-Apr-2017 17:14:58</t>
  </si>
  <si>
    <t>T4_Rest_Sammon_IF-IA_07-Apr-2017_MI_1000_LR_0.6</t>
  </si>
  <si>
    <t>07-Apr-2017 17:49:02</t>
  </si>
  <si>
    <t>T4_Rest_Sammon_FS-IF-IA_07-Apr-2017_MI_1000_LR_0.6</t>
  </si>
  <si>
    <t>07-Apr-2017 18:11:41</t>
  </si>
  <si>
    <t>T1_Finger taps_Sammon_FS_07-Apr-2017_MI_2000_LR_0.6</t>
  </si>
  <si>
    <t>ResultsMar2017-Sammon_MI_2000_LR_0.6.xlsx</t>
  </si>
  <si>
    <t>07-Apr-2017 18:13:23</t>
  </si>
  <si>
    <t>T1_Finger taps_Sammon_IF_07-Apr-2017_MI_2000_LR_0.6</t>
  </si>
  <si>
    <t>07-Apr-2017 18:57:23</t>
  </si>
  <si>
    <t>T1_Finger taps_Sammon_IA_07-Apr-2017_MI_2000_LR_0.6</t>
  </si>
  <si>
    <t>07-Apr-2017 19:00:11</t>
  </si>
  <si>
    <t>T1_Finger taps_Sammon_FS-IF_07-Apr-2017_MI_2000_LR_0.6</t>
  </si>
  <si>
    <t>07-Apr-2017 19:44:15</t>
  </si>
  <si>
    <t>T1_Finger taps_Sammon_FS-IA_07-Apr-2017_MI_2000_LR_0.6</t>
  </si>
  <si>
    <t>07-Apr-2017 19:46:52</t>
  </si>
  <si>
    <t>T1_Finger taps_Sammon_IF-IA_07-Apr-2017_MI_2000_LR_0.6</t>
  </si>
  <si>
    <t>07-Apr-2017 20:46:37</t>
  </si>
  <si>
    <t>T1_Finger taps_Sammon_FS-IF-IA_07-Apr-2017_MI_2000_LR_0.6</t>
  </si>
  <si>
    <t>07-Apr-2017 21:24:27</t>
  </si>
  <si>
    <t>T2_Finger to nose_Sammon_FS_07-Apr-2017_MI_2000_LR_0.6</t>
  </si>
  <si>
    <t>07-Apr-2017 21:26:00</t>
  </si>
  <si>
    <t>T2_Finger to nose_Sammon_IF_07-Apr-2017_MI_2000_LR_0.6</t>
  </si>
  <si>
    <t>07-Apr-2017 21:56:05</t>
  </si>
  <si>
    <t>T2_Finger to nose_Sammon_IA_07-Apr-2017_MI_2000_LR_0.6</t>
  </si>
  <si>
    <t>07-Apr-2017 21:57:39</t>
  </si>
  <si>
    <t>T2_Finger to nose_Sammon_FS-IF_07-Apr-2017_MI_2000_LR_0.6</t>
  </si>
  <si>
    <t>07-Apr-2017 22:24:16</t>
  </si>
  <si>
    <t>T2_Finger to nose_Sammon_FS-IA_07-Apr-2017_MI_2000_LR_0.6</t>
  </si>
  <si>
    <t>07-Apr-2017 22:25:53</t>
  </si>
  <si>
    <t>T2_Finger to nose_Sammon_IF-IA_07-Apr-2017_MI_2000_LR_0.6</t>
  </si>
  <si>
    <t>07-Apr-2017 23:01:53</t>
  </si>
  <si>
    <t>T2_Finger to nose_Sammon_FS-IF-IA_07-Apr-2017_MI_2000_LR_0.6</t>
  </si>
  <si>
    <t>07-Apr-2017 23:20:28</t>
  </si>
  <si>
    <t>T3_Supination and pronation_Sammon_FS_07-Apr-2017_MI_2000_LR_0.6</t>
  </si>
  <si>
    <t>07-Apr-2017 23:21:54</t>
  </si>
  <si>
    <t>T3_Supination and pronation_Sammon_IF_07-Apr-2017_MI_2000_LR_0.6</t>
  </si>
  <si>
    <t>07-Apr-2017 23:48:22</t>
  </si>
  <si>
    <t>T3_Supination and pronation_Sammon_IA_07-Apr-2017_MI_2000_LR_0.6</t>
  </si>
  <si>
    <t>07-Apr-2017 23:49:59</t>
  </si>
  <si>
    <t>T3_Supination and pronation_Sammon_FS-IF_07-Apr-2017_MI_2000_LR_0.6</t>
  </si>
  <si>
    <t>08-Apr-2017 00:11:43</t>
  </si>
  <si>
    <t>T3_Supination and pronation_Sammon_FS-IA_08-Apr-2017_MI_2000_LR_0.6</t>
  </si>
  <si>
    <t>08-Apr-2017 00:13:15</t>
  </si>
  <si>
    <t>T3_Supination and pronation_Sammon_IF-IA_08-Apr-2017_MI_2000_LR_0.6</t>
  </si>
  <si>
    <t>08-Apr-2017 00:43:40</t>
  </si>
  <si>
    <t>T3_Supination and pronation_Sammon_FS-IF-IA_08-Apr-2017_MI_2000_LR_0.6</t>
  </si>
  <si>
    <t>08-Apr-2017 00:58:37</t>
  </si>
  <si>
    <t>T4_Rest_Sammon_FS_08-Apr-2017_MI_2000_LR_0.6</t>
  </si>
  <si>
    <t>08-Apr-2017 01:00:04</t>
  </si>
  <si>
    <t>T4_Rest_Sammon_IF_08-Apr-2017_MI_2000_LR_0.6</t>
  </si>
  <si>
    <t>08-Apr-2017 01:35:56</t>
  </si>
  <si>
    <t>T4_Rest_Sammon_IA_08-Apr-2017_MI_2000_LR_0.6</t>
  </si>
  <si>
    <t>08-Apr-2017 01:37:38</t>
  </si>
  <si>
    <t>T4_Rest_Sammon_FS-IF_08-Apr-2017_MI_2000_LR_0.6</t>
  </si>
  <si>
    <t>08-Apr-2017 02:04:19</t>
  </si>
  <si>
    <t>T4_Rest_Sammon_FS-IA_08-Apr-2017_MI_2000_LR_0.6</t>
  </si>
  <si>
    <t>08-Apr-2017 02:05:49</t>
  </si>
  <si>
    <t>T4_Rest_Sammon_IF-IA_08-Apr-2017_MI_2000_LR_0.6</t>
  </si>
  <si>
    <t>08-Apr-2017 02:43:41</t>
  </si>
  <si>
    <t>T4_Rest_Sammon_FS-IF-IA_08-Apr-2017_MI_2000_LR_0.6</t>
  </si>
  <si>
    <t>08-Apr-2017 03:01:26</t>
  </si>
  <si>
    <t>T1_Finger taps_Sammon_FS_08-Apr-2017_MI_3000_LR_0.6</t>
  </si>
  <si>
    <t>ResultsMar2017-Sammon_MI_3000_LR_0.6.xlsx</t>
  </si>
  <si>
    <t>08-Apr-2017 03:03:14</t>
  </si>
  <si>
    <t>T1_Finger taps_Sammon_IF_08-Apr-2017_MI_3000_LR_0.6</t>
  </si>
  <si>
    <t>08-Apr-2017 03:47:09</t>
  </si>
  <si>
    <t>T1_Finger taps_Sammon_IA_08-Apr-2017_MI_3000_LR_0.6</t>
  </si>
  <si>
    <t>08-Apr-2017 03:49:29</t>
  </si>
  <si>
    <t>T1_Finger taps_Sammon_FS-IF_08-Apr-2017_MI_3000_LR_0.6</t>
  </si>
  <si>
    <t>08-Apr-2017 04:39:21</t>
  </si>
  <si>
    <t>T1_Finger taps_Sammon_FS-IA_08-Apr-2017_MI_3000_LR_0.6</t>
  </si>
  <si>
    <t>08-Apr-2017 04:41:33</t>
  </si>
  <si>
    <t>T1_Finger taps_Sammon_IF-IA_08-Apr-2017_MI_3000_LR_0.6</t>
  </si>
  <si>
    <t>08-Apr-2017 05:41:00</t>
  </si>
  <si>
    <t>T1_Finger taps_Sammon_FS-IF-IA_08-Apr-2017_MI_3000_LR_0.6</t>
  </si>
  <si>
    <t>08-Apr-2017 06:17:10</t>
  </si>
  <si>
    <t>T2_Finger to nose_Sammon_FS_08-Apr-2017_MI_3000_LR_0.6</t>
  </si>
  <si>
    <t>08-Apr-2017 06:18:40</t>
  </si>
  <si>
    <t>T2_Finger to nose_Sammon_IF_08-Apr-2017_MI_3000_LR_0.6</t>
  </si>
  <si>
    <t>08-Apr-2017 06:47:05</t>
  </si>
  <si>
    <t>T2_Finger to nose_Sammon_IA_08-Apr-2017_MI_3000_LR_0.6</t>
  </si>
  <si>
    <t>08-Apr-2017 06:48:47</t>
  </si>
  <si>
    <t>T2_Finger to nose_Sammon_FS-IF_08-Apr-2017_MI_3000_LR_0.6</t>
  </si>
  <si>
    <t>08-Apr-2017 07:14:21</t>
  </si>
  <si>
    <t>T2_Finger to nose_Sammon_FS-IA_08-Apr-2017_MI_3000_LR_0.6</t>
  </si>
  <si>
    <t>08-Apr-2017 07:15:55</t>
  </si>
  <si>
    <t>T2_Finger to nose_Sammon_IF-IA_08-Apr-2017_MI_3000_LR_0.6</t>
  </si>
  <si>
    <t>08-Apr-2017 07:51:50</t>
  </si>
  <si>
    <t>T2_Finger to nose_Sammon_FS-IF-IA_08-Apr-2017_MI_3000_LR_0.6</t>
  </si>
  <si>
    <t>08-Apr-2017 08:13:40</t>
  </si>
  <si>
    <t>T3_Supination and pronation_Sammon_FS_08-Apr-2017_MI_3000_LR_0.6</t>
  </si>
  <si>
    <t>08-Apr-2017 08:15:08</t>
  </si>
  <si>
    <t>T3_Supination and pronation_Sammon_IF_08-Apr-2017_MI_3000_LR_0.6</t>
  </si>
  <si>
    <t>08-Apr-2017 08:41:34</t>
  </si>
  <si>
    <t>T3_Supination and pronation_Sammon_IA_08-Apr-2017_MI_3000_LR_0.6</t>
  </si>
  <si>
    <t>08-Apr-2017 08:43:17</t>
  </si>
  <si>
    <t>T3_Supination and pronation_Sammon_FS-IF_08-Apr-2017_MI_3000_LR_0.6</t>
  </si>
  <si>
    <t>08-Apr-2017 09:05:09</t>
  </si>
  <si>
    <t>T3_Supination and pronation_Sammon_FS-IA_08-Apr-2017_MI_3000_LR_0.6</t>
  </si>
  <si>
    <t>08-Apr-2017 09:06:42</t>
  </si>
  <si>
    <t>T3_Supination and pronation_Sammon_IF-IA_08-Apr-2017_MI_3000_LR_0.6</t>
  </si>
  <si>
    <t>08-Apr-2017 09:33:30</t>
  </si>
  <si>
    <t>T3_Supination and pronation_Sammon_FS-IF-IA_08-Apr-2017_MI_3000_LR_0.6</t>
  </si>
  <si>
    <t>08-Apr-2017 09:48:27</t>
  </si>
  <si>
    <t>T4_Rest_Sammon_FS_08-Apr-2017_MI_3000_LR_0.6</t>
  </si>
  <si>
    <t>08-Apr-2017 09:49:54</t>
  </si>
  <si>
    <t>T4_Rest_Sammon_IF_08-Apr-2017_MI_3000_LR_0.6</t>
  </si>
  <si>
    <t>08-Apr-2017 10:21:48</t>
  </si>
  <si>
    <t>T4_Rest_Sammon_IA_08-Apr-2017_MI_3000_LR_0.6</t>
  </si>
  <si>
    <t>08-Apr-2017 10:23:33</t>
  </si>
  <si>
    <t>T4_Rest_Sammon_FS-IF_08-Apr-2017_MI_3000_LR_0.6</t>
  </si>
  <si>
    <t>08-Apr-2017 10:49:11</t>
  </si>
  <si>
    <t>T4_Rest_Sammon_FS-IA_08-Apr-2017_MI_3000_LR_0.6</t>
  </si>
  <si>
    <t>08-Apr-2017 10:50:41</t>
  </si>
  <si>
    <t>T4_Rest_Sammon_IF-IA_08-Apr-2017_MI_3000_LR_0.6</t>
  </si>
  <si>
    <t>08-Apr-2017 11:28:34</t>
  </si>
  <si>
    <t>T4_Rest_Sammon_FS-IF-IA_08-Apr-2017_MI_3000_LR_0.6</t>
  </si>
  <si>
    <t>08-Apr-2017 11:46:23</t>
  </si>
  <si>
    <t>T1_Finger taps_Sammon_FS_08-Apr-2017_MI_4000_LR_0.6</t>
  </si>
  <si>
    <t>ResultsMar2017-Sammon_MI_4000_LR_0.6.xlsx</t>
  </si>
  <si>
    <t>08-Apr-2017 11:47:59</t>
  </si>
  <si>
    <t>T1_Finger taps_Sammon_IF_08-Apr-2017_MI_4000_LR_0.6</t>
  </si>
  <si>
    <t>08-Apr-2017 12:31:37</t>
  </si>
  <si>
    <t>T1_Finger taps_Sammon_IA_08-Apr-2017_MI_4000_LR_0.6</t>
  </si>
  <si>
    <t>08-Apr-2017 12:33:34</t>
  </si>
  <si>
    <t>T1_Finger taps_Sammon_FS-IF_08-Apr-2017_MI_4000_LR_0.6</t>
  </si>
  <si>
    <t>08-Apr-2017 13:17:36</t>
  </si>
  <si>
    <t>T1_Finger taps_Sammon_FS-IA_08-Apr-2017_MI_4000_LR_0.6</t>
  </si>
  <si>
    <t>08-Apr-2017 13:19:45</t>
  </si>
  <si>
    <t>T1_Finger taps_Sammon_IF-IA_08-Apr-2017_MI_4000_LR_0.6</t>
  </si>
  <si>
    <t>08-Apr-2017 14:19:30</t>
  </si>
  <si>
    <t>T1_Finger taps_Sammon_FS-IF-IA_08-Apr-2017_MI_4000_LR_0.6</t>
  </si>
  <si>
    <t>08-Apr-2017 14:55:18</t>
  </si>
  <si>
    <t>T2_Finger to nose_Sammon_FS_08-Apr-2017_MI_4000_LR_0.6</t>
  </si>
  <si>
    <t>08-Apr-2017 14:56:49</t>
  </si>
  <si>
    <t>T2_Finger to nose_Sammon_IF_08-Apr-2017_MI_4000_LR_0.6</t>
  </si>
  <si>
    <t>08-Apr-2017 15:28:21</t>
  </si>
  <si>
    <t>T2_Finger to nose_Sammon_IA_08-Apr-2017_MI_4000_LR_0.6</t>
  </si>
  <si>
    <t>08-Apr-2017 15:29:54</t>
  </si>
  <si>
    <t>T2_Finger to nose_Sammon_FS-IF_08-Apr-2017_MI_4000_LR_0.6</t>
  </si>
  <si>
    <t>08-Apr-2017 15:52:13</t>
  </si>
  <si>
    <t>T2_Finger to nose_Sammon_FS-IA_08-Apr-2017_MI_4000_LR_0.6</t>
  </si>
  <si>
    <t>08-Apr-2017 15:53:57</t>
  </si>
  <si>
    <t>T2_Finger to nose_Sammon_IF-IA_08-Apr-2017_MI_4000_LR_0.6</t>
  </si>
  <si>
    <t>08-Apr-2017 16:25:45</t>
  </si>
  <si>
    <t>T2_Finger to nose_Sammon_FS-IF-IA_08-Apr-2017_MI_4000_LR_0.6</t>
  </si>
  <si>
    <t>08-Apr-2017 16:44:25</t>
  </si>
  <si>
    <t>T3_Supination and pronation_Sammon_FS_08-Apr-2017_MI_4000_LR_0.6</t>
  </si>
  <si>
    <t>08-Apr-2017 16:45:54</t>
  </si>
  <si>
    <t>T3_Supination and pronation_Sammon_IF_08-Apr-2017_MI_4000_LR_0.6</t>
  </si>
  <si>
    <t>08-Apr-2017 17:12:27</t>
  </si>
  <si>
    <t>T3_Supination and pronation_Sammon_IA_08-Apr-2017_MI_4000_LR_0.6</t>
  </si>
  <si>
    <t>08-Apr-2017 17:14:02</t>
  </si>
  <si>
    <t>T3_Supination and pronation_Sammon_FS-IF_08-Apr-2017_MI_4000_LR_0.6</t>
  </si>
  <si>
    <t>08-Apr-2017 17:35:54</t>
  </si>
  <si>
    <t>T3_Supination and pronation_Sammon_FS-IA_08-Apr-2017_MI_4000_LR_0.6</t>
  </si>
  <si>
    <t>08-Apr-2017 17:37:27</t>
  </si>
  <si>
    <t>T3_Supination and pronation_Sammon_IF-IA_08-Apr-2017_MI_4000_LR_0.6</t>
  </si>
  <si>
    <t>08-Apr-2017 18:04:08</t>
  </si>
  <si>
    <t>T3_Supination and pronation_Sammon_FS-IF-IA_08-Apr-2017_MI_4000_LR_0.6</t>
  </si>
  <si>
    <t>08-Apr-2017 18:18:58</t>
  </si>
  <si>
    <t>T4_Rest_Sammon_FS_08-Apr-2017_MI_4000_LR_0.6</t>
  </si>
  <si>
    <t>08-Apr-2017 18:20:21</t>
  </si>
  <si>
    <t>T4_Rest_Sammon_IF_08-Apr-2017_MI_4000_LR_0.6</t>
  </si>
  <si>
    <t>08-Apr-2017 18:56:08</t>
  </si>
  <si>
    <t>T4_Rest_Sammon_IA_08-Apr-2017_MI_4000_LR_0.6</t>
  </si>
  <si>
    <t>08-Apr-2017 18:57:40</t>
  </si>
  <si>
    <t>T4_Rest_Sammon_FS-IF_08-Apr-2017_MI_4000_LR_0.6</t>
  </si>
  <si>
    <t>08-Apr-2017 19:23:26</t>
  </si>
  <si>
    <t>T4_Rest_Sammon_FS-IA_08-Apr-2017_MI_4000_LR_0.6</t>
  </si>
  <si>
    <t>08-Apr-2017 19:24:57</t>
  </si>
  <si>
    <t>T4_Rest_Sammon_IF-IA_08-Apr-2017_MI_4000_LR_0.6</t>
  </si>
  <si>
    <t>08-Apr-2017 19:56:36</t>
  </si>
  <si>
    <t>T4_Rest_Sammon_FS-IF-IA_08-Apr-2017_MI_4000_LR_0.6</t>
  </si>
  <si>
    <t>08-Apr-2017 20:13:27</t>
  </si>
  <si>
    <t>T1_Finger taps_Sammon_FS_08-Apr-2017_MI_5000_LR_0.6</t>
  </si>
  <si>
    <t>ResultsMar2017-Sammon_MI_5000_LR_0.6.xlsx</t>
  </si>
  <si>
    <t>08-Apr-2017 20:15:05</t>
  </si>
  <si>
    <t>T1_Finger taps_Sammon_IF_08-Apr-2017_MI_5000_LR_0.6</t>
  </si>
  <si>
    <t>08-Apr-2017 20:59:00</t>
  </si>
  <si>
    <t>T1_Finger taps_Sammon_IA_08-Apr-2017_MI_5000_LR_0.6</t>
  </si>
  <si>
    <t>08-Apr-2017 21:02:10</t>
  </si>
  <si>
    <t>T1_Finger taps_Sammon_FS-IF_08-Apr-2017_MI_5000_LR_0.6</t>
  </si>
  <si>
    <t>08-Apr-2017 21:46:16</t>
  </si>
  <si>
    <t>T1_Finger taps_Sammon_FS-IA_08-Apr-2017_MI_5000_LR_0.6</t>
  </si>
  <si>
    <t>08-Apr-2017 21:48:10</t>
  </si>
  <si>
    <t>T1_Finger taps_Sammon_IF-IA_08-Apr-2017_MI_5000_LR_0.6</t>
  </si>
  <si>
    <t>08-Apr-2017 22:47:37</t>
  </si>
  <si>
    <t>T1_Finger taps_Sammon_FS-IF-IA_08-Apr-2017_MI_5000_LR_0.6</t>
  </si>
  <si>
    <t>08-Apr-2017 23:23:32</t>
  </si>
  <si>
    <t>T2_Finger to nose_Sammon_FS_08-Apr-2017_MI_5000_LR_0.6</t>
  </si>
  <si>
    <t>08-Apr-2017 23:25:04</t>
  </si>
  <si>
    <t>T2_Finger to nose_Sammon_IF_08-Apr-2017_MI_5000_LR_0.6</t>
  </si>
  <si>
    <t>08-Apr-2017 23:56:36</t>
  </si>
  <si>
    <t>T2_Finger to nose_Sammon_IA_08-Apr-2017_MI_5000_LR_0.6</t>
  </si>
  <si>
    <t>08-Apr-2017 23:58:13</t>
  </si>
  <si>
    <t>T2_Finger to nose_Sammon_FS-IF_08-Apr-2017_MI_5000_LR_0.6</t>
  </si>
  <si>
    <t>09-Apr-2017 00:24:53</t>
  </si>
  <si>
    <t>T2_Finger to nose_Sammon_FS-IA_09-Apr-2017_MI_5000_LR_0.6</t>
  </si>
  <si>
    <t>09-Apr-2017 00:26:34</t>
  </si>
  <si>
    <t>T2_Finger to nose_Sammon_IF-IA_09-Apr-2017_MI_5000_LR_0.6</t>
  </si>
  <si>
    <t>09-Apr-2017 01:02:34</t>
  </si>
  <si>
    <t>T2_Finger to nose_Sammon_FS-IF-IA_09-Apr-2017_MI_5000_LR_0.6</t>
  </si>
  <si>
    <t>09-Apr-2017 01:25:01</t>
  </si>
  <si>
    <t>T3_Supination and pronation_Sammon_FS_09-Apr-2017_MI_5000_LR_0.6</t>
  </si>
  <si>
    <t>09-Apr-2017 01:26:32</t>
  </si>
  <si>
    <t>T3_Supination and pronation_Sammon_IF_09-Apr-2017_MI_5000_LR_0.6</t>
  </si>
  <si>
    <t>09-Apr-2017 01:56:56</t>
  </si>
  <si>
    <t>T3_Supination and pronation_Sammon_IA_09-Apr-2017_MI_5000_LR_0.6</t>
  </si>
  <si>
    <t>09-Apr-2017 01:58:36</t>
  </si>
  <si>
    <t>T3_Supination and pronation_Sammon_FS-IF_09-Apr-2017_MI_5000_LR_0.6</t>
  </si>
  <si>
    <t>09-Apr-2017 02:20:22</t>
  </si>
  <si>
    <t>T3_Supination and pronation_Sammon_FS-IA_09-Apr-2017_MI_5000_LR_0.6</t>
  </si>
  <si>
    <t>09-Apr-2017 02:22:00</t>
  </si>
  <si>
    <t>T3_Supination and pronation_Sammon_IF-IA_09-Apr-2017_MI_5000_LR_0.6</t>
  </si>
  <si>
    <t>09-Apr-2017 02:52:27</t>
  </si>
  <si>
    <t>T3_Supination and pronation_Sammon_FS-IF-IA_09-Apr-2017_MI_5000_LR_0.6</t>
  </si>
  <si>
    <t>09-Apr-2017 03:07:34</t>
  </si>
  <si>
    <t>T4_Rest_Sammon_FS_09-Apr-2017_MI_5000_LR_0.6</t>
  </si>
  <si>
    <t>09-Apr-2017 03:09:03</t>
  </si>
  <si>
    <t>T4_Rest_Sammon_IF_09-Apr-2017_MI_5000_LR_0.6</t>
  </si>
  <si>
    <t>09-Apr-2017 03:40:54</t>
  </si>
  <si>
    <t>T4_Rest_Sammon_IA_09-Apr-2017_MI_5000_LR_0.6</t>
  </si>
  <si>
    <t>09-Apr-2017 03:42:27</t>
  </si>
  <si>
    <t>T4_Rest_Sammon_FS-IF_09-Apr-2017_MI_5000_LR_0.6</t>
  </si>
  <si>
    <t>09-Apr-2017 04:08:10</t>
  </si>
  <si>
    <t>T4_Rest_Sammon_FS-IA_09-Apr-2017_MI_5000_LR_0.6</t>
  </si>
  <si>
    <t>09-Apr-2017 04:09:41</t>
  </si>
  <si>
    <t>T4_Rest_Sammon_IF-IA_09-Apr-2017_MI_5000_LR_0.6</t>
  </si>
  <si>
    <t>09-Apr-2017 04:40:47</t>
  </si>
  <si>
    <t>T4_Rest_Sammon_FS-IF-IA_09-Apr-2017_MI_5000_LR_0.6</t>
  </si>
  <si>
    <t>09-Apr-2017 04:56:32</t>
  </si>
  <si>
    <t>T1_Finger taps_Sammon_FS_09-Apr-2017_MI_1000_LR_0.7</t>
  </si>
  <si>
    <t>ResultsMar2017-Sammon_MI_1000_LR_0.7.xlsx</t>
  </si>
  <si>
    <t>09-Apr-2017 04:58:23</t>
  </si>
  <si>
    <t>T1_Finger taps_Sammon_IF_09-Apr-2017_MI_1000_LR_0.7</t>
  </si>
  <si>
    <t>09-Apr-2017 05:39:46</t>
  </si>
  <si>
    <t>T1_Finger taps_Sammon_IA_09-Apr-2017_MI_1000_LR_0.7</t>
  </si>
  <si>
    <t>09-Apr-2017 05:42:05</t>
  </si>
  <si>
    <t>T1_Finger taps_Sammon_FS-IF_09-Apr-2017_MI_1000_LR_0.7</t>
  </si>
  <si>
    <t>09-Apr-2017 06:26:05</t>
  </si>
  <si>
    <t>T1_Finger taps_Sammon_FS-IA_09-Apr-2017_MI_1000_LR_0.7</t>
  </si>
  <si>
    <t>09-Apr-2017 06:28:10</t>
  </si>
  <si>
    <t>T1_Finger taps_Sammon_IF-IA_09-Apr-2017_MI_1000_LR_0.7</t>
  </si>
  <si>
    <t>09-Apr-2017 07:28:24</t>
  </si>
  <si>
    <t>T1_Finger taps_Sammon_FS-IF-IA_09-Apr-2017_MI_1000_LR_0.7</t>
  </si>
  <si>
    <t>09-Apr-2017 08:00:26</t>
  </si>
  <si>
    <t>T2_Finger to nose_Sammon_FS_09-Apr-2017_MI_1000_LR_0.7</t>
  </si>
  <si>
    <t>09-Apr-2017 08:01:59</t>
  </si>
  <si>
    <t>T2_Finger to nose_Sammon_IF_09-Apr-2017_MI_1000_LR_0.7</t>
  </si>
  <si>
    <t>09-Apr-2017 08:33:40</t>
  </si>
  <si>
    <t>T2_Finger to nose_Sammon_IA_09-Apr-2017_MI_1000_LR_0.7</t>
  </si>
  <si>
    <t>09-Apr-2017 08:35:15</t>
  </si>
  <si>
    <t>T2_Finger to nose_Sammon_FS-IF_09-Apr-2017_MI_1000_LR_0.7</t>
  </si>
  <si>
    <t>09-Apr-2017 09:01:04</t>
  </si>
  <si>
    <t>T2_Finger to nose_Sammon_FS-IA_09-Apr-2017_MI_1000_LR_0.7</t>
  </si>
  <si>
    <t>09-Apr-2017 09:02:42</t>
  </si>
  <si>
    <t>T2_Finger to nose_Sammon_IF-IA_09-Apr-2017_MI_1000_LR_0.7</t>
  </si>
  <si>
    <t>09-Apr-2017 09:38:44</t>
  </si>
  <si>
    <t>T2_Finger to nose_Sammon_FS-IF-IA_09-Apr-2017_MI_1000_LR_0.7</t>
  </si>
  <si>
    <t>09-Apr-2017 09:54:56</t>
  </si>
  <si>
    <t>T3_Supination and pronation_Sammon_FS_09-Apr-2017_MI_1000_LR_0.7</t>
  </si>
  <si>
    <t>09-Apr-2017 09:56:25</t>
  </si>
  <si>
    <t>T3_Supination and pronation_Sammon_IF_09-Apr-2017_MI_1000_LR_0.7</t>
  </si>
  <si>
    <t>09-Apr-2017 10:23:01</t>
  </si>
  <si>
    <t>T3_Supination and pronation_Sammon_IA_09-Apr-2017_MI_1000_LR_0.7</t>
  </si>
  <si>
    <t>09-Apr-2017 10:24:35</t>
  </si>
  <si>
    <t>T3_Supination and pronation_Sammon_FS-IF_09-Apr-2017_MI_1000_LR_0.7</t>
  </si>
  <si>
    <t>09-Apr-2017 10:46:35</t>
  </si>
  <si>
    <t>T3_Supination and pronation_Sammon_FS-IA_09-Apr-2017_MI_1000_LR_0.7</t>
  </si>
  <si>
    <t>09-Apr-2017 10:48:06</t>
  </si>
  <si>
    <t>T3_Supination and pronation_Sammon_IF-IA_09-Apr-2017_MI_1000_LR_0.7</t>
  </si>
  <si>
    <t>09-Apr-2017 11:18:22</t>
  </si>
  <si>
    <t>T3_Supination and pronation_Sammon_FS-IF-IA_09-Apr-2017_MI_1000_LR_0.7</t>
  </si>
  <si>
    <t>09-Apr-2017 11:36:08</t>
  </si>
  <si>
    <t>T4_Rest_Sammon_FS_09-Apr-2017_MI_1000_LR_0.7</t>
  </si>
  <si>
    <t>09-Apr-2017 11:37:35</t>
  </si>
  <si>
    <t>T4_Rest_Sammon_IF_09-Apr-2017_MI_1000_LR_0.7</t>
  </si>
  <si>
    <t>09-Apr-2017 12:13:39</t>
  </si>
  <si>
    <t>T4_Rest_Sammon_IA_09-Apr-2017_MI_1000_LR_0.7</t>
  </si>
  <si>
    <t>09-Apr-2017 12:15:15</t>
  </si>
  <si>
    <t>T4_Rest_Sammon_FS-IF_09-Apr-2017_MI_1000_LR_0.7</t>
  </si>
  <si>
    <t>09-Apr-2017 12:41:08</t>
  </si>
  <si>
    <t>T4_Rest_Sammon_FS-IA_09-Apr-2017_MI_1000_LR_0.7</t>
  </si>
  <si>
    <t>09-Apr-2017 12:42:36</t>
  </si>
  <si>
    <t>T4_Rest_Sammon_IF-IA_09-Apr-2017_MI_1000_LR_0.7</t>
  </si>
  <si>
    <t>09-Apr-2017 13:13:51</t>
  </si>
  <si>
    <t>T4_Rest_Sammon_FS-IF-IA_09-Apr-2017_MI_1000_LR_0.7</t>
  </si>
  <si>
    <t>09-Apr-2017 13:31:35</t>
  </si>
  <si>
    <t>T1_Finger taps_Sammon_FS_09-Apr-2017_MI_2000_LR_0.7</t>
  </si>
  <si>
    <t>ResultsMar2017-Sammon_MI_2000_LR_0.7.xlsx</t>
  </si>
  <si>
    <t>09-Apr-2017 13:33:10</t>
  </si>
  <si>
    <t>T1_Finger taps_Sammon_IF_09-Apr-2017_MI_2000_LR_0.7</t>
  </si>
  <si>
    <t>09-Apr-2017 14:17:12</t>
  </si>
  <si>
    <t>T1_Finger taps_Sammon_IA_09-Apr-2017_MI_2000_LR_0.7</t>
  </si>
  <si>
    <t>09-Apr-2017 14:20:18</t>
  </si>
  <si>
    <t>T1_Finger taps_Sammon_FS-IF_09-Apr-2017_MI_2000_LR_0.7</t>
  </si>
  <si>
    <t>09-Apr-2017 15:03:44</t>
  </si>
  <si>
    <t>T1_Finger taps_Sammon_FS-IA_09-Apr-2017_MI_2000_LR_0.7</t>
  </si>
  <si>
    <t>09-Apr-2017 15:06:02</t>
  </si>
  <si>
    <t>T1_Finger taps_Sammon_IF-IA_09-Apr-2017_MI_2000_LR_0.7</t>
  </si>
  <si>
    <t>09-Apr-2017 16:13:27</t>
  </si>
  <si>
    <t>T1_Finger taps_Sammon_FS-IF-IA_09-Apr-2017_MI_2000_LR_0.7</t>
  </si>
  <si>
    <t>09-Apr-2017 16:49:27</t>
  </si>
  <si>
    <t>T2_Finger to nose_Sammon_FS_09-Apr-2017_MI_2000_LR_0.7</t>
  </si>
  <si>
    <t>09-Apr-2017 16:50:53</t>
  </si>
  <si>
    <t>T2_Finger to nose_Sammon_IF_09-Apr-2017_MI_2000_LR_0.7</t>
  </si>
  <si>
    <t>09-Apr-2017 17:22:47</t>
  </si>
  <si>
    <t>T2_Finger to nose_Sammon_IA_09-Apr-2017_MI_2000_LR_0.7</t>
  </si>
  <si>
    <t>09-Apr-2017 17:24:33</t>
  </si>
  <si>
    <t>T2_Finger to nose_Sammon_FS-IF_09-Apr-2017_MI_2000_LR_0.7</t>
  </si>
  <si>
    <t>09-Apr-2017 17:54:51</t>
  </si>
  <si>
    <t>T2_Finger to nose_Sammon_FS-IA_09-Apr-2017_MI_2000_LR_0.7</t>
  </si>
  <si>
    <t>09-Apr-2017 17:56:34</t>
  </si>
  <si>
    <t>T2_Finger to nose_Sammon_IF-IA_09-Apr-2017_MI_2000_LR_0.7</t>
  </si>
  <si>
    <t>09-Apr-2017 18:28:30</t>
  </si>
  <si>
    <t>T2_Finger to nose_Sammon_FS-IF-IA_09-Apr-2017_MI_2000_LR_0.7</t>
  </si>
  <si>
    <t>09-Apr-2017 18:47:08</t>
  </si>
  <si>
    <t>T3_Supination and pronation_Sammon_FS_09-Apr-2017_MI_2000_LR_0.7</t>
  </si>
  <si>
    <t>09-Apr-2017 18:48:39</t>
  </si>
  <si>
    <t>T3_Supination and pronation_Sammon_IF_09-Apr-2017_MI_2000_LR_0.7</t>
  </si>
  <si>
    <t>09-Apr-2017 19:15:38</t>
  </si>
  <si>
    <t>T3_Supination and pronation_Sammon_IA_09-Apr-2017_MI_2000_LR_0.7</t>
  </si>
  <si>
    <t>09-Apr-2017 19:17:13</t>
  </si>
  <si>
    <t>T3_Supination and pronation_Sammon_FS-IF_09-Apr-2017_MI_2000_LR_0.7</t>
  </si>
  <si>
    <t>09-Apr-2017 19:39:29</t>
  </si>
  <si>
    <t>T3_Supination and pronation_Sammon_FS-IA_09-Apr-2017_MI_2000_LR_0.7</t>
  </si>
  <si>
    <t>09-Apr-2017 19:41:08</t>
  </si>
  <si>
    <t>T3_Supination and pronation_Sammon_IF-IA_09-Apr-2017_MI_2000_LR_0.7</t>
  </si>
  <si>
    <t>09-Apr-2017 20:11:32</t>
  </si>
  <si>
    <t>T3_Supination and pronation_Sammon_FS-IF-IA_09-Apr-2017_MI_2000_LR_0.7</t>
  </si>
  <si>
    <t>09-Apr-2017 20:26:27</t>
  </si>
  <si>
    <t>T4_Rest_Sammon_FS_09-Apr-2017_MI_2000_LR_0.7</t>
  </si>
  <si>
    <t>09-Apr-2017 20:27:56</t>
  </si>
  <si>
    <t>T4_Rest_Sammon_IF_09-Apr-2017_MI_2000_LR_0.7</t>
  </si>
  <si>
    <t>09-Apr-2017 20:57:04</t>
  </si>
  <si>
    <t>T4_Rest_Sammon_IA_09-Apr-2017_MI_2000_LR_0.7</t>
  </si>
  <si>
    <t>09-Apr-2017 20:58:34</t>
  </si>
  <si>
    <t>T4_Rest_Sammon_FS-IF_09-Apr-2017_MI_2000_LR_0.7</t>
  </si>
  <si>
    <t>09-Apr-2017 21:24:23</t>
  </si>
  <si>
    <t>T4_Rest_Sammon_FS-IA_09-Apr-2017_MI_2000_LR_0.7</t>
  </si>
  <si>
    <t>09-Apr-2017 21:25:51</t>
  </si>
  <si>
    <t>T4_Rest_Sammon_IF-IA_09-Apr-2017_MI_2000_LR_0.7</t>
  </si>
  <si>
    <t>09-Apr-2017 21:57:51</t>
  </si>
  <si>
    <t>T4_Rest_Sammon_FS-IF-IA_09-Apr-2017_MI_2000_LR_0.7</t>
  </si>
  <si>
    <t>09-Apr-2017 22:14:29</t>
  </si>
  <si>
    <t>T1_Finger taps_Sammon_FS_09-Apr-2017_MI_3000_LR_0.7</t>
  </si>
  <si>
    <t>ResultsMar2017-Sammon_MI_3000_LR_0.7.xlsx</t>
  </si>
  <si>
    <t>09-Apr-2017 22:16:14</t>
  </si>
  <si>
    <t>T1_Finger taps_Sammon_IF_09-Apr-2017_MI_3000_LR_0.7</t>
  </si>
  <si>
    <t>09-Apr-2017 23:00:05</t>
  </si>
  <si>
    <t>T1_Finger taps_Sammon_IA_09-Apr-2017_MI_3000_LR_0.7</t>
  </si>
  <si>
    <t>09-Apr-2017 23:02:07</t>
  </si>
  <si>
    <t>T1_Finger taps_Sammon_FS-IF_09-Apr-2017_MI_3000_LR_0.7</t>
  </si>
  <si>
    <t>09-Apr-2017 23:54:11</t>
  </si>
  <si>
    <t>T1_Finger taps_Sammon_FS-IA_09-Apr-2017_MI_3000_LR_0.7</t>
  </si>
  <si>
    <t>09-Apr-2017 23:56:18</t>
  </si>
  <si>
    <t>T1_Finger taps_Sammon_IF-IA_09-Apr-2017_MI_3000_LR_0.7</t>
  </si>
  <si>
    <t>10-Apr-2017 00:56:02</t>
  </si>
  <si>
    <t>T1_Finger taps_Sammon_FS-IF-IA_10-Apr-2017_MI_3000_LR_0.7</t>
  </si>
  <si>
    <t>10-Apr-2017 01:34:03</t>
  </si>
  <si>
    <t>T2_Finger to nose_Sammon_FS_10-Apr-2017_MI_3000_LR_0.7</t>
  </si>
  <si>
    <t>10-Apr-2017 01:35:32</t>
  </si>
  <si>
    <t>T2_Finger to nose_Sammon_IF_10-Apr-2017_MI_3000_LR_0.7</t>
  </si>
  <si>
    <t>10-Apr-2017 02:07:10</t>
  </si>
  <si>
    <t>T2_Finger to nose_Sammon_IA_10-Apr-2017_MI_3000_LR_0.7</t>
  </si>
  <si>
    <t>10-Apr-2017 02:08:47</t>
  </si>
  <si>
    <t>T2_Finger to nose_Sammon_FS-IF_10-Apr-2017_MI_3000_LR_0.7</t>
  </si>
  <si>
    <t>10-Apr-2017 02:34:32</t>
  </si>
  <si>
    <t>T2_Finger to nose_Sammon_FS-IA_10-Apr-2017_MI_3000_LR_0.7</t>
  </si>
  <si>
    <t>10-Apr-2017 02:36:16</t>
  </si>
  <si>
    <t>T2_Finger to nose_Sammon_IF-IA_10-Apr-2017_MI_3000_LR_0.7</t>
  </si>
  <si>
    <t>10-Apr-2017 03:12:38</t>
  </si>
  <si>
    <t>T2_Finger to nose_Sammon_FS-IF-IA_10-Apr-2017_MI_3000_LR_0.7</t>
  </si>
  <si>
    <t>10-Apr-2017 03:30:15</t>
  </si>
  <si>
    <t>T3_Supination and pronation_Sammon_FS_10-Apr-2017_MI_3000_LR_0.7</t>
  </si>
  <si>
    <t>10-Apr-2017 03:31:48</t>
  </si>
  <si>
    <t>T3_Supination and pronation_Sammon_IF_10-Apr-2017_MI_3000_LR_0.7</t>
  </si>
  <si>
    <t>10-Apr-2017 03:58:33</t>
  </si>
  <si>
    <t>T3_Supination and pronation_Sammon_IA_10-Apr-2017_MI_3000_LR_0.7</t>
  </si>
  <si>
    <t>10-Apr-2017 04:00:10</t>
  </si>
  <si>
    <t>T3_Supination and pronation_Sammon_FS-IF_10-Apr-2017_MI_3000_LR_0.7</t>
  </si>
  <si>
    <t>10-Apr-2017 04:22:38</t>
  </si>
  <si>
    <t>T3_Supination and pronation_Sammon_FS-IA_10-Apr-2017_MI_3000_LR_0.7</t>
  </si>
  <si>
    <t>10-Apr-2017 04:24:20</t>
  </si>
  <si>
    <t>T3_Supination and pronation_Sammon_IF-IA_10-Apr-2017_MI_3000_LR_0.7</t>
  </si>
  <si>
    <t>10-Apr-2017 04:54:42</t>
  </si>
  <si>
    <t>T3_Supination and pronation_Sammon_FS-IF-IA_10-Apr-2017_MI_3000_LR_0.7</t>
  </si>
  <si>
    <t>10-Apr-2017 05:12:21</t>
  </si>
  <si>
    <t>T4_Rest_Sammon_FS_10-Apr-2017_MI_3000_LR_0.7</t>
  </si>
  <si>
    <t>10-Apr-2017 05:13:50</t>
  </si>
  <si>
    <t>T4_Rest_Sammon_IF_10-Apr-2017_MI_3000_LR_0.7</t>
  </si>
  <si>
    <t>10-Apr-2017 05:45:39</t>
  </si>
  <si>
    <t>T4_Rest_Sammon_IA_10-Apr-2017_MI_3000_LR_0.7</t>
  </si>
  <si>
    <t>10-Apr-2017 05:47:10</t>
  </si>
  <si>
    <t>T4_Rest_Sammon_FS-IF_10-Apr-2017_MI_3000_LR_0.7</t>
  </si>
  <si>
    <t>10-Apr-2017 06:14:02</t>
  </si>
  <si>
    <t>T4_Rest_Sammon_FS-IA_10-Apr-2017_MI_3000_LR_0.7</t>
  </si>
  <si>
    <t>10-Apr-2017 06:15:34</t>
  </si>
  <si>
    <t>T4_Rest_Sammon_IF-IA_10-Apr-2017_MI_3000_LR_0.7</t>
  </si>
  <si>
    <t>10-Apr-2017 06:47:22</t>
  </si>
  <si>
    <t>T4_Rest_Sammon_FS-IF-IA_10-Apr-2017_MI_3000_LR_0.7</t>
  </si>
  <si>
    <t>10-Apr-2017 07:05:56</t>
  </si>
  <si>
    <t>T1_Finger taps_Sammon_FS_10-Apr-2017_MI_4000_LR_0.7</t>
  </si>
  <si>
    <t>ResultsMar2017-Sammon_MI_4000_LR_0.7.xlsx</t>
  </si>
  <si>
    <t>10-Apr-2017 07:07:39</t>
  </si>
  <si>
    <t>T1_Finger taps_Sammon_IF_10-Apr-2017_MI_4000_LR_0.7</t>
  </si>
  <si>
    <t>10-Apr-2017 07:51:04</t>
  </si>
  <si>
    <t>T1_Finger taps_Sammon_IA_10-Apr-2017_MI_4000_LR_0.7</t>
  </si>
  <si>
    <t>10-Apr-2017 07:53:15</t>
  </si>
  <si>
    <t>T1_Finger taps_Sammon_FS-IF_10-Apr-2017_MI_4000_LR_0.7</t>
  </si>
  <si>
    <t>10-Apr-2017 08:37:23</t>
  </si>
  <si>
    <t>T1_Finger taps_Sammon_FS-IA_10-Apr-2017_MI_4000_LR_0.7</t>
  </si>
  <si>
    <t>10-Apr-2017 08:39:20</t>
  </si>
  <si>
    <t>T1_Finger taps_Sammon_IF-IA_10-Apr-2017_MI_4000_LR_0.7</t>
  </si>
  <si>
    <t>10-Apr-2017 09:39:06</t>
  </si>
  <si>
    <t>T1_Finger taps_Sammon_FS-IF-IA_10-Apr-2017_MI_4000_LR_0.7</t>
  </si>
  <si>
    <t>10-Apr-2017 10:10:52</t>
  </si>
  <si>
    <t>T2_Finger to nose_Sammon_FS_10-Apr-2017_MI_4000_LR_0.7</t>
  </si>
  <si>
    <t>10-Apr-2017 10:12:21</t>
  </si>
  <si>
    <t>T2_Finger to nose_Sammon_IF_10-Apr-2017_MI_4000_LR_0.7</t>
  </si>
  <si>
    <t>10-Apr-2017 10:42:44</t>
  </si>
  <si>
    <t>T2_Finger to nose_Sammon_IA_10-Apr-2017_MI_4000_LR_0.7</t>
  </si>
  <si>
    <t>10-Apr-2017 10:44:23</t>
  </si>
  <si>
    <t>T2_Finger to nose_Sammon_FS-IF_10-Apr-2017_MI_4000_LR_0.7</t>
  </si>
  <si>
    <t>10-Apr-2017 11:10:10</t>
  </si>
  <si>
    <t>T2_Finger to nose_Sammon_FS-IA_10-Apr-2017_MI_4000_LR_0.7</t>
  </si>
  <si>
    <t>10-Apr-2017 11:12:01</t>
  </si>
  <si>
    <t>T2_Finger to nose_Sammon_IF-IA_10-Apr-2017_MI_4000_LR_0.7</t>
  </si>
  <si>
    <t>10-Apr-2017 11:48:08</t>
  </si>
  <si>
    <t>T2_Finger to nose_Sammon_FS-IF-IA_10-Apr-2017_MI_4000_LR_0.7</t>
  </si>
  <si>
    <t>10-Apr-2017 12:06:56</t>
  </si>
  <si>
    <t>T3_Supination and pronation_Sammon_FS_10-Apr-2017_MI_4000_LR_0.7</t>
  </si>
  <si>
    <t>10-Apr-2017 12:08:35</t>
  </si>
  <si>
    <t>T3_Supination and pronation_Sammon_IF_10-Apr-2017_MI_4000_LR_0.7</t>
  </si>
  <si>
    <t>10-Apr-2017 12:34:20</t>
  </si>
  <si>
    <t>T3_Supination and pronation_Sammon_IA_10-Apr-2017_MI_4000_LR_0.7</t>
  </si>
  <si>
    <t>10-Apr-2017 12:35:59</t>
  </si>
  <si>
    <t>T3_Supination and pronation_Sammon_FS-IF_10-Apr-2017_MI_4000_LR_0.7</t>
  </si>
  <si>
    <t>10-Apr-2017 12:58:02</t>
  </si>
  <si>
    <t>T3_Supination and pronation_Sammon_FS-IA_10-Apr-2017_MI_4000_LR_0.7</t>
  </si>
  <si>
    <t>10-Apr-2017 12:59:35</t>
  </si>
  <si>
    <t>T3_Supination and pronation_Sammon_IF-IA_10-Apr-2017_MI_4000_LR_0.7</t>
  </si>
  <si>
    <t>10-Apr-2017 13:26:25</t>
  </si>
  <si>
    <t>T3_Supination and pronation_Sammon_FS-IF-IA_10-Apr-2017_MI_4000_LR_0.7</t>
  </si>
  <si>
    <t>10-Apr-2017 13:41:33</t>
  </si>
  <si>
    <t>T4_Rest_Sammon_FS_10-Apr-2017_MI_4000_LR_0.7</t>
  </si>
  <si>
    <t>10-Apr-2017 13:43:02</t>
  </si>
  <si>
    <t>T4_Rest_Sammon_IF_10-Apr-2017_MI_4000_LR_0.7</t>
  </si>
  <si>
    <t>10-Apr-2017 14:18:50</t>
  </si>
  <si>
    <t>T4_Rest_Sammon_IA_10-Apr-2017_MI_4000_LR_0.7</t>
  </si>
  <si>
    <t>10-Apr-2017 14:20:33</t>
  </si>
  <si>
    <t>T4_Rest_Sammon_FS-IF_10-Apr-2017_MI_4000_LR_0.7</t>
  </si>
  <si>
    <t>10-Apr-2017 14:50:59</t>
  </si>
  <si>
    <t>T4_Rest_Sammon_FS-IA_10-Apr-2017_MI_4000_LR_0.7</t>
  </si>
  <si>
    <t>10-Apr-2017 14:52:30</t>
  </si>
  <si>
    <t>T4_Rest_Sammon_IF-IA_10-Apr-2017_MI_4000_LR_0.7</t>
  </si>
  <si>
    <t>10-Apr-2017 15:24:21</t>
  </si>
  <si>
    <t>T4_Rest_Sammon_FS-IF-IA_10-Apr-2017_MI_4000_LR_0.7</t>
  </si>
  <si>
    <t>10-Apr-2017 15:42:06</t>
  </si>
  <si>
    <t>T1_Finger taps_Sammon_FS_10-Apr-2017_MI_5000_LR_0.7</t>
  </si>
  <si>
    <t>ResultsMar2017-Sammon_MI_5000_LR_0.7.xlsx</t>
  </si>
  <si>
    <t>10-Apr-2017 15:43:46</t>
  </si>
  <si>
    <t>T1_Finger taps_Sammon_IF_10-Apr-2017_MI_5000_LR_0.7</t>
  </si>
  <si>
    <t>10-Apr-2017 16:27:36</t>
  </si>
  <si>
    <t>T1_Finger taps_Sammon_IA_10-Apr-2017_MI_5000_LR_0.7</t>
  </si>
  <si>
    <t>10-Apr-2017 16:29:44</t>
  </si>
  <si>
    <t>T1_Finger taps_Sammon_FS-IF_10-Apr-2017_MI_5000_LR_0.7</t>
  </si>
  <si>
    <t>10-Apr-2017 17:13:53</t>
  </si>
  <si>
    <t>T1_Finger taps_Sammon_FS-IA_10-Apr-2017_MI_5000_LR_0.7</t>
  </si>
  <si>
    <t>10-Apr-2017 17:16:06</t>
  </si>
  <si>
    <t>T1_Finger taps_Sammon_IF-IA_10-Apr-2017_MI_5000_LR_0.7</t>
  </si>
  <si>
    <t>10-Apr-2017 18:15:32</t>
  </si>
  <si>
    <t>T1_Finger taps_Sammon_FS-IF-IA_10-Apr-2017_MI_5000_LR_0.7</t>
  </si>
  <si>
    <t>10-Apr-2017 18:51:42</t>
  </si>
  <si>
    <t>T2_Finger to nose_Sammon_FS_10-Apr-2017_MI_5000_LR_0.7</t>
  </si>
  <si>
    <t>10-Apr-2017 18:53:14</t>
  </si>
  <si>
    <t>T2_Finger to nose_Sammon_IF_10-Apr-2017_MI_5000_LR_0.7</t>
  </si>
  <si>
    <t>10-Apr-2017 19:21:59</t>
  </si>
  <si>
    <t>T2_Finger to nose_Sammon_IA_10-Apr-2017_MI_5000_LR_0.7</t>
  </si>
  <si>
    <t>10-Apr-2017 19:23:44</t>
  </si>
  <si>
    <t>T2_Finger to nose_Sammon_FS-IF_10-Apr-2017_MI_5000_LR_0.7</t>
  </si>
  <si>
    <t>10-Apr-2017 19:53:58</t>
  </si>
  <si>
    <t>T2_Finger to nose_Sammon_FS-IA_10-Apr-2017_MI_5000_LR_0.7</t>
  </si>
  <si>
    <t>10-Apr-2017 19:55:37</t>
  </si>
  <si>
    <t>T2_Finger to nose_Sammon_IF-IA_10-Apr-2017_MI_5000_LR_0.7</t>
  </si>
  <si>
    <t>10-Apr-2017 20:27:24</t>
  </si>
  <si>
    <t>T2_Finger to nose_Sammon_FS-IF-IA_10-Apr-2017_MI_5000_LR_0.7</t>
  </si>
  <si>
    <t>10-Apr-2017 20:49:56</t>
  </si>
  <si>
    <t>T3_Supination and pronation_Sammon_FS_10-Apr-2017_MI_5000_LR_0.7</t>
  </si>
  <si>
    <t>10-Apr-2017 20:51:27</t>
  </si>
  <si>
    <t>T3_Supination and pronation_Sammon_IF_10-Apr-2017_MI_5000_LR_0.7</t>
  </si>
  <si>
    <t>10-Apr-2017 21:18:16</t>
  </si>
  <si>
    <t>T3_Supination and pronation_Sammon_IA_10-Apr-2017_MI_5000_LR_0.7</t>
  </si>
  <si>
    <t>10-Apr-2017 21:19:52</t>
  </si>
  <si>
    <t>T3_Supination and pronation_Sammon_FS-IF_10-Apr-2017_MI_5000_LR_0.7</t>
  </si>
  <si>
    <t>10-Apr-2017 21:42:02</t>
  </si>
  <si>
    <t>T3_Supination and pronation_Sammon_FS-IA_10-Apr-2017_MI_5000_LR_0.7</t>
  </si>
  <si>
    <t>10-Apr-2017 21:43:36</t>
  </si>
  <si>
    <t>T3_Supination and pronation_Sammon_IF-IA_10-Apr-2017_MI_5000_LR_0.7</t>
  </si>
  <si>
    <t>10-Apr-2017 22:13:55</t>
  </si>
  <si>
    <t>T3_Supination and pronation_Sammon_FS-IF-IA_10-Apr-2017_MI_5000_LR_0.7</t>
  </si>
  <si>
    <t>10-Apr-2017 22:31:41</t>
  </si>
  <si>
    <t>T4_Rest_Sammon_FS_10-Apr-2017_MI_5000_LR_0.7</t>
  </si>
  <si>
    <t>10-Apr-2017 22:33:12</t>
  </si>
  <si>
    <t>T4_Rest_Sammon_IF_10-Apr-2017_MI_5000_LR_0.7</t>
  </si>
  <si>
    <t>10-Apr-2017 23:04:14</t>
  </si>
  <si>
    <t>T4_Rest_Sammon_IA_10-Apr-2017_MI_5000_LR_0.7</t>
  </si>
  <si>
    <t>10-Apr-2017 23:05:56</t>
  </si>
  <si>
    <t>T4_Rest_Sammon_FS-IF_10-Apr-2017_MI_5000_LR_0.7</t>
  </si>
  <si>
    <t>10-Apr-2017 23:31:40</t>
  </si>
  <si>
    <t>T4_Rest_Sammon_FS-IA_10-Apr-2017_MI_5000_LR_0.7</t>
  </si>
  <si>
    <t>10-Apr-2017 23:33:11</t>
  </si>
  <si>
    <t>T4_Rest_Sammon_IF-IA_10-Apr-2017_MI_5000_LR_0.7</t>
  </si>
  <si>
    <t>11-Apr-2017 00:04:52</t>
  </si>
  <si>
    <t>T4_Rest_Sammon_FS-IF-IA_11-Apr-2017_MI_5000_LR_0.7</t>
  </si>
  <si>
    <t>ResultsMar2017-t-SNE_MI_1000_LR_300_PE_5.xlsx</t>
  </si>
  <si>
    <t>ResultsMar2017-t-SNE_MI_2000_LR_300_PE_5.xlsx</t>
  </si>
  <si>
    <t>T1_Finger taps_t-SNE_FS-IF-IA_26-Mar-2017_MI_2000_LR_300_PE_5</t>
  </si>
  <si>
    <t>T2_Finger to nose_t-SNE_FS_26-Mar-2017_MI_2000_LR_300_PE_5</t>
  </si>
  <si>
    <t>T2_Finger to nose_t-SNE_IF_26-Mar-2017_MI_2000_LR_300_PE_5</t>
  </si>
  <si>
    <t>T2_Finger to nose_t-SNE_IA_26-Mar-2017_MI_2000_LR_300_PE_5</t>
  </si>
  <si>
    <t>T2_Finger to nose_t-SNE_FS-IF_26-Mar-2017_MI_2000_LR_300_PE_5</t>
  </si>
  <si>
    <t>T2_Finger to nose_t-SNE_FS-IA_26-Mar-2017_MI_2000_LR_300_PE_5</t>
  </si>
  <si>
    <t>T2_Finger to nose_t-SNE_IF-IA_26-Mar-2017_MI_2000_LR_300_PE_5</t>
  </si>
  <si>
    <t>T2_Finger to nose_t-SNE_FS-IF-IA_27-Mar-2017_MI_2000_LR_300_PE_5</t>
  </si>
  <si>
    <t>T3_Supination and pronation_t-SNE_FS_27-Mar-2017_MI_2000_LR_300_PE_5</t>
  </si>
  <si>
    <t>T3_Supination and pronation_t-SNE_IF_27-Mar-2017_MI_2000_LR_300_PE_5</t>
  </si>
  <si>
    <t>T3_Supination and pronation_t-SNE_IA_27-Mar-2017_MI_2000_LR_300_PE_5</t>
  </si>
  <si>
    <t>T3_Supination and pronation_t-SNE_FS-IF_27-Mar-2017_MI_2000_LR_300_PE_5</t>
  </si>
  <si>
    <t>T3_Supination and pronation_t-SNE_FS-IA_27-Mar-2017_MI_2000_LR_300_PE_5</t>
  </si>
  <si>
    <t>T3_Supination and pronation_t-SNE_IF-IA_27-Mar-2017_MI_2000_LR_300_PE_5</t>
  </si>
  <si>
    <t>T3_Supination and pronation_t-SNE_FS-IF-IA_27-Mar-2017_MI_2000_LR_300_PE_5</t>
  </si>
  <si>
    <t>T4_Rest_t-SNE_FS_27-Mar-2017_MI_2000_LR_300_PE_5</t>
  </si>
  <si>
    <t>T4_Rest_t-SNE_IF_27-Mar-2017_MI_2000_LR_300_PE_5</t>
  </si>
  <si>
    <t>T4_Rest_t-SNE_IA_27-Mar-2017_MI_2000_LR_300_PE_5</t>
  </si>
  <si>
    <t>T4_Rest_t-SNE_FS-IF_27-Mar-2017_MI_2000_LR_300_PE_5</t>
  </si>
  <si>
    <t>T4_Rest_t-SNE_FS-IA_27-Mar-2017_MI_2000_LR_300_PE_5</t>
  </si>
  <si>
    <t>T4_Rest_t-SNE_IF-IA_27-Mar-2017_MI_2000_LR_300_PE_5</t>
  </si>
  <si>
    <t>T4_Rest_t-SNE_FS-IF-IA_28-Mar-2017_MI_2000_LR_300_PE_5</t>
  </si>
  <si>
    <t>T1_Finger taps_t-SNE_FS_28-Mar-2017_MI_3000_LR_300_PE_5</t>
  </si>
  <si>
    <t>ResultsMar2017-t-SNE_MI_3000_LR_300_PE_5.xlsx</t>
  </si>
  <si>
    <t>T1_Finger taps_t-SNE_IF_28-Mar-2017_MI_3000_LR_300_PE_5</t>
  </si>
  <si>
    <t>T1_Finger taps_t-SNE_IA_28-Mar-2017_MI_3000_LR_300_PE_5</t>
  </si>
  <si>
    <t>T1_Finger taps_t-SNE_FS-IF_28-Mar-2017_MI_3000_LR_300_PE_5</t>
  </si>
  <si>
    <t>T1_Finger taps_t-SNE_FS-IA_28-Mar-2017_MI_3000_LR_300_PE_5</t>
  </si>
  <si>
    <t>T1_Finger taps_t-SNE_IF-IA_28-Mar-2017_MI_3000_LR_300_PE_5</t>
  </si>
  <si>
    <t>T1_Finger taps_t-SNE_FS-IF-IA_28-Mar-2017_MI_3000_LR_300_PE_5</t>
  </si>
  <si>
    <t>T2_Finger to nose_t-SNE_FS_28-Mar-2017_MI_3000_LR_300_PE_5</t>
  </si>
  <si>
    <t>T2_Finger to nose_t-SNE_IF_28-Mar-2017_MI_3000_LR_300_PE_5</t>
  </si>
  <si>
    <t>T2_Finger to nose_t-SNE_IA_28-Mar-2017_MI_3000_LR_300_PE_5</t>
  </si>
  <si>
    <t>T2_Finger to nose_t-SNE_FS-IF_28-Mar-2017_MI_3000_LR_300_PE_5</t>
  </si>
  <si>
    <t>T2_Finger to nose_t-SNE_FS-IA_28-Mar-2017_MI_3000_LR_300_PE_5</t>
  </si>
  <si>
    <t>T2_Finger to nose_t-SNE_IF-IA_28-Mar-2017_MI_3000_LR_300_PE_5</t>
  </si>
  <si>
    <t>T2_Finger to nose_t-SNE_FS-IF-IA_28-Mar-2017_MI_3000_LR_300_PE_5</t>
  </si>
  <si>
    <t>T3_Supination and pronation_t-SNE_FS_28-Mar-2017_MI_3000_LR_300_PE_5</t>
  </si>
  <si>
    <t>T3_Supination and pronation_t-SNE_IF_28-Mar-2017_MI_3000_LR_300_PE_5</t>
  </si>
  <si>
    <t>T3_Supination and pronation_t-SNE_IA_28-Mar-2017_MI_3000_LR_300_PE_5</t>
  </si>
  <si>
    <t>T3_Supination and pronation_t-SNE_FS-IF_28-Mar-2017_MI_3000_LR_300_PE_5</t>
  </si>
  <si>
    <t>T3_Supination and pronation_t-SNE_FS-IA_28-Mar-2017_MI_3000_LR_300_PE_5</t>
  </si>
  <si>
    <t>T3_Supination and pronation_t-SNE_IF-IA_28-Mar-2017_MI_3000_LR_300_PE_5</t>
  </si>
  <si>
    <t>T3_Supination and pronation_t-SNE_FS-IF-IA_28-Mar-2017_MI_3000_LR_300_PE_5</t>
  </si>
  <si>
    <t>T4_Rest_t-SNE_FS_28-Mar-2017_MI_3000_LR_300_PE_5</t>
  </si>
  <si>
    <t>T4_Rest_t-SNE_IF_28-Mar-2017_MI_3000_LR_300_PE_5</t>
  </si>
  <si>
    <t>T4_Rest_t-SNE_IA_28-Mar-2017_MI_3000_LR_300_PE_5</t>
  </si>
  <si>
    <t>T4_Rest_t-SNE_FS-IF_28-Mar-2017_MI_3000_LR_300_PE_5</t>
  </si>
  <si>
    <t>T4_Rest_t-SNE_FS-IA_28-Mar-2017_MI_3000_LR_300_PE_5</t>
  </si>
  <si>
    <t>T4_Rest_t-SNE_IF-IA_28-Mar-2017_MI_3000_LR_300_PE_5</t>
  </si>
  <si>
    <t>T4_Rest_t-SNE_FS-IF-IA_28-Mar-2017_MI_3000_LR_300_PE_5</t>
  </si>
  <si>
    <t>T1_Finger taps_t-SNE_FS_28-Mar-2017_MI_4000_LR_300_PE_5</t>
  </si>
  <si>
    <t>ResultsMar2017-t-SNE_MI_4000_LR_300_PE_5.xlsx</t>
  </si>
  <si>
    <t>T1_Finger taps_t-SNE_IF_28-Mar-2017_MI_4000_LR_300_PE_5</t>
  </si>
  <si>
    <t>T1_Finger taps_t-SNE_IA_28-Mar-2017_MI_4000_LR_300_PE_5</t>
  </si>
  <si>
    <t>T1_Finger taps_t-SNE_FS-IF_28-Mar-2017_MI_4000_LR_300_PE_5</t>
  </si>
  <si>
    <t>T1_Finger taps_t-SNE_FS-IA_28-Mar-2017_MI_4000_LR_300_PE_5</t>
  </si>
  <si>
    <t>T1_Finger taps_t-SNE_IF-IA_28-Mar-2017_MI_4000_LR_300_PE_5</t>
  </si>
  <si>
    <t>T1_Finger taps_t-SNE_FS-IF-IA_28-Mar-2017_MI_4000_LR_300_PE_5</t>
  </si>
  <si>
    <t>T2_Finger to nose_t-SNE_FS_28-Mar-2017_MI_4000_LR_300_PE_5</t>
  </si>
  <si>
    <t>T2_Finger to nose_t-SNE_IF_28-Mar-2017_MI_4000_LR_300_PE_5</t>
  </si>
  <si>
    <t>T2_Finger to nose_t-SNE_IA_28-Mar-2017_MI_4000_LR_300_PE_5</t>
  </si>
  <si>
    <t>T2_Finger to nose_t-SNE_FS-IF_28-Mar-2017_MI_4000_LR_300_PE_5</t>
  </si>
  <si>
    <t>T2_Finger to nose_t-SNE_FS-IA_28-Mar-2017_MI_4000_LR_300_PE_5</t>
  </si>
  <si>
    <t>T2_Finger to nose_t-SNE_IF-IA_28-Mar-2017_MI_4000_LR_300_PE_5</t>
  </si>
  <si>
    <t>T2_Finger to nose_t-SNE_FS-IF-IA_28-Mar-2017_MI_4000_LR_300_PE_5</t>
  </si>
  <si>
    <t>T3_Supination and pronation_t-SNE_FS_28-Mar-2017_MI_4000_LR_300_PE_5</t>
  </si>
  <si>
    <t>T3_Supination and pronation_t-SNE_IF_28-Mar-2017_MI_4000_LR_300_PE_5</t>
  </si>
  <si>
    <t>T3_Supination and pronation_t-SNE_IA_28-Mar-2017_MI_4000_LR_300_PE_5</t>
  </si>
  <si>
    <t>T3_Supination and pronation_t-SNE_FS-IF_28-Mar-2017_MI_4000_LR_300_PE_5</t>
  </si>
  <si>
    <t>T3_Supination and pronation_t-SNE_FS-IA_28-Mar-2017_MI_4000_LR_300_PE_5</t>
  </si>
  <si>
    <t>T3_Supination and pronation_t-SNE_IF-IA_28-Mar-2017_MI_4000_LR_300_PE_5</t>
  </si>
  <si>
    <t>T3_Supination and pronation_t-SNE_FS-IF-IA_28-Mar-2017_MI_4000_LR_300_PE_5</t>
  </si>
  <si>
    <t>T4_Rest_t-SNE_FS_28-Mar-2017_MI_4000_LR_300_PE_5</t>
  </si>
  <si>
    <t>T4_Rest_t-SNE_IF_28-Mar-2017_MI_4000_LR_300_PE_5</t>
  </si>
  <si>
    <t>T4_Rest_t-SNE_IA_28-Mar-2017_MI_4000_LR_300_PE_5</t>
  </si>
  <si>
    <t>T4_Rest_t-SNE_FS-IF_28-Mar-2017_MI_4000_LR_300_PE_5</t>
  </si>
  <si>
    <t>T4_Rest_t-SNE_FS-IA_28-Mar-2017_MI_4000_LR_300_PE_5</t>
  </si>
  <si>
    <t>T4_Rest_t-SNE_IF-IA_28-Mar-2017_MI_4000_LR_300_PE_5</t>
  </si>
  <si>
    <t>T4_Rest_t-SNE_FS-IF-IA_29-Mar-2017_MI_4000_LR_300_PE_5</t>
  </si>
  <si>
    <t>T1_Finger taps_t-SNE_FS_29-Mar-2017_MI_5000_LR_300_PE_5</t>
  </si>
  <si>
    <t>ResultsMar2017-t-SNE_MI_5000_LR_300_PE_5.xlsx</t>
  </si>
  <si>
    <t>T1_Finger taps_t-SNE_IF_29-Mar-2017_MI_5000_LR_300_PE_5</t>
  </si>
  <si>
    <t>T1_Finger taps_t-SNE_IA_29-Mar-2017_MI_5000_LR_300_PE_5</t>
  </si>
  <si>
    <t>T1_Finger taps_t-SNE_FS-IF_29-Mar-2017_MI_5000_LR_300_PE_5</t>
  </si>
  <si>
    <t>T1_Finger taps_t-SNE_FS-IA_29-Mar-2017_MI_5000_LR_300_PE_5</t>
  </si>
  <si>
    <t>T1_Finger taps_t-SNE_IF-IA_29-Mar-2017_MI_5000_LR_300_PE_5</t>
  </si>
  <si>
    <t>T1_Finger taps_t-SNE_FS-IF-IA_29-Mar-2017_MI_5000_LR_300_PE_5</t>
  </si>
  <si>
    <t>T2_Finger to nose_t-SNE_FS_29-Mar-2017_MI_5000_LR_300_PE_5</t>
  </si>
  <si>
    <t>T2_Finger to nose_t-SNE_IF_29-Mar-2017_MI_5000_LR_300_PE_5</t>
  </si>
  <si>
    <t>T2_Finger to nose_t-SNE_IA_29-Mar-2017_MI_5000_LR_300_PE_5</t>
  </si>
  <si>
    <t>T2_Finger to nose_t-SNE_FS-IF_29-Mar-2017_MI_5000_LR_300_PE_5</t>
  </si>
  <si>
    <t>T2_Finger to nose_t-SNE_FS-IA_29-Mar-2017_MI_5000_LR_300_PE_5</t>
  </si>
  <si>
    <t>T2_Finger to nose_t-SNE_IF-IA_29-Mar-2017_MI_5000_LR_300_PE_5</t>
  </si>
  <si>
    <t>T2_Finger to nose_t-SNE_FS-IF-IA_29-Mar-2017_MI_5000_LR_300_PE_5</t>
  </si>
  <si>
    <t>T3_Supination and pronation_t-SNE_FS_29-Mar-2017_MI_5000_LR_300_PE_5</t>
  </si>
  <si>
    <t>T3_Supination and pronation_t-SNE_IF_29-Mar-2017_MI_5000_LR_300_PE_5</t>
  </si>
  <si>
    <t>T3_Supination and pronation_t-SNE_IA_29-Mar-2017_MI_5000_LR_300_PE_5</t>
  </si>
  <si>
    <t>T3_Supination and pronation_t-SNE_FS-IF_29-Mar-2017_MI_5000_LR_300_PE_5</t>
  </si>
  <si>
    <t>T3_Supination and pronation_t-SNE_FS-IA_29-Mar-2017_MI_5000_LR_300_PE_5</t>
  </si>
  <si>
    <t>T3_Supination and pronation_t-SNE_IF-IA_29-Mar-2017_MI_5000_LR_300_PE_5</t>
  </si>
  <si>
    <t>T3_Supination and pronation_t-SNE_FS-IF-IA_29-Mar-2017_MI_5000_LR_300_PE_5</t>
  </si>
  <si>
    <t>T4_Rest_t-SNE_FS_29-Mar-2017_MI_5000_LR_300_PE_5</t>
  </si>
  <si>
    <t>T4_Rest_t-SNE_IF_29-Mar-2017_MI_5000_LR_300_PE_5</t>
  </si>
  <si>
    <t>T4_Rest_t-SNE_IA_29-Mar-2017_MI_5000_LR_300_PE_5</t>
  </si>
  <si>
    <t>T4_Rest_t-SNE_FS-IF_29-Mar-2017_MI_5000_LR_300_PE_5</t>
  </si>
  <si>
    <t>T4_Rest_t-SNE_FS-IA_29-Mar-2017_MI_5000_LR_300_PE_5</t>
  </si>
  <si>
    <t>T4_Rest_t-SNE_IF-IA_29-Mar-2017_MI_5000_LR_300_PE_5</t>
  </si>
  <si>
    <t>T4_Rest_t-SNE_FS-IF-IA_29-Mar-2017_MI_5000_LR_300_PE_5</t>
  </si>
  <si>
    <t>T1_Finger taps_t-SNE_FS_29-Mar-2017_MI_1000_LR_400_PE_5</t>
  </si>
  <si>
    <t>ResultsMar2017-t-SNE_MI_1000_LR_400_PE_5.xlsx</t>
  </si>
  <si>
    <t>T1_Finger taps_t-SNE_IF_29-Mar-2017_MI_1000_LR_400_PE_5</t>
  </si>
  <si>
    <t>T1_Finger taps_t-SNE_IA_29-Mar-2017_MI_1000_LR_400_PE_5</t>
  </si>
  <si>
    <t>T1_Finger taps_t-SNE_FS-IF_29-Mar-2017_MI_1000_LR_400_PE_5</t>
  </si>
  <si>
    <t>T1_Finger taps_t-SNE_FS-IA_29-Mar-2017_MI_1000_LR_400_PE_5</t>
  </si>
  <si>
    <t>T1_Finger taps_t-SNE_IF-IA_29-Mar-2017_MI_1000_LR_400_PE_5</t>
  </si>
  <si>
    <t>T1_Finger taps_t-SNE_FS-IF-IA_29-Mar-2017_MI_1000_LR_400_PE_5</t>
  </si>
  <si>
    <t>T2_Finger to nose_t-SNE_FS_29-Mar-2017_MI_1000_LR_400_PE_5</t>
  </si>
  <si>
    <t>T2_Finger to nose_t-SNE_IF_29-Mar-2017_MI_1000_LR_400_PE_5</t>
  </si>
  <si>
    <t>T2_Finger to nose_t-SNE_IA_29-Mar-2017_MI_1000_LR_400_PE_5</t>
  </si>
  <si>
    <t>T2_Finger to nose_t-SNE_FS-IF_29-Mar-2017_MI_1000_LR_400_PE_5</t>
  </si>
  <si>
    <t>T2_Finger to nose_t-SNE_FS-IA_29-Mar-2017_MI_1000_LR_400_PE_5</t>
  </si>
  <si>
    <t>T2_Finger to nose_t-SNE_IF-IA_29-Mar-2017_MI_1000_LR_400_PE_5</t>
  </si>
  <si>
    <t>T2_Finger to nose_t-SNE_FS-IF-IA_29-Mar-2017_MI_1000_LR_400_PE_5</t>
  </si>
  <si>
    <t>T3_Supination and pronation_t-SNE_FS_29-Mar-2017_MI_1000_LR_400_PE_5</t>
  </si>
  <si>
    <t>T3_Supination and pronation_t-SNE_IF_29-Mar-2017_MI_1000_LR_400_PE_5</t>
  </si>
  <si>
    <t>T3_Supination and pronation_t-SNE_IA_30-Mar-2017_MI_1000_LR_400_PE_5</t>
  </si>
  <si>
    <t>T3_Supination and pronation_t-SNE_FS-IF_30-Mar-2017_MI_1000_LR_400_PE_5</t>
  </si>
  <si>
    <t>T3_Supination and pronation_t-SNE_FS-IA_30-Mar-2017_MI_1000_LR_400_PE_5</t>
  </si>
  <si>
    <t>T3_Supination and pronation_t-SNE_IF-IA_30-Mar-2017_MI_1000_LR_400_PE_5</t>
  </si>
  <si>
    <t>T3_Supination and pronation_t-SNE_FS-IF-IA_30-Mar-2017_MI_1000_LR_400_PE_5</t>
  </si>
  <si>
    <t>T4_Rest_t-SNE_FS_30-Mar-2017_MI_1000_LR_400_PE_5</t>
  </si>
  <si>
    <t>T4_Rest_t-SNE_IF_30-Mar-2017_MI_1000_LR_400_PE_5</t>
  </si>
  <si>
    <t>T4_Rest_t-SNE_IA_30-Mar-2017_MI_1000_LR_400_PE_5</t>
  </si>
  <si>
    <t>T4_Rest_t-SNE_FS-IF_30-Mar-2017_MI_1000_LR_400_PE_5</t>
  </si>
  <si>
    <t>T4_Rest_t-SNE_FS-IA_30-Mar-2017_MI_1000_LR_400_PE_5</t>
  </si>
  <si>
    <t>T4_Rest_t-SNE_IF-IA_30-Mar-2017_MI_1000_LR_400_PE_5</t>
  </si>
  <si>
    <t>T4_Rest_t-SNE_FS-IF-IA_30-Mar-2017_MI_1000_LR_400_PE_5</t>
  </si>
  <si>
    <t>T1_Finger taps_t-SNE_FS_30-Mar-2017_MI_2000_LR_400_PE_5</t>
  </si>
  <si>
    <t>ResultsMar2017-t-SNE_MI_2000_LR_400_PE_5.xlsx</t>
  </si>
  <si>
    <t>T1_Finger taps_t-SNE_IF_30-Mar-2017_MI_2000_LR_400_PE_5</t>
  </si>
  <si>
    <t>T1_Finger taps_t-SNE_IA_30-Mar-2017_MI_2000_LR_400_PE_5</t>
  </si>
  <si>
    <t>T1_Finger taps_t-SNE_FS-IF_30-Mar-2017_MI_2000_LR_400_PE_5</t>
  </si>
  <si>
    <t>T1_Finger taps_t-SNE_FS-IA_30-Mar-2017_MI_2000_LR_400_PE_5</t>
  </si>
  <si>
    <t>T1_Finger taps_t-SNE_IF-IA_30-Mar-2017_MI_2000_LR_400_PE_5</t>
  </si>
  <si>
    <t>T1_Finger taps_t-SNE_FS-IF-IA_30-Mar-2017_MI_2000_LR_400_PE_5</t>
  </si>
  <si>
    <t>T2_Finger to nose_t-SNE_FS_30-Mar-2017_MI_2000_LR_400_PE_5</t>
  </si>
  <si>
    <t>T2_Finger to nose_t-SNE_IF_30-Mar-2017_MI_2000_LR_400_PE_5</t>
  </si>
  <si>
    <t>T2_Finger to nose_t-SNE_IA_30-Mar-2017_MI_2000_LR_400_PE_5</t>
  </si>
  <si>
    <t>T2_Finger to nose_t-SNE_FS-IF_30-Mar-2017_MI_2000_LR_400_PE_5</t>
  </si>
  <si>
    <t>T2_Finger to nose_t-SNE_FS-IA_30-Mar-2017_MI_2000_LR_400_PE_5</t>
  </si>
  <si>
    <t>T2_Finger to nose_t-SNE_IF-IA_30-Mar-2017_MI_2000_LR_400_PE_5</t>
  </si>
  <si>
    <t>T2_Finger to nose_t-SNE_FS-IF-IA_30-Mar-2017_MI_2000_LR_400_PE_5</t>
  </si>
  <si>
    <t>T3_Supination and pronation_t-SNE_FS_30-Mar-2017_MI_2000_LR_400_PE_5</t>
  </si>
  <si>
    <t>T3_Supination and pronation_t-SNE_IF_30-Mar-2017_MI_2000_LR_400_PE_5</t>
  </si>
  <si>
    <t>T3_Supination and pronation_t-SNE_IA_30-Mar-2017_MI_2000_LR_400_PE_5</t>
  </si>
  <si>
    <t>T3_Supination and pronation_t-SNE_FS-IF_30-Mar-2017_MI_2000_LR_400_PE_5</t>
  </si>
  <si>
    <t>T3_Supination and pronation_t-SNE_FS-IA_30-Mar-2017_MI_2000_LR_400_PE_5</t>
  </si>
  <si>
    <t>T3_Supination and pronation_t-SNE_IF-IA_30-Mar-2017_MI_2000_LR_400_PE_5</t>
  </si>
  <si>
    <t>T3_Supination and pronation_t-SNE_FS-IF-IA_30-Mar-2017_MI_2000_LR_400_PE_5</t>
  </si>
  <si>
    <t>T4_Rest_t-SNE_FS_30-Mar-2017_MI_2000_LR_400_PE_5</t>
  </si>
  <si>
    <t>T4_Rest_t-SNE_IF_30-Mar-2017_MI_2000_LR_400_PE_5</t>
  </si>
  <si>
    <t>T4_Rest_t-SNE_IA_30-Mar-2017_MI_2000_LR_400_PE_5</t>
  </si>
  <si>
    <t>T4_Rest_t-SNE_FS-IF_30-Mar-2017_MI_2000_LR_400_PE_5</t>
  </si>
  <si>
    <t>T4_Rest_t-SNE_FS-IA_30-Mar-2017_MI_2000_LR_400_PE_5</t>
  </si>
  <si>
    <t>T4_Rest_t-SNE_IF-IA_30-Mar-2017_MI_2000_LR_400_PE_5</t>
  </si>
  <si>
    <t>T4_Rest_t-SNE_FS-IF-IA_30-Mar-2017_MI_2000_LR_400_PE_5</t>
  </si>
  <si>
    <t>T1_Finger taps_t-SNE_FS_30-Mar-2017_MI_3000_LR_400_PE_5</t>
  </si>
  <si>
    <t>ResultsMar2017-t-SNE_MI_3000_LR_400_PE_5.xlsx</t>
  </si>
  <si>
    <t>T1_Finger taps_t-SNE_IF_30-Mar-2017_MI_3000_LR_400_PE_5</t>
  </si>
  <si>
    <t>T1_Finger taps_t-SNE_IA_30-Mar-2017_MI_3000_LR_400_PE_5</t>
  </si>
  <si>
    <t>T1_Finger taps_t-SNE_FS-IF_30-Mar-2017_MI_3000_LR_400_PE_5</t>
  </si>
  <si>
    <t>T1_Finger taps_t-SNE_FS-IA_30-Mar-2017_MI_3000_LR_400_PE_5</t>
  </si>
  <si>
    <t>T1_Finger taps_t-SNE_IF-IA_30-Mar-2017_MI_3000_LR_400_PE_5</t>
  </si>
  <si>
    <t>T1_Finger taps_t-SNE_FS-IF-IA_30-Mar-2017_MI_3000_LR_400_PE_5</t>
  </si>
  <si>
    <t>T2_Finger to nose_t-SNE_FS_30-Mar-2017_MI_3000_LR_400_PE_5</t>
  </si>
  <si>
    <t>T2_Finger to nose_t-SNE_IF_30-Mar-2017_MI_3000_LR_400_PE_5</t>
  </si>
  <si>
    <t>T2_Finger to nose_t-SNE_IA_30-Mar-2017_MI_3000_LR_400_PE_5</t>
  </si>
  <si>
    <t>T2_Finger to nose_t-SNE_FS-IF_30-Mar-2017_MI_3000_LR_400_PE_5</t>
  </si>
  <si>
    <t>T2_Finger to nose_t-SNE_FS-IA_30-Mar-2017_MI_3000_LR_400_PE_5</t>
  </si>
  <si>
    <t>T2_Finger to nose_t-SNE_IF-IA_30-Mar-2017_MI_3000_LR_400_PE_5</t>
  </si>
  <si>
    <t>T2_Finger to nose_t-SNE_FS-IF-IA_30-Mar-2017_MI_3000_LR_400_PE_5</t>
  </si>
  <si>
    <t>T3_Supination and pronation_t-SNE_FS_30-Mar-2017_MI_3000_LR_400_PE_5</t>
  </si>
  <si>
    <t>T3_Supination and pronation_t-SNE_IF_30-Mar-2017_MI_3000_LR_400_PE_5</t>
  </si>
  <si>
    <t>T3_Supination and pronation_t-SNE_IA_30-Mar-2017_MI_3000_LR_400_PE_5</t>
  </si>
  <si>
    <t>T3_Supination and pronation_t-SNE_FS-IF_30-Mar-2017_MI_3000_LR_400_PE_5</t>
  </si>
  <si>
    <t>T3_Supination and pronation_t-SNE_FS-IA_30-Mar-2017_MI_3000_LR_400_PE_5</t>
  </si>
  <si>
    <t>T3_Supination and pronation_t-SNE_IF-IA_30-Mar-2017_MI_3000_LR_400_PE_5</t>
  </si>
  <si>
    <t>T3_Supination and pronation_t-SNE_FS-IF-IA_30-Mar-2017_MI_3000_LR_400_PE_5</t>
  </si>
  <si>
    <t>T4_Rest_t-SNE_FS_30-Mar-2017_MI_3000_LR_400_PE_5</t>
  </si>
  <si>
    <t>T4_Rest_t-SNE_IF_30-Mar-2017_MI_3000_LR_400_PE_5</t>
  </si>
  <si>
    <t>T4_Rest_t-SNE_IA_30-Mar-2017_MI_3000_LR_400_PE_5</t>
  </si>
  <si>
    <t>T4_Rest_t-SNE_FS-IF_30-Mar-2017_MI_3000_LR_400_PE_5</t>
  </si>
  <si>
    <t>T4_Rest_t-SNE_FS-IA_30-Mar-2017_MI_3000_LR_400_PE_5</t>
  </si>
  <si>
    <t>T4_Rest_t-SNE_IF-IA_30-Mar-2017_MI_3000_LR_400_PE_5</t>
  </si>
  <si>
    <t>T4_Rest_t-SNE_FS-IF-IA_30-Mar-2017_MI_3000_LR_400_PE_5</t>
  </si>
  <si>
    <t>T1_Finger taps_t-SNE_FS_30-Mar-2017_MI_4000_LR_400_PE_5</t>
  </si>
  <si>
    <t>ResultsMar2017-t-SNE_MI_4000_LR_400_PE_5.xlsx</t>
  </si>
  <si>
    <t>T1_Finger taps_t-SNE_IF_30-Mar-2017_MI_4000_LR_400_PE_5</t>
  </si>
  <si>
    <t>T1_Finger taps_t-SNE_IA_30-Mar-2017_MI_4000_LR_400_PE_5</t>
  </si>
  <si>
    <t>T1_Finger taps_t-SNE_FS-IF_30-Mar-2017_MI_4000_LR_400_PE_5</t>
  </si>
  <si>
    <t>T1_Finger taps_t-SNE_FS-IA_30-Mar-2017_MI_4000_LR_400_PE_5</t>
  </si>
  <si>
    <t>T1_Finger taps_t-SNE_IF-IA_30-Mar-2017_MI_4000_LR_400_PE_5</t>
  </si>
  <si>
    <t>T1_Finger taps_t-SNE_FS-IF-IA_30-Mar-2017_MI_4000_LR_400_PE_5</t>
  </si>
  <si>
    <t>T2_Finger to nose_t-SNE_FS_30-Mar-2017_MI_4000_LR_400_PE_5</t>
  </si>
  <si>
    <t>T2_Finger to nose_t-SNE_IF_30-Mar-2017_MI_4000_LR_400_PE_5</t>
  </si>
  <si>
    <t>T2_Finger to nose_t-SNE_IA_30-Mar-2017_MI_4000_LR_400_PE_5</t>
  </si>
  <si>
    <t>T2_Finger to nose_t-SNE_FS-IF_30-Mar-2017_MI_4000_LR_400_PE_5</t>
  </si>
  <si>
    <t>T2_Finger to nose_t-SNE_FS-IA_30-Mar-2017_MI_4000_LR_400_PE_5</t>
  </si>
  <si>
    <t>T2_Finger to nose_t-SNE_IF-IA_30-Mar-2017_MI_4000_LR_400_PE_5</t>
  </si>
  <si>
    <t>T2_Finger to nose_t-SNE_FS-IF-IA_30-Mar-2017_MI_4000_LR_400_PE_5</t>
  </si>
  <si>
    <t>T3_Supination and pronation_t-SNE_FS_30-Mar-2017_MI_4000_LR_400_PE_5</t>
  </si>
  <si>
    <t>T3_Supination and pronation_t-SNE_IF_30-Mar-2017_MI_4000_LR_400_PE_5</t>
  </si>
  <si>
    <t>T3_Supination and pronation_t-SNE_IA_30-Mar-2017_MI_4000_LR_400_PE_5</t>
  </si>
  <si>
    <t>T3_Supination and pronation_t-SNE_FS-IF_30-Mar-2017_MI_4000_LR_400_PE_5</t>
  </si>
  <si>
    <t>T3_Supination and pronation_t-SNE_FS-IA_30-Mar-2017_MI_4000_LR_400_PE_5</t>
  </si>
  <si>
    <t>T3_Supination and pronation_t-SNE_IF-IA_30-Mar-2017_MI_4000_LR_400_PE_5</t>
  </si>
  <si>
    <t>T3_Supination and pronation_t-SNE_FS-IF-IA_30-Mar-2017_MI_4000_LR_400_PE_5</t>
  </si>
  <si>
    <t>T4_Rest_t-SNE_FS_30-Mar-2017_MI_4000_LR_400_PE_5</t>
  </si>
  <si>
    <t>T4_Rest_t-SNE_IF_30-Mar-2017_MI_4000_LR_400_PE_5</t>
  </si>
  <si>
    <t>T4_Rest_t-SNE_IA_30-Mar-2017_MI_4000_LR_400_PE_5</t>
  </si>
  <si>
    <t>T4_Rest_t-SNE_FS-IF_30-Mar-2017_MI_4000_LR_400_PE_5</t>
  </si>
  <si>
    <t>T4_Rest_t-SNE_FS-IA_30-Mar-2017_MI_4000_LR_400_PE_5</t>
  </si>
  <si>
    <t>T4_Rest_t-SNE_IF-IA_30-Mar-2017_MI_4000_LR_400_PE_5</t>
  </si>
  <si>
    <t>T4_Rest_t-SNE_FS-IF-IA_30-Mar-2017_MI_4000_LR_400_PE_5</t>
  </si>
  <si>
    <t>T1_Finger taps_t-SNE_FS_30-Mar-2017_MI_5000_LR_400_PE_5</t>
  </si>
  <si>
    <t>ResultsMar2017-t-SNE_MI_5000_LR_400_PE_5.xlsx</t>
  </si>
  <si>
    <t>T1_Finger taps_t-SNE_IF_30-Mar-2017_MI_5000_LR_400_PE_5</t>
  </si>
  <si>
    <t>T1_Finger taps_t-SNE_IA_30-Mar-2017_MI_5000_LR_400_PE_5</t>
  </si>
  <si>
    <t>T1_Finger taps_t-SNE_FS-IF_30-Mar-2017_MI_5000_LR_400_PE_5</t>
  </si>
  <si>
    <t>T1_Finger taps_t-SNE_FS-IA_30-Mar-2017_MI_5000_LR_400_PE_5</t>
  </si>
  <si>
    <t>T1_Finger taps_t-SNE_IF-IA_30-Mar-2017_MI_5000_LR_400_PE_5</t>
  </si>
  <si>
    <t>T1_Finger taps_t-SNE_FS-IF-IA_30-Mar-2017_MI_5000_LR_400_PE_5</t>
  </si>
  <si>
    <t>T2_Finger to nose_t-SNE_FS_30-Mar-2017_MI_5000_LR_400_PE_5</t>
  </si>
  <si>
    <t>T2_Finger to nose_t-SNE_IF_30-Mar-2017_MI_5000_LR_400_PE_5</t>
  </si>
  <si>
    <t>T2_Finger to nose_t-SNE_IA_30-Mar-2017_MI_5000_LR_400_PE_5</t>
  </si>
  <si>
    <t>T2_Finger to nose_t-SNE_FS-IF_30-Mar-2017_MI_5000_LR_400_PE_5</t>
  </si>
  <si>
    <t>T2_Finger to nose_t-SNE_FS-IA_30-Mar-2017_MI_5000_LR_400_PE_5</t>
  </si>
  <si>
    <t>T2_Finger to nose_t-SNE_IF-IA_30-Mar-2017_MI_5000_LR_400_PE_5</t>
  </si>
  <si>
    <t>T2_Finger to nose_t-SNE_FS-IF-IA_30-Mar-2017_MI_5000_LR_400_PE_5</t>
  </si>
  <si>
    <t>T3_Supination and pronation_t-SNE_FS_30-Mar-2017_MI_5000_LR_400_PE_5</t>
  </si>
  <si>
    <t>T3_Supination and pronation_t-SNE_IF_30-Mar-2017_MI_5000_LR_400_PE_5</t>
  </si>
  <si>
    <t>T3_Supination and pronation_t-SNE_IA_30-Mar-2017_MI_5000_LR_400_PE_5</t>
  </si>
  <si>
    <t>T3_Supination and pronation_t-SNE_FS-IF_30-Mar-2017_MI_5000_LR_400_PE_5</t>
  </si>
  <si>
    <t>T3_Supination and pronation_t-SNE_FS-IA_30-Mar-2017_MI_5000_LR_400_PE_5</t>
  </si>
  <si>
    <t>T3_Supination and pronation_t-SNE_IF-IA_30-Mar-2017_MI_5000_LR_400_PE_5</t>
  </si>
  <si>
    <t>T3_Supination and pronation_t-SNE_FS-IF-IA_30-Mar-2017_MI_5000_LR_400_PE_5</t>
  </si>
  <si>
    <t>T4_Rest_t-SNE_FS_30-Mar-2017_MI_5000_LR_400_PE_5</t>
  </si>
  <si>
    <t>T4_Rest_t-SNE_IF_30-Mar-2017_MI_5000_LR_400_PE_5</t>
  </si>
  <si>
    <t>T4_Rest_t-SNE_IA_30-Mar-2017_MI_5000_LR_400_PE_5</t>
  </si>
  <si>
    <t>T4_Rest_t-SNE_FS-IF_30-Mar-2017_MI_5000_LR_400_PE_5</t>
  </si>
  <si>
    <t>T4_Rest_t-SNE_FS-IA_30-Mar-2017_MI_5000_LR_400_PE_5</t>
  </si>
  <si>
    <t>T4_Rest_t-SNE_IF-IA_30-Mar-2017_MI_5000_LR_400_PE_5</t>
  </si>
  <si>
    <t>T4_Rest_t-SNE_FS-IF-IA_30-Mar-2017_MI_5000_LR_400_PE_5</t>
  </si>
  <si>
    <t>T1_Finger taps_t-SNE_FS_30-Mar-2017_MI_1000_LR_500_PE_5</t>
  </si>
  <si>
    <t>ResultsMar2017-t-SNE_MI_1000_LR_500_PE_5.xlsx</t>
  </si>
  <si>
    <t>T1_Finger taps_t-SNE_IF_30-Mar-2017_MI_1000_LR_500_PE_5</t>
  </si>
  <si>
    <t>T1_Finger taps_t-SNE_IA_30-Mar-2017_MI_1000_LR_500_PE_5</t>
  </si>
  <si>
    <t>T1_Finger taps_t-SNE_FS-IF_30-Mar-2017_MI_1000_LR_500_PE_5</t>
  </si>
  <si>
    <t>T1_Finger taps_t-SNE_FS-IA_30-Mar-2017_MI_1000_LR_500_PE_5</t>
  </si>
  <si>
    <t>T1_Finger taps_t-SNE_IF-IA_30-Mar-2017_MI_1000_LR_500_PE_5</t>
  </si>
  <si>
    <t>T1_Finger taps_t-SNE_FS-IF-IA_30-Mar-2017_MI_1000_LR_500_PE_5</t>
  </si>
  <si>
    <t>T2_Finger to nose_t-SNE_FS_30-Mar-2017_MI_1000_LR_500_PE_5</t>
  </si>
  <si>
    <t>T2_Finger to nose_t-SNE_IF_30-Mar-2017_MI_1000_LR_500_PE_5</t>
  </si>
  <si>
    <t>T2_Finger to nose_t-SNE_IA_31-Mar-2017_MI_1000_LR_500_PE_5</t>
  </si>
  <si>
    <t>T2_Finger to nose_t-SNE_FS-IF_31-Mar-2017_MI_1000_LR_500_PE_5</t>
  </si>
  <si>
    <t>T2_Finger to nose_t-SNE_FS-IA_31-Mar-2017_MI_1000_LR_500_PE_5</t>
  </si>
  <si>
    <t>T2_Finger to nose_t-SNE_IF-IA_31-Mar-2017_MI_1000_LR_500_PE_5</t>
  </si>
  <si>
    <t>T2_Finger to nose_t-SNE_FS-IF-IA_31-Mar-2017_MI_1000_LR_500_PE_5</t>
  </si>
  <si>
    <t>T3_Supination and pronation_t-SNE_FS_31-Mar-2017_MI_1000_LR_500_PE_5</t>
  </si>
  <si>
    <t>T3_Supination and pronation_t-SNE_IF_31-Mar-2017_MI_1000_LR_500_PE_5</t>
  </si>
  <si>
    <t>T3_Supination and pronation_t-SNE_IA_31-Mar-2017_MI_1000_LR_500_PE_5</t>
  </si>
  <si>
    <t>T3_Supination and pronation_t-SNE_FS-IF_31-Mar-2017_MI_1000_LR_500_PE_5</t>
  </si>
  <si>
    <t>T3_Supination and pronation_t-SNE_FS-IA_31-Mar-2017_MI_1000_LR_500_PE_5</t>
  </si>
  <si>
    <t>T3_Supination and pronation_t-SNE_IF-IA_31-Mar-2017_MI_1000_LR_500_PE_5</t>
  </si>
  <si>
    <t>T3_Supination and pronation_t-SNE_FS-IF-IA_31-Mar-2017_MI_1000_LR_500_PE_5</t>
  </si>
  <si>
    <t>T4_Rest_t-SNE_FS_31-Mar-2017_MI_1000_LR_500_PE_5</t>
  </si>
  <si>
    <t>T4_Rest_t-SNE_IF_31-Mar-2017_MI_1000_LR_500_PE_5</t>
  </si>
  <si>
    <t>T4_Rest_t-SNE_IA_31-Mar-2017_MI_1000_LR_500_PE_5</t>
  </si>
  <si>
    <t>T4_Rest_t-SNE_FS-IF_31-Mar-2017_MI_1000_LR_500_PE_5</t>
  </si>
  <si>
    <t>T4_Rest_t-SNE_FS-IA_31-Mar-2017_MI_1000_LR_500_PE_5</t>
  </si>
  <si>
    <t>T4_Rest_t-SNE_IF-IA_31-Mar-2017_MI_1000_LR_500_PE_5</t>
  </si>
  <si>
    <t>T4_Rest_t-SNE_FS-IF-IA_01-Apr-2017_MI_1000_LR_500_PE_5</t>
  </si>
  <si>
    <t>T1_Finger taps_t-SNE_FS_01-Apr-2017_MI_2000_LR_500_PE_5</t>
  </si>
  <si>
    <t>ResultsMar2017-t-SNE_MI_2000_LR_500_PE_5.xlsx</t>
  </si>
  <si>
    <t>T1_Finger taps_t-SNE_IF_01-Apr-2017_MI_2000_LR_500_PE_5</t>
  </si>
  <si>
    <t>T1_Finger taps_t-SNE_IA_01-Apr-2017_MI_2000_LR_500_PE_5</t>
  </si>
  <si>
    <t>T1_Finger taps_t-SNE_FS-IF_01-Apr-2017_MI_2000_LR_500_PE_5</t>
  </si>
  <si>
    <t>T1_Finger taps_t-SNE_FS-IA_01-Apr-2017_MI_2000_LR_500_PE_5</t>
  </si>
  <si>
    <t>T1_Finger taps_t-SNE_IF-IA_01-Apr-2017_MI_2000_LR_500_PE_5</t>
  </si>
  <si>
    <t>T1_Finger taps_t-SNE_FS-IF-IA_01-Apr-2017_MI_2000_LR_500_PE_5</t>
  </si>
  <si>
    <t>T2_Finger to nose_t-SNE_FS_01-Apr-2017_MI_2000_LR_500_PE_5</t>
  </si>
  <si>
    <t>T2_Finger to nose_t-SNE_IF_01-Apr-2017_MI_2000_LR_500_PE_5</t>
  </si>
  <si>
    <t>T2_Finger to nose_t-SNE_IA_01-Apr-2017_MI_2000_LR_500_PE_5</t>
  </si>
  <si>
    <t>T2_Finger to nose_t-SNE_FS-IF_01-Apr-2017_MI_2000_LR_500_PE_5</t>
  </si>
  <si>
    <t>T2_Finger to nose_t-SNE_FS-IA_01-Apr-2017_MI_2000_LR_500_PE_5</t>
  </si>
  <si>
    <t>T2_Finger to nose_t-SNE_IF-IA_01-Apr-2017_MI_2000_LR_500_PE_5</t>
  </si>
  <si>
    <t>T2_Finger to nose_t-SNE_FS-IF-IA_01-Apr-2017_MI_2000_LR_500_PE_5</t>
  </si>
  <si>
    <t>T3_Supination and pronation_t-SNE_FS_01-Apr-2017_MI_2000_LR_500_PE_5</t>
  </si>
  <si>
    <t>T3_Supination and pronation_t-SNE_IF_01-Apr-2017_MI_2000_LR_500_PE_5</t>
  </si>
  <si>
    <t>T3_Supination and pronation_t-SNE_IA_01-Apr-2017_MI_2000_LR_500_PE_5</t>
  </si>
  <si>
    <t>01-Jun-2017 09:36:09</t>
  </si>
  <si>
    <t>T1_Finger taps_t-SNE_FS_01-Jun-2017_MI_1000_LR_300_PE_5</t>
  </si>
  <si>
    <t>T1_Finger taps_t-SNE_IF_01-Jun-2017_MI_1000_LR_300_PE_5</t>
  </si>
  <si>
    <t>01-Jun-2017 09:47:19</t>
  </si>
  <si>
    <t>01-Jun-2017 11:24:56</t>
  </si>
  <si>
    <t>T1_Finger taps_t-SNE_IA_01-Jun-2017_MI_1000_LR_300_PE_5</t>
  </si>
  <si>
    <t>01-Jun-2017 11:29:06</t>
  </si>
  <si>
    <t>T1_Finger taps_t-SNE_FS-IF_01-Jun-2017_MI_1000_LR_300_PE_5</t>
  </si>
  <si>
    <t>01-Jun-2017 13:20:13</t>
  </si>
  <si>
    <t>T1_Finger taps_t-SNE_FS-IA_01-Jun-2017_MI_1000_LR_300_PE_5</t>
  </si>
  <si>
    <t>T1_Finger taps_t-SNE_IF-IA_01-Jun-2017_MI_1000_LR_300_PE_5</t>
  </si>
  <si>
    <t>01-Jun-2017 15:19:08</t>
  </si>
  <si>
    <t>01-Jun-2017 17:44:35</t>
  </si>
  <si>
    <t>T1_Finger taps_t-SNE_FS-IF-IA_01-Jun-2017_MI_1000_LR_300_PE_5</t>
  </si>
  <si>
    <t>01-Jun-2017 19:00:35</t>
  </si>
  <si>
    <t>T2_Finger to nose_t-SNE_FS_01-Jun-2017_MI_1000_LR_300_PE_5</t>
  </si>
  <si>
    <t>01-Jun-2017 19:02:16</t>
  </si>
  <si>
    <t>T2_Finger to nose_t-SNE_IF_01-Jun-2017_MI_1000_LR_300_PE_5</t>
  </si>
  <si>
    <t>01-Jun-2017 20:09:46</t>
  </si>
  <si>
    <t>T2_Finger to nose_t-SNE_IA_01-Jun-2017_MI_1000_LR_300_PE_5</t>
  </si>
  <si>
    <t>01-Jun-2017 20:12:43</t>
  </si>
  <si>
    <t>T2_Finger to nose_t-SNE_FS-IF_01-Jun-2017_MI_1000_LR_300_PE_5</t>
  </si>
  <si>
    <t>01-Jun-2017 21:11:24</t>
  </si>
  <si>
    <t>T2_Finger to nose_t-SNE_FS-IA_01-Jun-2017_MI_1000_LR_300_PE_5</t>
  </si>
  <si>
    <t>01-Jun-2017 21:13:26</t>
  </si>
  <si>
    <t>T2_Finger to nose_t-SNE_IF-IA_01-Jun-2017_MI_1000_LR_300_PE_5</t>
  </si>
  <si>
    <t>01-Jun-2017 22:29:51</t>
  </si>
  <si>
    <t>T2_Finger to nose_t-SNE_FS-IF-IA_01-Jun-2017_MI_1000_LR_300_PE_5</t>
  </si>
  <si>
    <t>01-Jun-2017 23:09:49</t>
  </si>
  <si>
    <t>T3_Supination and pronation_t-SNE_FS_01-Jun-2017_MI_1000_LR_300_PE_5</t>
  </si>
  <si>
    <t>01-Jun-2017 23:11:28</t>
  </si>
  <si>
    <t>T3_Supination and pronation_t-SNE_IF_01-Jun-2017_MI_1000_LR_300_PE_5</t>
  </si>
  <si>
    <t>02-Jun-2017 00:10:04</t>
  </si>
  <si>
    <t>T3_Supination and pronation_t-SNE_IA_02-Jun-2017_MI_1000_LR_300_PE_5</t>
  </si>
  <si>
    <t>02-Jun-2017 00:12:27</t>
  </si>
  <si>
    <t>T3_Supination and pronation_t-SNE_FS-IF_02-Jun-2017_MI_1000_LR_300_PE_5</t>
  </si>
  <si>
    <t>02-Jun-2017 00:57:02</t>
  </si>
  <si>
    <t>T3_Supination and pronation_t-SNE_FS-IA_02-Jun-2017_MI_1000_LR_300_PE_5</t>
  </si>
  <si>
    <t>02-Jun-2017 00:59:06</t>
  </si>
  <si>
    <t>T3_Supination and pronation_t-SNE_IF-IA_02-Jun-2017_MI_1000_LR_300_PE_5</t>
  </si>
  <si>
    <t>02-Jun-2017 02:04:26</t>
  </si>
  <si>
    <t>T3_Supination and pronation_t-SNE_FS-IF-IA_02-Jun-2017_MI_1000_LR_300_PE_5</t>
  </si>
  <si>
    <t>02-Jun-2017 02:37:47</t>
  </si>
  <si>
    <t>T4_Rest_t-SNE_FS_02-Jun-2017_MI_1000_LR_300_PE_5</t>
  </si>
  <si>
    <t>02-Jun-2017 02:39:23</t>
  </si>
  <si>
    <t>T4_Rest_t-SNE_IF_02-Jun-2017_MI_1000_LR_300_PE_5</t>
  </si>
  <si>
    <t>02-Jun-2017 03:46:50</t>
  </si>
  <si>
    <t>T4_Rest_t-SNE_IA_02-Jun-2017_MI_1000_LR_300_PE_5</t>
  </si>
  <si>
    <t>02-Jun-2017 03:48:33</t>
  </si>
  <si>
    <t>T4_Rest_t-SNE_FS-IF_02-Jun-2017_MI_1000_LR_300_PE_5</t>
  </si>
  <si>
    <t>02-Jun-2017 04:46:50</t>
  </si>
  <si>
    <t>T4_Rest_t-SNE_FS-IA_02-Jun-2017_MI_1000_LR_300_PE_5</t>
  </si>
  <si>
    <t>02-Jun-2017 04:48:39</t>
  </si>
  <si>
    <t>T4_Rest_t-SNE_IF-IA_02-Jun-2017_MI_1000_LR_300_PE_5</t>
  </si>
  <si>
    <t>02-Jun-2017 06:19:47</t>
  </si>
  <si>
    <t>T4_Rest_t-SNE_FS-IF-IA_02-Jun-2017_MI_1000_LR_300_PE_5</t>
  </si>
  <si>
    <t>02-Jun-2017 06:54:27</t>
  </si>
  <si>
    <t>T1_Finger taps_t-SNE_FS_02-Jun-2017_MI_2000_LR_300_PE_5</t>
  </si>
  <si>
    <t>02-Jun-2017 06:57:27</t>
  </si>
  <si>
    <t>T1_Finger taps_t-SNE_IF_02-Jun-2017_MI_2000_LR_300_PE_5</t>
  </si>
  <si>
    <t>02-Jun-2017 08:35:06</t>
  </si>
  <si>
    <t>T1_Finger taps_t-SNE_IA_02-Jun-2017_MI_2000_LR_300_PE_5</t>
  </si>
  <si>
    <t>02-Jun-2017 08:39:06</t>
  </si>
  <si>
    <t>T1_Finger taps_t-SNE_FS-IF_02-Jun-2017_MI_2000_LR_300_PE_5</t>
  </si>
  <si>
    <t>02-Jun-2017 10:18:29</t>
  </si>
  <si>
    <t>T1_Finger taps_t-SNE_FS-IA_02-Jun-2017_MI_2000_LR_300_PE_5</t>
  </si>
  <si>
    <t>02-Jun-2017 10:22:39</t>
  </si>
  <si>
    <t>T1_Finger taps_t-SNE_IF-IA_02-Jun-2017_MI_2000_LR_300_PE_5</t>
  </si>
  <si>
    <t>02-Jun-2017 10:41:54</t>
  </si>
  <si>
    <t>02-Jun-2017 13:43:19</t>
  </si>
  <si>
    <t>T1_Finger taps_t-SNE_FS-IF-IA_02-Jun-2017_MI_2000_LR_300_PE_5</t>
  </si>
  <si>
    <t>02-Jun-2017 15:38:34</t>
  </si>
  <si>
    <t>T2_Finger to nose_t-SNE_FS_02-Jun-2017_MI_2000_LR_300_PE_5</t>
  </si>
  <si>
    <t>02-Jun-2017 15:41:15</t>
  </si>
  <si>
    <t>T2_Finger to nose_t-SNE_IF_02-Jun-2017_MI_2000_LR_300_PE_5</t>
  </si>
  <si>
    <t>02-Jun-2017 17:22:01</t>
  </si>
  <si>
    <t>T2_Finger to nose_t-SNE_IA_02-Jun-2017_MI_2000_LR_300_PE_5</t>
  </si>
  <si>
    <t>02-Jun-2017 17:25:43</t>
  </si>
  <si>
    <t>T2_Finger to nose_t-SNE_FS-IF_02-Jun-2017_MI_2000_LR_300_PE_5</t>
  </si>
  <si>
    <t>02-Jun-2017 18:54:15</t>
  </si>
  <si>
    <t>T2_Finger to nose_t-SNE_FS-IA_02-Jun-2017_MI_2000_LR_300_PE_5</t>
  </si>
  <si>
    <t>02-Jun-2017 18:57:15</t>
  </si>
  <si>
    <t>T2_Finger to nose_t-SNE_IF-IA_02-Jun-2017_MI_2000_LR_300_PE_5</t>
  </si>
  <si>
    <t>02-Jun-2017 20:36:37</t>
  </si>
  <si>
    <t>T2_Finger to nose_t-SNE_FS-IF-IA_02-Jun-2017_MI_2000_LR_300_PE_5</t>
  </si>
  <si>
    <t>02-Jun-2017 21:46:12</t>
  </si>
  <si>
    <t>T3_Supination and pronation_t-SNE_FS_02-Jun-2017_MI_2000_LR_300_PE_5</t>
  </si>
  <si>
    <t>02-Jun-2017 21:48:54</t>
  </si>
  <si>
    <t>T3_Supination and pronation_t-SNE_IF_02-Jun-2017_MI_2000_LR_300_PE_5</t>
  </si>
  <si>
    <t>02-Jun-2017 23:18:14</t>
  </si>
  <si>
    <t>T3_Supination and pronation_t-SNE_IA_02-Jun-2017_MI_2000_LR_300_PE_5</t>
  </si>
  <si>
    <t>02-Jun-2017 23:22:09</t>
  </si>
  <si>
    <t>T3_Supination and pronation_t-SNE_FS-IF_02-Jun-2017_MI_2000_LR_300_PE_5</t>
  </si>
  <si>
    <t>03-Jun-2017 00:34:44</t>
  </si>
  <si>
    <t>T3_Supination and pronation_t-SNE_FS-IA_03-Jun-2017_MI_2000_LR_300_PE_5</t>
  </si>
  <si>
    <t>03-Jun-2017 00:37:39</t>
  </si>
  <si>
    <t>T3_Supination and pronation_t-SNE_IF-IA_03-Jun-2017_MI_2000_LR_300_PE_5</t>
  </si>
  <si>
    <t>03-Jun-2017 02:11:33</t>
  </si>
  <si>
    <t>T3_Supination and pronation_t-SNE_FS-IF-IA_03-Jun-2017_MI_2000_LR_300_PE_5</t>
  </si>
  <si>
    <t>03-Jun-2017 03:03:36</t>
  </si>
  <si>
    <t>T4_Rest_t-SNE_FS_03-Jun-2017_MI_2000_LR_300_PE_5</t>
  </si>
  <si>
    <t>03-Jun-2017 03:06:12</t>
  </si>
  <si>
    <t>T4_Rest_t-SNE_IF_03-Jun-2017_MI_2000_LR_300_PE_5</t>
  </si>
  <si>
    <t>03-Jun-2017 04:58:50</t>
  </si>
  <si>
    <t>T4_Rest_t-SNE_IA_03-Jun-2017_MI_2000_LR_300_PE_5</t>
  </si>
  <si>
    <t>03-Jun-2017 05:01:34</t>
  </si>
  <si>
    <t>T4_Rest_t-SNE_FS-IF_03-Jun-2017_MI_2000_LR_300_PE_5</t>
  </si>
  <si>
    <t>03-Jun-2017 06:13:22</t>
  </si>
  <si>
    <t>T4_Rest_t-SNE_FS-IA_03-Jun-2017_MI_2000_LR_300_PE_5</t>
  </si>
  <si>
    <t>03-Jun-2017 06:15:55</t>
  </si>
  <si>
    <t>T4_Rest_t-SNE_IF-IA_03-Jun-2017_MI_2000_LR_300_PE_5</t>
  </si>
  <si>
    <t>03-Jun-2017 07:57:49</t>
  </si>
  <si>
    <t>T4_Rest_t-SNE_FS-IF-IA_03-Jun-2017_MI_2000_LR_300_PE_5</t>
  </si>
  <si>
    <t>03-Jun-2017 08:51:27</t>
  </si>
  <si>
    <t>T1_Finger taps_t-SNE_FS_03-Jun-2017_MI_3000_LR_300_PE_5</t>
  </si>
  <si>
    <t>03-Jun-2017 08:56:02</t>
  </si>
  <si>
    <t>T1_Finger taps_t-SNE_IF_03-Jun-2017_MI_3000_LR_300_PE_5</t>
  </si>
  <si>
    <t>03-Jun-2017 11:23:10</t>
  </si>
  <si>
    <t>T1_Finger taps_t-SNE_IA_03-Jun-2017_MI_3000_LR_300_PE_5</t>
  </si>
  <si>
    <t>03-Jun-2017 11:31:13</t>
  </si>
  <si>
    <t>T1_Finger taps_t-SNE_FS-IF_03-Jun-2017_MI_3000_LR_300_PE_5</t>
  </si>
  <si>
    <t>03-Jun-2017 13:54:52</t>
  </si>
  <si>
    <t>T1_Finger taps_t-SNE_FS-IA_03-Jun-2017_MI_3000_LR_300_PE_5</t>
  </si>
  <si>
    <t>03-Jun-2017 14:00:18</t>
  </si>
  <si>
    <t>T1_Finger taps_t-SNE_IF-IA_03-Jun-2017_MI_3000_LR_300_PE_5</t>
  </si>
  <si>
    <t>03-Jun-2017 17:02:19</t>
  </si>
  <si>
    <t>T1_Finger taps_t-SNE_FS-IF-IA_03-Jun-2017_MI_3000_LR_300_PE_5</t>
  </si>
  <si>
    <t>03-Jun-2017 18:56:22</t>
  </si>
  <si>
    <t>T2_Finger to nose_t-SNE_FS_03-Jun-2017_MI_3000_LR_300_PE_5</t>
  </si>
  <si>
    <t>03-Jun-2017 18:58:57</t>
  </si>
  <si>
    <t>T2_Finger to nose_t-SNE_IF_03-Jun-2017_MI_3000_LR_300_PE_5</t>
  </si>
  <si>
    <t>03-Jun-2017 20:41:08</t>
  </si>
  <si>
    <t>T2_Finger to nose_t-SNE_IA_03-Jun-2017_MI_3000_LR_300_PE_5</t>
  </si>
  <si>
    <t>03-Jun-2017 20:44:30</t>
  </si>
  <si>
    <t>T2_Finger to nose_t-SNE_FS-IF_03-Jun-2017_MI_3000_LR_300_PE_5</t>
  </si>
  <si>
    <t>03-Jun-2017 21:56:47</t>
  </si>
  <si>
    <t>T2_Finger to nose_t-SNE_FS-IA_03-Jun-2017_MI_3000_LR_300_PE_5</t>
  </si>
  <si>
    <t>03-Jun-2017 21:59:48</t>
  </si>
  <si>
    <t>T2_Finger to nose_t-SNE_IF-IA_03-Jun-2017_MI_3000_LR_300_PE_5</t>
  </si>
  <si>
    <t>03-Jun-2017 23:42:09</t>
  </si>
  <si>
    <t>T2_Finger to nose_t-SNE_FS-IF-IA_03-Jun-2017_MI_3000_LR_300_PE_5</t>
  </si>
  <si>
    <t>04-Jun-2017 00:42:43</t>
  </si>
  <si>
    <t>T3_Supination and pronation_t-SNE_FS_04-Jun-2017_MI_3000_LR_300_PE_5</t>
  </si>
  <si>
    <t>04-Jun-2017 00:45:19</t>
  </si>
  <si>
    <t>T3_Supination and pronation_t-SNE_IF_04-Jun-2017_MI_3000_LR_300_PE_5</t>
  </si>
  <si>
    <t>04-Jun-2017 02:13:09</t>
  </si>
  <si>
    <t>T3_Supination and pronation_t-SNE_IA_04-Jun-2017_MI_3000_LR_300_PE_5</t>
  </si>
  <si>
    <t>04-Jun-2017 02:16:51</t>
  </si>
  <si>
    <t>T3_Supination and pronation_t-SNE_FS-IF_04-Jun-2017_MI_3000_LR_300_PE_5</t>
  </si>
  <si>
    <t>04-Jun-2017 03:24:28</t>
  </si>
  <si>
    <t>T3_Supination and pronation_t-SNE_FS-IA_04-Jun-2017_MI_3000_LR_300_PE_5</t>
  </si>
  <si>
    <t>04-Jun-2017 03:27:30</t>
  </si>
  <si>
    <t>T3_Supination and pronation_t-SNE_IF-IA_04-Jun-2017_MI_3000_LR_300_PE_5</t>
  </si>
  <si>
    <t>04-Jun-2017 05:08:28</t>
  </si>
  <si>
    <t>T3_Supination and pronation_t-SNE_FS-IF-IA_04-Jun-2017_MI_3000_LR_300_PE_5</t>
  </si>
  <si>
    <t>04-Jun-2017 06:01:32</t>
  </si>
  <si>
    <t>T4_Rest_t-SNE_FS_04-Jun-2017_MI_3000_LR_300_PE_5</t>
  </si>
  <si>
    <t>04-Jun-2017 06:04:08</t>
  </si>
  <si>
    <t>T4_Rest_t-SNE_IF_04-Jun-2017_MI_3000_LR_300_PE_5</t>
  </si>
  <si>
    <t>04-Jun-2017 08:01:39</t>
  </si>
  <si>
    <t>T4_Rest_t-SNE_IA_04-Jun-2017_MI_3000_LR_300_PE_5</t>
  </si>
  <si>
    <t>04-Jun-2017 08:04:53</t>
  </si>
  <si>
    <t>T4_Rest_t-SNE_FS-IF_04-Jun-2017_MI_3000_LR_300_PE_5</t>
  </si>
  <si>
    <t>04-Jun-2017 09:46:54</t>
  </si>
  <si>
    <t>T4_Rest_t-SNE_FS-IA_04-Jun-2017_MI_3000_LR_300_PE_5</t>
  </si>
  <si>
    <t>04-Jun-2017 09:50:11</t>
  </si>
  <si>
    <t>T4_Rest_t-SNE_IF-IA_04-Jun-2017_MI_3000_LR_300_PE_5</t>
  </si>
  <si>
    <t>04-Jun-2017 11:44:23</t>
  </si>
  <si>
    <t>T4_Rest_t-SNE_FS-IF-IA_04-Jun-2017_MI_3000_LR_300_PE_5</t>
  </si>
  <si>
    <t>04-Jun-2017 12:38:27</t>
  </si>
  <si>
    <t>T1_Finger taps_t-SNE_FS_04-Jun-2017_MI_4000_LR_300_PE_5</t>
  </si>
  <si>
    <t>04-Jun-2017 12:44:25</t>
  </si>
  <si>
    <t>T1_Finger taps_t-SNE_IF_04-Jun-2017_MI_4000_LR_300_PE_5</t>
  </si>
  <si>
    <t>04-Jun-2017 15:12:04</t>
  </si>
  <si>
    <t>T1_Finger taps_t-SNE_IA_04-Jun-2017_MI_4000_LR_300_PE_5</t>
  </si>
  <si>
    <t>04-Jun-2017 15:17:48</t>
  </si>
  <si>
    <t>T1_Finger taps_t-SNE_FS-IF_04-Jun-2017_MI_4000_LR_300_PE_5</t>
  </si>
  <si>
    <t>04-Jun-2017 17:41:44</t>
  </si>
  <si>
    <t>T1_Finger taps_t-SNE_FS-IA_04-Jun-2017_MI_4000_LR_300_PE_5</t>
  </si>
  <si>
    <t>04-Jun-2017 17:47:21</t>
  </si>
  <si>
    <t>T1_Finger taps_t-SNE_IF-IA_04-Jun-2017_MI_4000_LR_300_PE_5</t>
  </si>
  <si>
    <t>04-Jun-2017 20:48:49</t>
  </si>
  <si>
    <t>T1_Finger taps_t-SNE_FS-IF-IA_04-Jun-2017_MI_4000_LR_300_PE_5</t>
  </si>
  <si>
    <t>04-Jun-2017 22:43:08</t>
  </si>
  <si>
    <t>T2_Finger to nose_t-SNE_FS_04-Jun-2017_MI_4000_LR_300_PE_5</t>
  </si>
  <si>
    <t>04-Jun-2017 22:45:55</t>
  </si>
  <si>
    <t>T2_Finger to nose_t-SNE_IF_04-Jun-2017_MI_4000_LR_300_PE_5</t>
  </si>
  <si>
    <t>05-Jun-2017 00:27:07</t>
  </si>
  <si>
    <t>T2_Finger to nose_t-SNE_IA_05-Jun-2017_MI_4000_LR_300_PE_5</t>
  </si>
  <si>
    <t>05-Jun-2017 00:30:01</t>
  </si>
  <si>
    <t>T2_Finger to nose_t-SNE_FS-IF_05-Jun-2017_MI_4000_LR_300_PE_5</t>
  </si>
  <si>
    <t>05-Jun-2017 01:52:19</t>
  </si>
  <si>
    <t>T2_Finger to nose_t-SNE_FS-IA_05-Jun-2017_MI_4000_LR_300_PE_5</t>
  </si>
  <si>
    <t>05-Jun-2017 01:56:00</t>
  </si>
  <si>
    <t>T2_Finger to nose_t-SNE_IF-IA_05-Jun-2017_MI_4000_LR_300_PE_5</t>
  </si>
  <si>
    <t>05-Jun-2017 03:35:58</t>
  </si>
  <si>
    <t>T2_Finger to nose_t-SNE_FS-IF-IA_05-Jun-2017_MI_4000_LR_300_PE_5</t>
  </si>
  <si>
    <t>05-Jun-2017 04:26:33</t>
  </si>
  <si>
    <t>T3_Supination and pronation_t-SNE_FS_05-Jun-2017_MI_4000_LR_300_PE_5</t>
  </si>
  <si>
    <t>05-Jun-2017 04:29:16</t>
  </si>
  <si>
    <t>T3_Supination and pronation_t-SNE_IF_05-Jun-2017_MI_4000_LR_300_PE_5</t>
  </si>
  <si>
    <t>05-Jun-2017 05:58:36</t>
  </si>
  <si>
    <t>T3_Supination and pronation_t-SNE_IA_05-Jun-2017_MI_4000_LR_300_PE_5</t>
  </si>
  <si>
    <t>05-Jun-2017 06:01:45</t>
  </si>
  <si>
    <t>T3_Supination and pronation_t-SNE_FS-IF_05-Jun-2017_MI_4000_LR_300_PE_5</t>
  </si>
  <si>
    <t>05-Jun-2017 07:11:01</t>
  </si>
  <si>
    <t>T3_Supination and pronation_t-SNE_FS-IA_05-Jun-2017_MI_4000_LR_300_PE_5</t>
  </si>
  <si>
    <t>05-Jun-2017 07:13:50</t>
  </si>
  <si>
    <t>T3_Supination and pronation_t-SNE_IF-IA_05-Jun-2017_MI_4000_LR_300_PE_5</t>
  </si>
  <si>
    <t>05-Jun-2017 08:54:14</t>
  </si>
  <si>
    <t>T3_Supination and pronation_t-SNE_FS-IF-IA_05-Jun-2017_MI_4000_LR_300_PE_5</t>
  </si>
  <si>
    <t>05-Jun-2017 09:47:26</t>
  </si>
  <si>
    <t>T4_Rest_t-SNE_FS_05-Jun-2017_MI_4000_LR_300_PE_5</t>
  </si>
  <si>
    <t>05-Jun-2017 09:49:59</t>
  </si>
  <si>
    <t>T4_Rest_t-SNE_IF_05-Jun-2017_MI_4000_LR_300_PE_5</t>
  </si>
  <si>
    <t>05-Jun-2017 11:32:19</t>
  </si>
  <si>
    <t>T4_Rest_t-SNE_IA_05-Jun-2017_MI_4000_LR_300_PE_5</t>
  </si>
  <si>
    <t>05-Jun-2017 11:35:14</t>
  </si>
  <si>
    <t>T4_Rest_t-SNE_FS-IF_05-Jun-2017_MI_4000_LR_300_PE_5</t>
  </si>
  <si>
    <t>05-Jun-2017 12:57:27</t>
  </si>
  <si>
    <t>T4_Rest_t-SNE_FS-IA_05-Jun-2017_MI_4000_LR_300_PE_5</t>
  </si>
  <si>
    <t>05-Jun-2017 13:00:10</t>
  </si>
  <si>
    <t>T4_Rest_t-SNE_IF-IA_05-Jun-2017_MI_4000_LR_300_PE_5</t>
  </si>
  <si>
    <t>05-Jun-2017 14:52:08</t>
  </si>
  <si>
    <t>T4_Rest_t-SNE_FS-IF-IA_05-Jun-2017_MI_4000_LR_300_PE_5</t>
  </si>
  <si>
    <t>05-Jun-2017 16:04:35</t>
  </si>
  <si>
    <t>T1_Finger taps_t-SNE_FS_05-Jun-2017_MI_5000_LR_300_PE_5</t>
  </si>
  <si>
    <t>05-Jun-2017 16:08:49</t>
  </si>
  <si>
    <t>T1_Finger taps_t-SNE_IF_05-Jun-2017_MI_5000_LR_300_PE_5</t>
  </si>
  <si>
    <t>05-Jun-2017 18:34:06</t>
  </si>
  <si>
    <t>T1_Finger taps_t-SNE_IA_05-Jun-2017_MI_5000_LR_300_PE_5</t>
  </si>
  <si>
    <t>05-Jun-2017 18:40:51</t>
  </si>
  <si>
    <t>T1_Finger taps_t-SNE_FS-IF_05-Jun-2017_MI_5000_LR_300_PE_5</t>
  </si>
  <si>
    <t>05-Jun-2017 20:57:12</t>
  </si>
  <si>
    <t>T1_Finger taps_t-SNE_FS-IA_05-Jun-2017_MI_5000_LR_300_PE_5</t>
  </si>
  <si>
    <t>05-Jun-2017 21:05:28</t>
  </si>
  <si>
    <t>T1_Finger taps_t-SNE_IF-IA_05-Jun-2017_MI_5000_LR_300_PE_5</t>
  </si>
  <si>
    <t>06-Jun-2017 00:07:12</t>
  </si>
  <si>
    <t>T1_Finger taps_t-SNE_FS-IF-IA_06-Jun-2017_MI_5000_LR_300_PE_5</t>
  </si>
  <si>
    <t>06-Jun-2017 02:16:29</t>
  </si>
  <si>
    <t>T2_Finger to nose_t-SNE_FS_06-Jun-2017_MI_5000_LR_300_PE_5</t>
  </si>
  <si>
    <t>06-Jun-2017 02:19:43</t>
  </si>
  <si>
    <t>T2_Finger to nose_t-SNE_IF_06-Jun-2017_MI_5000_LR_300_PE_5</t>
  </si>
  <si>
    <t>06-Jun-2017 04:03:16</t>
  </si>
  <si>
    <t>T2_Finger to nose_t-SNE_IA_06-Jun-2017_MI_5000_LR_300_PE_5</t>
  </si>
  <si>
    <t>06-Jun-2017 04:07:54</t>
  </si>
  <si>
    <t>T2_Finger to nose_t-SNE_FS-IF_06-Jun-2017_MI_5000_LR_300_PE_5</t>
  </si>
  <si>
    <t>06-Jun-2017 05:37:50</t>
  </si>
  <si>
    <t>T2_Finger to nose_t-SNE_FS-IA_06-Jun-2017_MI_5000_LR_300_PE_5</t>
  </si>
  <si>
    <t>06-Jun-2017 05:41:57</t>
  </si>
  <si>
    <t>T2_Finger to nose_t-SNE_IF-IA_06-Jun-2017_MI_5000_LR_300_PE_5</t>
  </si>
  <si>
    <t>06-Jun-2017 07:25:11</t>
  </si>
  <si>
    <t>T2_Finger to nose_t-SNE_FS-IF-IA_06-Jun-2017_MI_5000_LR_300_PE_5</t>
  </si>
  <si>
    <t>06-Jun-2017 08:26:49</t>
  </si>
  <si>
    <t>T3_Supination and pronation_t-SNE_FS_06-Jun-2017_MI_5000_LR_300_PE_5</t>
  </si>
  <si>
    <t>06-Jun-2017 08:30:06</t>
  </si>
  <si>
    <t>T3_Supination and pronation_t-SNE_IF_06-Jun-2017_MI_5000_LR_300_PE_5</t>
  </si>
  <si>
    <t>06-Jun-2017 10:00:54</t>
  </si>
  <si>
    <t>T3_Supination and pronation_t-SNE_IA_06-Jun-2017_MI_5000_LR_300_PE_5</t>
  </si>
  <si>
    <t>06-Jun-2017 10:05:22</t>
  </si>
  <si>
    <t>T3_Supination and pronation_t-SNE_FS-IF_06-Jun-2017_MI_5000_LR_300_PE_5</t>
  </si>
  <si>
    <t>06-Jun-2017 11:13:45</t>
  </si>
  <si>
    <t>T3_Supination and pronation_t-SNE_FS-IA_06-Jun-2017_MI_5000_LR_300_PE_5</t>
  </si>
  <si>
    <t>06-Jun-2017 11:18:11</t>
  </si>
  <si>
    <t>T3_Supination and pronation_t-SNE_IF-IA_06-Jun-2017_MI_5000_LR_300_PE_5</t>
  </si>
  <si>
    <t>06-Jun-2017 13:02:16</t>
  </si>
  <si>
    <t>T3_Supination and pronation_t-SNE_FS-IF-IA_06-Jun-2017_MI_5000_LR_300_PE_5</t>
  </si>
  <si>
    <t>06-Jun-2017 13:57:24</t>
  </si>
  <si>
    <t>T4_Rest_t-SNE_FS_06-Jun-2017_MI_5000_LR_300_PE_5</t>
  </si>
  <si>
    <t>06-Jun-2017 14:00:27</t>
  </si>
  <si>
    <t>T4_Rest_t-SNE_IF_06-Jun-2017_MI_5000_LR_300_PE_5</t>
  </si>
  <si>
    <t>06-Jun-2017 15:55:47</t>
  </si>
  <si>
    <t>T4_Rest_t-SNE_IA_06-Jun-2017_MI_5000_LR_300_PE_5</t>
  </si>
  <si>
    <t>06-Jun-2017 15:58:59</t>
  </si>
  <si>
    <t>T4_Rest_t-SNE_FS-IF_06-Jun-2017_MI_5000_LR_300_PE_5</t>
  </si>
  <si>
    <t>06-Jun-2017 17:23:26</t>
  </si>
  <si>
    <t>T4_Rest_t-SNE_FS-IA_06-Jun-2017_MI_5000_LR_300_PE_5</t>
  </si>
  <si>
    <t>06-Jun-2017 17:25:56</t>
  </si>
  <si>
    <t>T4_Rest_t-SNE_IF-IA_06-Jun-2017_MI_5000_LR_300_PE_5</t>
  </si>
  <si>
    <t>06-Jun-2017 19:09:49</t>
  </si>
  <si>
    <t>T4_Rest_t-SNE_FS-IF-IA_06-Jun-2017_MI_5000_LR_300_PE_5</t>
  </si>
  <si>
    <t>06-Jun-2017 20:05:43</t>
  </si>
  <si>
    <t>T1_Finger taps_t-SNE_FS_06-Jun-2017_MI_1000_LR_400_PE_5</t>
  </si>
  <si>
    <t>06-Jun-2017 20:10:12</t>
  </si>
  <si>
    <t>T1_Finger taps_t-SNE_IF_06-Jun-2017_MI_1000_LR_400_PE_5</t>
  </si>
  <si>
    <t>06-Jun-2017 22:33:14</t>
  </si>
  <si>
    <t>T1_Finger taps_t-SNE_IA_06-Jun-2017_MI_1000_LR_400_PE_5</t>
  </si>
  <si>
    <t>06-Jun-2017 22:40:34</t>
  </si>
  <si>
    <t>T1_Finger taps_t-SNE_FS-IF_06-Jun-2017_MI_1000_LR_400_PE_5</t>
  </si>
  <si>
    <t>07-Jun-2017 01:05:25</t>
  </si>
  <si>
    <t>T1_Finger taps_t-SNE_FS-IA_07-Jun-2017_MI_1000_LR_400_PE_5</t>
  </si>
  <si>
    <t>07-Jun-2017 01:14:01</t>
  </si>
  <si>
    <t>T1_Finger taps_t-SNE_IF-IA_07-Jun-2017_MI_1000_LR_400_PE_5</t>
  </si>
  <si>
    <t>07-Jun-2017 04:34:24</t>
  </si>
  <si>
    <t>T1_Finger taps_t-SNE_FS-IF-IA_07-Jun-2017_MI_1000_LR_400_PE_5</t>
  </si>
  <si>
    <t>07-Jun-2017 06:18:53</t>
  </si>
  <si>
    <t>T2_Finger to nose_t-SNE_FS_07-Jun-2017_MI_1000_LR_400_PE_5</t>
  </si>
  <si>
    <t>07-Jun-2017 06:21:51</t>
  </si>
  <si>
    <t>T2_Finger to nose_t-SNE_IF_07-Jun-2017_MI_1000_LR_400_PE_5</t>
  </si>
  <si>
    <t>07-Jun-2017 08:03:06</t>
  </si>
  <si>
    <t>T2_Finger to nose_t-SNE_IA_07-Jun-2017_MI_1000_LR_400_PE_5</t>
  </si>
  <si>
    <t>07-Jun-2017 08:06:01</t>
  </si>
  <si>
    <t>T2_Finger to nose_t-SNE_FS-IF_07-Jun-2017_MI_1000_LR_400_PE_5</t>
  </si>
  <si>
    <t>07-Jun-2017 09:30:15</t>
  </si>
  <si>
    <t>T2_Finger to nose_t-SNE_FS-IA_07-Jun-2017_MI_1000_LR_400_PE_5</t>
  </si>
  <si>
    <t>07-Jun-2017 09:34:35</t>
  </si>
  <si>
    <t>T2_Finger to nose_t-SNE_IF-IA_07-Jun-2017_MI_1000_LR_400_PE_5</t>
  </si>
  <si>
    <t>07-Jun-2017 11:17:39</t>
  </si>
  <si>
    <t>T2_Finger to nose_t-SNE_FS-IF-IA_07-Jun-2017_MI_1000_LR_400_PE_5</t>
  </si>
  <si>
    <t>07-Jun-2017 12:30:53</t>
  </si>
  <si>
    <t>T3_Supination and pronation_t-SNE_FS_07-Jun-2017_MI_1000_LR_400_PE_5</t>
  </si>
  <si>
    <t>07-Jun-2017 12:34:09</t>
  </si>
  <si>
    <t>T3_Supination and pronation_t-SNE_IF_07-Jun-2017_MI_1000_LR_400_PE_5</t>
  </si>
  <si>
    <t>07-Jun-2017 14:00:45</t>
  </si>
  <si>
    <t>T3_Supination and pronation_t-SNE_IA_07-Jun-2017_MI_1000_LR_400_PE_5</t>
  </si>
  <si>
    <t>07-Jun-2017 14:05:01</t>
  </si>
  <si>
    <t>T3_Supination and pronation_t-SNE_FS-IF_07-Jun-2017_MI_1000_LR_400_PE_5</t>
  </si>
  <si>
    <t>07-Jun-2017 15:15:45</t>
  </si>
  <si>
    <t>T3_Supination and pronation_t-SNE_FS-IA_07-Jun-2017_MI_1000_LR_400_PE_5</t>
  </si>
  <si>
    <t>07-Jun-2017 15:19:13</t>
  </si>
  <si>
    <t>T3_Supination and pronation_t-SNE_IF-IA_07-Jun-2017_MI_1000_LR_400_PE_5</t>
  </si>
  <si>
    <t>07-Jun-2017 17:01:20</t>
  </si>
  <si>
    <t>T3_Supination and pronation_t-SNE_FS-IF-IA_07-Jun-2017_MI_1000_LR_400_PE_5</t>
  </si>
  <si>
    <t>07-Jun-2017 17:53:31</t>
  </si>
  <si>
    <t>T4_Rest_t-SNE_FS_07-Jun-2017_MI_1000_LR_400_PE_5</t>
  </si>
  <si>
    <t>07-Jun-2017 17:56:27</t>
  </si>
  <si>
    <t>T4_Rest_t-SNE_IF_07-Jun-2017_MI_1000_LR_400_PE_5</t>
  </si>
  <si>
    <t>07-Jun-2017 19:38:13</t>
  </si>
  <si>
    <t>T4_Rest_t-SNE_IA_07-Jun-2017_MI_1000_LR_400_PE_5</t>
  </si>
  <si>
    <t>07-Jun-2017 19:41:21</t>
  </si>
  <si>
    <t>T4_Rest_t-SNE_FS-IF_07-Jun-2017_MI_1000_LR_400_PE_5</t>
  </si>
  <si>
    <t>07-Jun-2017 21:03:13</t>
  </si>
  <si>
    <t>T4_Rest_t-SNE_FS-IA_07-Jun-2017_MI_1000_LR_400_PE_5</t>
  </si>
  <si>
    <t>07-Jun-2017 21:06:21</t>
  </si>
  <si>
    <t>T4_Rest_t-SNE_IF-IA_07-Jun-2017_MI_1000_LR_400_PE_5</t>
  </si>
  <si>
    <t>07-Jun-2017 22:48:33</t>
  </si>
  <si>
    <t>T4_Rest_t-SNE_FS-IF-IA_07-Jun-2017_MI_1000_LR_400_PE_5</t>
  </si>
  <si>
    <t>07-Jun-2017 23:49:47</t>
  </si>
  <si>
    <t>T1_Finger taps_t-SNE_FS_07-Jun-2017_MI_2000_LR_400_PE_5</t>
  </si>
  <si>
    <t>07-Jun-2017 23:53:51</t>
  </si>
  <si>
    <t>T1_Finger taps_t-SNE_IF_07-Jun-2017_MI_2000_LR_400_PE_5</t>
  </si>
  <si>
    <t>08-Jun-2017 02:09:49</t>
  </si>
  <si>
    <t>T1_Finger taps_t-SNE_IA_08-Jun-2017_MI_2000_LR_400_PE_5</t>
  </si>
  <si>
    <t>08-Jun-2017 02:16:43</t>
  </si>
  <si>
    <t>T1_Finger taps_t-SNE_FS-IF_08-Jun-2017_MI_2000_LR_400_PE_5</t>
  </si>
  <si>
    <t>08-Jun-2017 04:43:49</t>
  </si>
  <si>
    <t>T1_Finger taps_t-SNE_FS-IA_08-Jun-2017_MI_2000_LR_400_PE_5</t>
  </si>
  <si>
    <t>08-Jun-2017 04:50:35</t>
  </si>
  <si>
    <t>T1_Finger taps_t-SNE_IF-IA_08-Jun-2017_MI_2000_LR_400_PE_5</t>
  </si>
  <si>
    <t>08-Jun-2017 07:56:57</t>
  </si>
  <si>
    <t>T1_Finger taps_t-SNE_FS-IF-IA_08-Jun-2017_MI_2000_LR_400_PE_5</t>
  </si>
  <si>
    <t>08-Jun-2017 10:05:22</t>
  </si>
  <si>
    <t>T2_Finger to nose_t-SNE_FS_08-Jun-2017_MI_2000_LR_400_PE_5</t>
  </si>
  <si>
    <t>08-Jun-2017 10:07:58</t>
  </si>
  <si>
    <t>T2_Finger to nose_t-SNE_IF_08-Jun-2017_MI_2000_LR_400_PE_5</t>
  </si>
  <si>
    <t>08-Jun-2017 11:51:14</t>
  </si>
  <si>
    <t>T2_Finger to nose_t-SNE_IA_08-Jun-2017_MI_2000_LR_400_PE_5</t>
  </si>
  <si>
    <t>08-Jun-2017 11:54:37</t>
  </si>
  <si>
    <t>T2_Finger to nose_t-SNE_FS-IF_08-Jun-2017_MI_2000_LR_400_PE_5</t>
  </si>
  <si>
    <t>08-Jun-2017 13:14:35</t>
  </si>
  <si>
    <t>T2_Finger to nose_t-SNE_FS-IA_08-Jun-2017_MI_2000_LR_400_PE_5</t>
  </si>
  <si>
    <t>08-Jun-2017 13:18:18</t>
  </si>
  <si>
    <t>T2_Finger to nose_t-SNE_IF-IA_08-Jun-2017_MI_2000_LR_400_PE_5</t>
  </si>
  <si>
    <t>08-Jun-2017 14:56:50</t>
  </si>
  <si>
    <t>T2_Finger to nose_t-SNE_FS-IF-IA_08-Jun-2017_MI_2000_LR_400_PE_5</t>
  </si>
  <si>
    <t>08-Jun-2017 15:53:00</t>
  </si>
  <si>
    <t>T3_Supination and pronation_t-SNE_FS_08-Jun-2017_MI_2000_LR_400_PE_5</t>
  </si>
  <si>
    <t>08-Jun-2017 15:56:13</t>
  </si>
  <si>
    <t>T3_Supination and pronation_t-SNE_IF_08-Jun-2017_MI_2000_LR_400_PE_5</t>
  </si>
  <si>
    <t>08-Jun-2017 17:28:34</t>
  </si>
  <si>
    <t>T3_Supination and pronation_t-SNE_IA_08-Jun-2017_MI_2000_LR_400_PE_5</t>
  </si>
  <si>
    <t>08-Jun-2017 17:32:46</t>
  </si>
  <si>
    <t>T3_Supination and pronation_t-SNE_FS-IF_08-Jun-2017_MI_2000_LR_400_PE_5</t>
  </si>
  <si>
    <t>08-Jun-2017 18:44:34</t>
  </si>
  <si>
    <t>T3_Supination and pronation_t-SNE_FS-IA_08-Jun-2017_MI_2000_LR_400_PE_5</t>
  </si>
  <si>
    <t>08-Jun-2017 18:48:07</t>
  </si>
  <si>
    <t>T3_Supination and pronation_t-SNE_IF-IA_08-Jun-2017_MI_2000_LR_400_PE_5</t>
  </si>
  <si>
    <t>08-Jun-2017 20:31:36</t>
  </si>
  <si>
    <t>T3_Supination and pronation_t-SNE_FS-IF-IA_08-Jun-2017_MI_2000_LR_400_PE_5</t>
  </si>
  <si>
    <t>08-Jun-2017 21:18:26</t>
  </si>
  <si>
    <t>T4_Rest_t-SNE_FS_08-Jun-2017_MI_2000_LR_400_PE_5</t>
  </si>
  <si>
    <t>08-Jun-2017 21:21:48</t>
  </si>
  <si>
    <t>T4_Rest_t-SNE_IF_08-Jun-2017_MI_2000_LR_400_PE_5</t>
  </si>
  <si>
    <t>08-Jun-2017 23:12:24</t>
  </si>
  <si>
    <t>T4_Rest_t-SNE_IA_08-Jun-2017_MI_2000_LR_400_PE_5</t>
  </si>
  <si>
    <t>08-Jun-2017 23:15:34</t>
  </si>
  <si>
    <t>T4_Rest_t-SNE_FS-IF_08-Jun-2017_MI_2000_LR_400_PE_5</t>
  </si>
  <si>
    <t>09-Jun-2017 00:41:31</t>
  </si>
  <si>
    <t>T4_Rest_t-SNE_FS-IA_09-Jun-2017_MI_2000_LR_400_PE_5</t>
  </si>
  <si>
    <t>09-Jun-2017 00:44:37</t>
  </si>
  <si>
    <t>T4_Rest_t-SNE_IF-IA_09-Jun-2017_MI_2000_LR_400_PE_5</t>
  </si>
  <si>
    <t>09-Jun-2017 02:24:15</t>
  </si>
  <si>
    <t>T4_Rest_t-SNE_FS-IF-IA_09-Jun-2017_MI_2000_LR_400_PE_5</t>
  </si>
  <si>
    <t>09-Jun-2017 03:32:22</t>
  </si>
  <si>
    <t>T1_Finger taps_t-SNE_FS_09-Jun-2017_MI_3000_LR_400_PE_5</t>
  </si>
  <si>
    <t>09-Jun-2017 03:36:55</t>
  </si>
  <si>
    <t>T1_Finger taps_t-SNE_IF_09-Jun-2017_MI_3000_LR_400_PE_5</t>
  </si>
  <si>
    <t>09-Jun-2017 06:03:50</t>
  </si>
  <si>
    <t>T1_Finger taps_t-SNE_IA_09-Jun-2017_MI_3000_LR_400_PE_5</t>
  </si>
  <si>
    <t>09-Jun-2017 06:11:05</t>
  </si>
  <si>
    <t>T1_Finger taps_t-SNE_FS-IF_09-Jun-2017_MI_3000_LR_400_PE_5</t>
  </si>
  <si>
    <t>09-Jun-2017 08:28:00</t>
  </si>
  <si>
    <t>T1_Finger taps_t-SNE_FS-IA_09-Jun-2017_MI_3000_LR_400_PE_5</t>
  </si>
  <si>
    <t>09-Jun-2017 08:35:24</t>
  </si>
  <si>
    <t>T1_Finger taps_t-SNE_IF-IA_09-Jun-2017_MI_3000_LR_400_PE_5</t>
  </si>
  <si>
    <t>09-Jun-2017 12:00:12</t>
  </si>
  <si>
    <t>T1_Finger taps_t-SNE_FS-IF-IA_09-Jun-2017_MI_3000_LR_400_PE_5</t>
  </si>
  <si>
    <t>09-Jun-2017 13:55:42</t>
  </si>
  <si>
    <t>T2_Finger to nose_t-SNE_FS_09-Jun-2017_MI_3000_LR_400_PE_5</t>
  </si>
  <si>
    <t>09-Jun-2017 13:58:56</t>
  </si>
  <si>
    <t>T2_Finger to nose_t-SNE_IF_09-Jun-2017_MI_3000_LR_400_PE_5</t>
  </si>
  <si>
    <t>09-Jun-2017 15:39:16</t>
  </si>
  <si>
    <t>T2_Finger to nose_t-SNE_IA_09-Jun-2017_MI_3000_LR_400_PE_5</t>
  </si>
  <si>
    <t>09-Jun-2017 15:42:58</t>
  </si>
  <si>
    <t>T2_Finger to nose_t-SNE_FS-IF_09-Jun-2017_MI_3000_LR_400_PE_5</t>
  </si>
  <si>
    <t>09-Jun-2017 17:07:39</t>
  </si>
  <si>
    <t>T2_Finger to nose_t-SNE_FS-IA_09-Jun-2017_MI_3000_LR_400_PE_5</t>
  </si>
  <si>
    <t>09-Jun-2017 17:11:30</t>
  </si>
  <si>
    <t>T2_Finger to nose_t-SNE_IF-IA_09-Jun-2017_MI_3000_LR_400_PE_5</t>
  </si>
  <si>
    <t>09-Jun-2017 18:55:29</t>
  </si>
  <si>
    <t>T2_Finger to nose_t-SNE_FS-IF-IA_09-Jun-2017_MI_3000_LR_400_PE_5</t>
  </si>
  <si>
    <t>09-Jun-2017 19:57:51</t>
  </si>
  <si>
    <t>T3_Supination and pronation_t-SNE_FS_09-Jun-2017_MI_3000_LR_400_PE_5</t>
  </si>
  <si>
    <t>09-Jun-2017 20:01:08</t>
  </si>
  <si>
    <t>T3_Supination and pronation_t-SNE_IF_09-Jun-2017_MI_3000_LR_400_PE_5</t>
  </si>
  <si>
    <t>09-Jun-2017 21:30:31</t>
  </si>
  <si>
    <t>T3_Supination and pronation_t-SNE_IA_09-Jun-2017_MI_3000_LR_400_PE_5</t>
  </si>
  <si>
    <t>09-Jun-2017 21:34:01</t>
  </si>
  <si>
    <t>T3_Supination and pronation_t-SNE_FS-IF_09-Jun-2017_MI_3000_LR_400_PE_5</t>
  </si>
  <si>
    <t>09-Jun-2017 22:36:53</t>
  </si>
  <si>
    <t>T3_Supination and pronation_t-SNE_FS-IA_09-Jun-2017_MI_3000_LR_400_PE_5</t>
  </si>
  <si>
    <t>09-Jun-2017 22:40:10</t>
  </si>
  <si>
    <t>T3_Supination and pronation_t-SNE_IF-IA_09-Jun-2017_MI_3000_LR_400_PE_5</t>
  </si>
  <si>
    <t>10-Jun-2017 00:23:39</t>
  </si>
  <si>
    <t>T3_Supination and pronation_t-SNE_FS-IF-IA_10-Jun-2017_MI_3000_LR_400_PE_5</t>
  </si>
  <si>
    <t>10-Jun-2017 01:14:24</t>
  </si>
  <si>
    <t>T4_Rest_t-SNE_FS_10-Jun-2017_MI_3000_LR_400_PE_5</t>
  </si>
  <si>
    <t>10-Jun-2017 01:17:49</t>
  </si>
  <si>
    <t>T4_Rest_t-SNE_IF_10-Jun-2017_MI_3000_LR_400_PE_5</t>
  </si>
  <si>
    <t>10-Jun-2017 02:56:19</t>
  </si>
  <si>
    <t>T4_Rest_t-SNE_IA_10-Jun-2017_MI_3000_LR_400_PE_5</t>
  </si>
  <si>
    <t>10-Jun-2017 02:59:41</t>
  </si>
  <si>
    <t>T4_Rest_t-SNE_FS-IF_10-Jun-2017_MI_3000_LR_400_PE_5</t>
  </si>
  <si>
    <t>10-Jun-2017 04:39:39</t>
  </si>
  <si>
    <t>T4_Rest_t-SNE_FS-IA_10-Jun-2017_MI_3000_LR_400_PE_5</t>
  </si>
  <si>
    <t>10-Jun-2017 04:42:54</t>
  </si>
  <si>
    <t>T4_Rest_t-SNE_IF-IA_10-Jun-2017_MI_3000_LR_400_PE_5</t>
  </si>
  <si>
    <t>10-Jun-2017 06:24:29</t>
  </si>
  <si>
    <t>T4_Rest_t-SNE_FS-IF-IA_10-Jun-2017_MI_3000_LR_400_PE_5</t>
  </si>
  <si>
    <t>10-Jun-2017 07:16:17</t>
  </si>
  <si>
    <t>T1_Finger taps_t-SNE_FS_10-Jun-2017_MI_4000_LR_400_PE_5</t>
  </si>
  <si>
    <t>10-Jun-2017 07:20:40</t>
  </si>
  <si>
    <t>T1_Finger taps_t-SNE_IF_10-Jun-2017_MI_4000_LR_400_PE_5</t>
  </si>
  <si>
    <t>10-Jun-2017 09:37:34</t>
  </si>
  <si>
    <t>T1_Finger taps_t-SNE_IA_10-Jun-2017_MI_4000_LR_400_PE_5</t>
  </si>
  <si>
    <t>10-Jun-2017 09:44:34</t>
  </si>
  <si>
    <t>T1_Finger taps_t-SNE_FS-IF_10-Jun-2017_MI_4000_LR_400_PE_5</t>
  </si>
  <si>
    <t>10-Jun-2017 12:13:34</t>
  </si>
  <si>
    <t>T1_Finger taps_t-SNE_FS-IA_10-Jun-2017_MI_4000_LR_400_PE_5</t>
  </si>
  <si>
    <t>10-Jun-2017 12:20:04</t>
  </si>
  <si>
    <t>T1_Finger taps_t-SNE_IF-IA_10-Jun-2017_MI_4000_LR_400_PE_5</t>
  </si>
  <si>
    <t>10-Jun-2017 15:40:50</t>
  </si>
  <si>
    <t>T1_Finger taps_t-SNE_FS-IF-IA_10-Jun-2017_MI_4000_LR_400_PE_5</t>
  </si>
  <si>
    <t>10-Jun-2017 17:36:00</t>
  </si>
  <si>
    <t>T2_Finger to nose_t-SNE_FS_10-Jun-2017_MI_4000_LR_400_PE_5</t>
  </si>
  <si>
    <t>10-Jun-2017 17:39:07</t>
  </si>
  <si>
    <t>T2_Finger to nose_t-SNE_IF_10-Jun-2017_MI_4000_LR_400_PE_5</t>
  </si>
  <si>
    <t>10-Jun-2017 19:17:17</t>
  </si>
  <si>
    <t>T2_Finger to nose_t-SNE_IA_10-Jun-2017_MI_4000_LR_400_PE_5</t>
  </si>
  <si>
    <t>10-Jun-2017 19:20:44</t>
  </si>
  <si>
    <t>T2_Finger to nose_t-SNE_FS-IF_10-Jun-2017_MI_4000_LR_400_PE_5</t>
  </si>
  <si>
    <t>10-Jun-2017 20:52:55</t>
  </si>
  <si>
    <t>T2_Finger to nose_t-SNE_FS-IA_10-Jun-2017_MI_4000_LR_400_PE_5</t>
  </si>
  <si>
    <t>10-Jun-2017 20:56:48</t>
  </si>
  <si>
    <t>T2_Finger to nose_t-SNE_IF-IA_10-Jun-2017_MI_4000_LR_400_PE_5</t>
  </si>
  <si>
    <t>10-Jun-2017 22:39:35</t>
  </si>
  <si>
    <t>T2_Finger to nose_t-SNE_FS-IF-IA_10-Jun-2017_MI_4000_LR_400_PE_5</t>
  </si>
  <si>
    <t>10-Jun-2017 23:47:57</t>
  </si>
  <si>
    <t>T3_Supination and pronation_t-SNE_FS_10-Jun-2017_MI_4000_LR_400_PE_5</t>
  </si>
  <si>
    <t>10-Jun-2017 23:51:06</t>
  </si>
  <si>
    <t>T3_Supination and pronation_t-SNE_IF_10-Jun-2017_MI_4000_LR_400_PE_5</t>
  </si>
  <si>
    <t>11-Jun-2017 01:20:51</t>
  </si>
  <si>
    <t>T3_Supination and pronation_t-SNE_IA_11-Jun-2017_MI_4000_LR_400_PE_5</t>
  </si>
  <si>
    <t>11-Jun-2017 01:24:35</t>
  </si>
  <si>
    <t>T3_Supination and pronation_t-SNE_FS-IF_11-Jun-2017_MI_4000_LR_400_PE_5</t>
  </si>
  <si>
    <t>11-Jun-2017 02:35:50</t>
  </si>
  <si>
    <t>T3_Supination and pronation_t-SNE_FS-IA_11-Jun-2017_MI_4000_LR_400_PE_5</t>
  </si>
  <si>
    <t>11-Jun-2017 02:39:15</t>
  </si>
  <si>
    <t>T3_Supination and pronation_t-SNE_IF-IA_11-Jun-2017_MI_4000_LR_400_PE_5</t>
  </si>
  <si>
    <t>11-Jun-2017 04:07:07</t>
  </si>
  <si>
    <t>T3_Supination and pronation_t-SNE_FS-IF-IA_11-Jun-2017_MI_4000_LR_400_PE_5</t>
  </si>
  <si>
    <t>11-Jun-2017 04:59:30</t>
  </si>
  <si>
    <t>T4_Rest_t-SNE_FS_11-Jun-2017_MI_4000_LR_400_PE_5</t>
  </si>
  <si>
    <t>11-Jun-2017 05:02:30</t>
  </si>
  <si>
    <t>T4_Rest_t-SNE_IF_11-Jun-2017_MI_4000_LR_400_PE_5</t>
  </si>
  <si>
    <t>11-Jun-2017 06:55:37</t>
  </si>
  <si>
    <t>T4_Rest_t-SNE_IA_11-Jun-2017_MI_4000_LR_400_PE_5</t>
  </si>
  <si>
    <t>11-Jun-2017 06:58:08</t>
  </si>
  <si>
    <t>T4_Rest_t-SNE_FS-IF_11-Jun-2017_MI_4000_LR_400_PE_5</t>
  </si>
  <si>
    <t>11-Jun-2017 08:27:07</t>
  </si>
  <si>
    <t>T4_Rest_t-SNE_FS-IA_11-Jun-2017_MI_4000_LR_400_PE_5</t>
  </si>
  <si>
    <t>11-Jun-2017 08:30:11</t>
  </si>
  <si>
    <t>T4_Rest_t-SNE_IF-IA_11-Jun-2017_MI_4000_LR_400_PE_5</t>
  </si>
  <si>
    <t>11-Jun-2017 10:37:29</t>
  </si>
  <si>
    <t>T4_Rest_t-SNE_FS-IF-IA_11-Jun-2017_MI_4000_LR_400_PE_5</t>
  </si>
  <si>
    <t>11-Jun-2017 11:39:46</t>
  </si>
  <si>
    <t>T1_Finger taps_t-SNE_FS_11-Jun-2017_MI_5000_LR_400_PE_5</t>
  </si>
  <si>
    <t>11-Jun-2017 11:43:46</t>
  </si>
  <si>
    <t>T1_Finger taps_t-SNE_IF_11-Jun-2017_MI_5000_LR_400_PE_5</t>
  </si>
  <si>
    <t>11-Jun-2017 14:00:03</t>
  </si>
  <si>
    <t>T1_Finger taps_t-SNE_IA_11-Jun-2017_MI_5000_LR_400_PE_5</t>
  </si>
  <si>
    <t>11-Jun-2017 14:07:14</t>
  </si>
  <si>
    <t>T1_Finger taps_t-SNE_FS-IF_11-Jun-2017_MI_5000_LR_400_PE_5</t>
  </si>
  <si>
    <t>11-Jun-2017 16:57:01</t>
  </si>
  <si>
    <t>T1_Finger taps_t-SNE_FS-IA_11-Jun-2017_MI_5000_LR_400_PE_5</t>
  </si>
  <si>
    <t>11-Jun-2017 17:02:56</t>
  </si>
  <si>
    <t>T1_Finger taps_t-SNE_IF-IA_11-Jun-2017_MI_5000_LR_400_PE_5</t>
  </si>
  <si>
    <t>11-Jun-2017 20:09:48</t>
  </si>
  <si>
    <t>T1_Finger taps_t-SNE_FS-IF-IA_11-Jun-2017_MI_5000_LR_400_PE_5</t>
  </si>
  <si>
    <t>11-Jun-2017 22:18:48</t>
  </si>
  <si>
    <t>T2_Finger to nose_t-SNE_FS_11-Jun-2017_MI_5000_LR_400_PE_5</t>
  </si>
  <si>
    <t>11-Jun-2017 22:21:58</t>
  </si>
  <si>
    <t>T2_Finger to nose_t-SNE_IF_11-Jun-2017_MI_5000_LR_400_PE_5</t>
  </si>
  <si>
    <t>12-Jun-2017 00:05:14</t>
  </si>
  <si>
    <t>T2_Finger to nose_t-SNE_IA_12-Jun-2017_MI_5000_LR_400_PE_5</t>
  </si>
  <si>
    <t>12-Jun-2017 00:09:01</t>
  </si>
  <si>
    <t>T2_Finger to nose_t-SNE_FS-IF_12-Jun-2017_MI_5000_LR_400_PE_5</t>
  </si>
  <si>
    <t>12-Jun-2017 01:32:27</t>
  </si>
  <si>
    <t>T2_Finger to nose_t-SNE_FS-IA_12-Jun-2017_MI_5000_LR_400_PE_5</t>
  </si>
  <si>
    <t>12-Jun-2017 01:36:37</t>
  </si>
  <si>
    <t>T2_Finger to nose_t-SNE_IF-IA_12-Jun-2017_MI_5000_LR_400_PE_5</t>
  </si>
  <si>
    <t>12-Jun-2017 03:31:56</t>
  </si>
  <si>
    <t>T2_Finger to nose_t-SNE_FS-IF-IA_12-Jun-2017_MI_5000_LR_400_PE_5</t>
  </si>
  <si>
    <t>12-Jun-2017 05:01:27</t>
  </si>
  <si>
    <t>T3_Supination and pronation_t-SNE_FS_12-Jun-2017_MI_5000_LR_400_PE_5</t>
  </si>
  <si>
    <t>12-Jun-2017 05:04:25</t>
  </si>
  <si>
    <t>T3_Supination and pronation_t-SNE_IF_12-Jun-2017_MI_5000_LR_400_PE_5</t>
  </si>
  <si>
    <t>12-Jun-2017 06:11:37</t>
  </si>
  <si>
    <t>T3_Supination and pronation_t-SNE_IA_12-Jun-2017_MI_5000_LR_400_PE_5</t>
  </si>
  <si>
    <t>12-Jun-2017 06:15:25</t>
  </si>
  <si>
    <t>T3_Supination and pronation_t-SNE_FS-IF_12-Jun-2017_MI_5000_LR_400_PE_5</t>
  </si>
  <si>
    <t>12-Jun-2017 07:20:45</t>
  </si>
  <si>
    <t>T3_Supination and pronation_t-SNE_FS-IA_12-Jun-2017_MI_5000_LR_400_PE_5</t>
  </si>
  <si>
    <t>12-Jun-2017 07:24:05</t>
  </si>
  <si>
    <t>T3_Supination and pronation_t-SNE_IF-IA_12-Jun-2017_MI_5000_LR_400_PE_5</t>
  </si>
  <si>
    <t>12-Jun-2017 08:50:09</t>
  </si>
  <si>
    <t>T3_Supination and pronation_t-SNE_FS-IF-IA_12-Jun-2017_MI_5000_LR_400_PE_5</t>
  </si>
  <si>
    <t>12-Jun-2017 09:40:04</t>
  </si>
  <si>
    <t>T4_Rest_t-SNE_FS_12-Jun-2017_MI_5000_LR_400_PE_5</t>
  </si>
  <si>
    <t>12-Jun-2017 09:43:24</t>
  </si>
  <si>
    <t>T4_Rest_t-SNE_IF_12-Jun-2017_MI_5000_LR_400_PE_5</t>
  </si>
  <si>
    <t>12-Jun-2017 11:37:07</t>
  </si>
  <si>
    <t>T4_Rest_t-SNE_IA_12-Jun-2017_MI_5000_LR_400_PE_5</t>
  </si>
  <si>
    <t>12-Jun-2017 11:40:43</t>
  </si>
  <si>
    <t>T4_Rest_t-SNE_FS-IF_12-Jun-2017_MI_5000_LR_400_PE_5</t>
  </si>
  <si>
    <t>12-Jun-2017 12:58:53</t>
  </si>
  <si>
    <t>T4_Rest_t-SNE_FS-IA_12-Jun-2017_MI_5000_LR_400_PE_5</t>
  </si>
  <si>
    <t>12-Jun-2017 13:02:55</t>
  </si>
  <si>
    <t>T4_Rest_t-SNE_IF-IA_12-Jun-2017_MI_5000_LR_400_PE_5</t>
  </si>
  <si>
    <t>12-Jun-2017 14:43:32</t>
  </si>
  <si>
    <t>T4_Rest_t-SNE_FS-IF-IA_12-Jun-2017_MI_5000_LR_400_PE_5</t>
  </si>
  <si>
    <t>12-Jun-2017 15:40:17</t>
  </si>
  <si>
    <t>T1_Finger taps_t-SNE_FS_12-Jun-2017_MI_1000_LR_500_PE_5</t>
  </si>
  <si>
    <t>12-Jun-2017 15:46:44</t>
  </si>
  <si>
    <t>T1_Finger taps_t-SNE_IF_12-Jun-2017_MI_1000_LR_500_PE_5</t>
  </si>
  <si>
    <t>12-Jun-2017 18:06:01</t>
  </si>
  <si>
    <t>T1_Finger taps_t-SNE_IA_12-Jun-2017_MI_1000_LR_500_PE_5</t>
  </si>
  <si>
    <t>12-Jun-2017 18:13:14</t>
  </si>
  <si>
    <t>T1_Finger taps_t-SNE_FS-IF_12-Jun-2017_MI_1000_LR_500_PE_5</t>
  </si>
  <si>
    <t>12-Jun-2017 20:41:31</t>
  </si>
  <si>
    <t>T1_Finger taps_t-SNE_FS-IA_12-Jun-2017_MI_1000_LR_500_PE_5</t>
  </si>
  <si>
    <t>12-Jun-2017 20:48:45</t>
  </si>
  <si>
    <t>T1_Finger taps_t-SNE_IF-IA_12-Jun-2017_MI_1000_LR_500_PE_5</t>
  </si>
  <si>
    <t>12-Jun-2017 23:42:32</t>
  </si>
  <si>
    <t>T1_Finger taps_t-SNE_FS-IF-IA_12-Jun-2017_MI_1000_LR_500_PE_5</t>
  </si>
  <si>
    <t>13-Jun-2017 01:47:46</t>
  </si>
  <si>
    <t>T2_Finger to nose_t-SNE_FS_13-Jun-2017_MI_1000_LR_500_PE_5</t>
  </si>
  <si>
    <t>13-Jun-2017 01:50:53</t>
  </si>
  <si>
    <t>T2_Finger to nose_t-SNE_IF_13-Jun-2017_MI_1000_LR_500_PE_5</t>
  </si>
  <si>
    <t>13-Jun-2017 03:28:40</t>
  </si>
  <si>
    <t>T2_Finger to nose_t-SNE_IA_13-Jun-2017_MI_1000_LR_500_PE_5</t>
  </si>
  <si>
    <t>13-Jun-2017 03:32:51</t>
  </si>
  <si>
    <t>T2_Finger to nose_t-SNE_FS-IF_13-Jun-2017_MI_1000_LR_500_PE_5</t>
  </si>
  <si>
    <t>13-Jun-2017 04:42:22</t>
  </si>
  <si>
    <t>T2_Finger to nose_t-SNE_FS-IA_13-Jun-2017_MI_1000_LR_500_PE_5</t>
  </si>
  <si>
    <t>13-Jun-2017 04:47:12</t>
  </si>
  <si>
    <t>T2_Finger to nose_t-SNE_IF-IA_13-Jun-2017_MI_1000_LR_500_PE_5</t>
  </si>
  <si>
    <t>13-Jun-2017 06:22:14</t>
  </si>
  <si>
    <t>T2_Finger to nose_t-SNE_FS-IF-IA_13-Jun-2017_MI_1000_LR_500_PE_5</t>
  </si>
  <si>
    <t>13-Jun-2017 07:17:13</t>
  </si>
  <si>
    <t>T3_Supination and pronation_t-SNE_FS_13-Jun-2017_MI_1000_LR_500_PE_5</t>
  </si>
  <si>
    <t>13-Jun-2017 07:20:16</t>
  </si>
  <si>
    <t>T3_Supination and pronation_t-SNE_IF_13-Jun-2017_MI_1000_LR_500_PE_5</t>
  </si>
  <si>
    <t>13-Jun-2017 08:46:33</t>
  </si>
  <si>
    <t>T3_Supination and pronation_t-SNE_IA_13-Jun-2017_MI_1000_LR_500_PE_5</t>
  </si>
  <si>
    <t>13-Jun-2017 08:50:45</t>
  </si>
  <si>
    <t>T3_Supination and pronation_t-SNE_FS-IF_13-Jun-2017_MI_1000_LR_500_PE_5</t>
  </si>
  <si>
    <t>13-Jun-2017 09:58:44</t>
  </si>
  <si>
    <t>T3_Supination and pronation_t-SNE_FS-IA_13-Jun-2017_MI_1000_LR_500_PE_5</t>
  </si>
  <si>
    <t>13-Jun-2017 10:02:00</t>
  </si>
  <si>
    <t>T3_Supination and pronation_t-SNE_IF-IA_13-Jun-2017_MI_1000_LR_500_PE_5</t>
  </si>
  <si>
    <t>13-Jun-2017 11:38:17</t>
  </si>
  <si>
    <t>T3_Supination and pronation_t-SNE_FS-IF-IA_13-Jun-2017_MI_1000_LR_500_PE_5</t>
  </si>
  <si>
    <t>13-Jun-2017 12:29:10</t>
  </si>
  <si>
    <t>T4_Rest_t-SNE_FS_13-Jun-2017_MI_1000_LR_500_PE_5</t>
  </si>
  <si>
    <t>13-Jun-2017 12:32:41</t>
  </si>
  <si>
    <t>T4_Rest_t-SNE_IF_13-Jun-2017_MI_1000_LR_500_PE_5</t>
  </si>
  <si>
    <t>13-Jun-2017 14:10:21</t>
  </si>
  <si>
    <t>T4_Rest_t-SNE_IA_13-Jun-2017_MI_1000_LR_500_PE_5</t>
  </si>
  <si>
    <t>13-Jun-2017 14:14:19</t>
  </si>
  <si>
    <t>T4_Rest_t-SNE_FS-IF_13-Jun-2017_MI_1000_LR_500_PE_5</t>
  </si>
  <si>
    <t>13-Jun-2017 15:56:36</t>
  </si>
  <si>
    <t>T4_Rest_t-SNE_FS-IA_13-Jun-2017_MI_1000_LR_500_PE_5</t>
  </si>
  <si>
    <t>13-Jun-2017 16:00:29</t>
  </si>
  <si>
    <t>T4_Rest_t-SNE_IF-IA_13-Jun-2017_MI_1000_LR_500_PE_5</t>
  </si>
  <si>
    <t>13-Jun-2017 17:39:42</t>
  </si>
  <si>
    <t>T4_Rest_t-SNE_FS-IF-IA_13-Jun-2017_MI_1000_LR_500_PE_5</t>
  </si>
  <si>
    <t>13-Jun-2017 18:46:43</t>
  </si>
  <si>
    <t>T1_Finger taps_t-SNE_FS_13-Jun-2017_MI_2000_LR_500_PE_5</t>
  </si>
  <si>
    <t>13-Jun-2017 18:50:49</t>
  </si>
  <si>
    <t>T1_Finger taps_t-SNE_IF_13-Jun-2017_MI_2000_LR_500_PE_5</t>
  </si>
  <si>
    <t>13-Jun-2017 20:45:51</t>
  </si>
  <si>
    <t>T1_Finger taps_t-SNE_IA_13-Jun-2017_MI_2000_LR_500_PE_5</t>
  </si>
  <si>
    <t>13-Jun-2017 20:51:20</t>
  </si>
  <si>
    <t>T1_Finger taps_t-SNE_FS-IF_13-Jun-2017_MI_2000_LR_500_PE_5</t>
  </si>
  <si>
    <t>13-Jun-2017 22:28:38</t>
  </si>
  <si>
    <t>T1_Finger taps_t-SNE_FS-IA_13-Jun-2017_MI_2000_LR_500_PE_5</t>
  </si>
  <si>
    <t>13-Jun-2017 22:33:14</t>
  </si>
  <si>
    <t>T1_Finger taps_t-SNE_IF-IA_13-Jun-2017_MI_2000_LR_500_PE_5</t>
  </si>
  <si>
    <t>14-Jun-2017 00:30:59</t>
  </si>
  <si>
    <t>T1_Finger taps_t-SNE_FS-IF-IA_14-Jun-2017_MI_2000_LR_500_PE_5</t>
  </si>
  <si>
    <t>14-Jun-2017 02:02:24</t>
  </si>
  <si>
    <t>T2_Finger to nose_t-SNE_FS_14-Jun-2017_MI_2000_LR_500_PE_5</t>
  </si>
  <si>
    <t>14-Jun-2017 02:04:28</t>
  </si>
  <si>
    <t>T2_Finger to nose_t-SNE_IF_14-Jun-2017_MI_2000_LR_500_PE_5</t>
  </si>
  <si>
    <t>14-Jun-2017 03:05:03</t>
  </si>
  <si>
    <t>T2_Finger to nose_t-SNE_IA_14-Jun-2017_MI_2000_LR_500_PE_5</t>
  </si>
  <si>
    <t>14-Jun-2017 03:07:28</t>
  </si>
  <si>
    <t>T2_Finger to nose_t-SNE_FS-IF_14-Jun-2017_MI_2000_LR_500_PE_5</t>
  </si>
  <si>
    <t>14-Jun-2017 04:00:28</t>
  </si>
  <si>
    <t>T2_Finger to nose_t-SNE_FS-IA_14-Jun-2017_MI_2000_LR_500_PE_5</t>
  </si>
  <si>
    <t>14-Jun-2017 04:03:04</t>
  </si>
  <si>
    <t>T2_Finger to nose_t-SNE_IF-IA_14-Jun-2017_MI_2000_LR_500_PE_5</t>
  </si>
  <si>
    <t>14-Jun-2017 05:12:33</t>
  </si>
  <si>
    <t>T2_Finger to nose_t-SNE_FS-IF-IA_14-Jun-2017_MI_2000_LR_500_PE_5</t>
  </si>
  <si>
    <t>14-Jun-2017 05:55:14</t>
  </si>
  <si>
    <t>T3_Supination and pronation_t-SNE_FS_14-Jun-2017_MI_2000_LR_500_PE_5</t>
  </si>
  <si>
    <t>14-Jun-2017 05:57:25</t>
  </si>
  <si>
    <t>T3_Supination and pronation_t-SNE_IF_14-Jun-2017_MI_2000_LR_500_PE_5</t>
  </si>
  <si>
    <t>14-Jun-2017 06:56:59</t>
  </si>
  <si>
    <t>T3_Supination and pronation_t-SNE_IA_14-Jun-2017_MI_2000_LR_500_PE_5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</si>
</sst>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left"/>
    </xf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4"/>
  <sheetViews>
    <sheetView tabSelected="1" zoomScale="120" zoomScaleNormal="120" zoomScalePageLayoutView="130" workbookViewId="0">
      <pane ySplit="1" topLeftCell="A1030" activePane="bottomLeft" state="frozen"/>
      <selection pane="bottomLeft" activeCell="A1057" sqref="A1057"/>
    </sheetView>
  </sheetViews>
  <sheetFormatPr defaultColWidth="11" defaultRowHeight="15.75" x14ac:dyDescent="0.25"/>
  <cols>
    <col min="1" max="1" bestFit="true" customWidth="true" width="5.5" collapsed="true"/>
    <col min="2" max="2" bestFit="true" customWidth="true" width="10.375" collapsed="true"/>
    <col min="3" max="3" bestFit="true" customWidth="true" width="14.375" collapsed="true"/>
    <col min="4" max="4" bestFit="true" customWidth="true" width="8.875" collapsed="true"/>
    <col min="5" max="5" bestFit="true" customWidth="true" width="10.375" collapsed="true"/>
    <col min="6" max="6" bestFit="true" customWidth="true" width="14.625" collapsed="true"/>
    <col min="7" max="7" bestFit="true" customWidth="true" width="12.125" collapsed="true"/>
    <col min="8" max="8" bestFit="true" customWidth="true" width="13.625" collapsed="true"/>
    <col min="9" max="10" bestFit="true" customWidth="true" width="16.375" collapsed="true"/>
    <col min="11" max="11" bestFit="true" customWidth="true" style="4" width="13.375" collapsed="true"/>
    <col min="12" max="12" bestFit="true" customWidth="true" width="15.0" collapsed="true"/>
    <col min="13" max="13" bestFit="true" customWidth="true" width="11.5" collapsed="true"/>
    <col min="14" max="14" bestFit="true" customWidth="true" width="9.0" collapsed="true"/>
    <col min="15" max="15" bestFit="true" customWidth="true" width="19.125" collapsed="true"/>
    <col min="16" max="16" customWidth="true" width="8.0" collapsed="true"/>
    <col min="17" max="17" customWidth="true" width="9.5" collapsed="true"/>
    <col min="18" max="18" customWidth="true" width="7.625" collapsed="true"/>
    <col min="19" max="19" customWidth="true" width="10.5" collapsed="true"/>
    <col min="20" max="20" customWidth="true" width="7.5" collapsed="true"/>
    <col min="21" max="21" bestFit="true" customWidth="true" style="2" width="12.125" collapsed="true"/>
    <col min="22" max="22" bestFit="true" customWidth="true" style="2" width="12.875" collapsed="true"/>
    <col min="23" max="23" bestFit="true" customWidth="true" width="72.125" collapsed="true"/>
    <col min="24" max="24" bestFit="true" customWidth="true" width="45.0" collapsed="true"/>
  </cols>
  <sheetData>
    <row r="1" spans="1:24" s="1" customFormat="1" x14ac:dyDescent="0.25">
      <c r="A1" s="1" t="s">
        <v>5</v>
      </c>
      <c r="B1" s="1" t="s">
        <v>12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10</v>
      </c>
      <c r="H1" s="1" t="s">
        <v>0</v>
      </c>
      <c r="I1" s="1" t="s">
        <v>19</v>
      </c>
      <c r="J1" s="1" t="s">
        <v>2</v>
      </c>
      <c r="K1" s="5" t="s">
        <v>3</v>
      </c>
      <c r="L1" s="1" t="s">
        <v>9</v>
      </c>
      <c r="M1" s="1" t="s">
        <v>6</v>
      </c>
      <c r="N1" s="1" t="s">
        <v>14</v>
      </c>
      <c r="O1" s="1" t="s">
        <v>65</v>
      </c>
      <c r="P1" s="1" t="s">
        <v>50</v>
      </c>
      <c r="Q1" s="1" t="s">
        <v>18</v>
      </c>
      <c r="R1" s="1" t="s">
        <v>66</v>
      </c>
      <c r="S1" s="1" t="s">
        <v>21</v>
      </c>
      <c r="T1" s="1" t="s">
        <v>67</v>
      </c>
      <c r="U1" s="3" t="s">
        <v>41</v>
      </c>
      <c r="V1" s="13" t="s">
        <v>42</v>
      </c>
      <c r="W1" s="1" t="s">
        <v>17</v>
      </c>
      <c r="X1" s="1" t="s">
        <v>20</v>
      </c>
    </row>
    <row r="2" spans="1:24" x14ac:dyDescent="0.25">
      <c r="A2">
        <v>1</v>
      </c>
      <c r="B2">
        <v>1</v>
      </c>
      <c r="C2">
        <v>1</v>
      </c>
      <c r="D2">
        <v>1</v>
      </c>
      <c r="E2">
        <v>-1</v>
      </c>
      <c r="F2">
        <v>-1</v>
      </c>
      <c r="G2">
        <v>-1</v>
      </c>
      <c r="H2" t="s">
        <v>1</v>
      </c>
      <c r="I2" t="s">
        <v>4</v>
      </c>
      <c r="J2" t="s">
        <v>7</v>
      </c>
      <c r="K2">
        <v>0.35</v>
      </c>
      <c r="L2" t="s">
        <v>8</v>
      </c>
      <c r="M2" t="s">
        <v>4</v>
      </c>
      <c r="N2">
        <v>1</v>
      </c>
      <c r="O2" t="s">
        <v>71</v>
      </c>
      <c r="P2">
        <v>-1</v>
      </c>
      <c r="Q2">
        <v>-1</v>
      </c>
      <c r="R2">
        <v>-1</v>
      </c>
      <c r="S2">
        <v>-1</v>
      </c>
      <c r="T2">
        <v>-1</v>
      </c>
      <c r="U2">
        <v>79.532163742690059</v>
      </c>
      <c r="V2">
        <v>57.894736842105274</v>
      </c>
      <c r="W2" t="s">
        <v>72</v>
      </c>
      <c r="X2" t="s">
        <v>48</v>
      </c>
    </row>
    <row r="3" spans="1:24" x14ac:dyDescent="0.25">
      <c r="A3">
        <v>2</v>
      </c>
      <c r="B3">
        <v>2</v>
      </c>
      <c r="C3">
        <v>1</v>
      </c>
      <c r="D3">
        <v>1</v>
      </c>
      <c r="E3">
        <v>-1</v>
      </c>
      <c r="F3">
        <v>-1</v>
      </c>
      <c r="G3">
        <v>-1</v>
      </c>
      <c r="H3" t="s">
        <v>1</v>
      </c>
      <c r="I3" t="s">
        <v>4</v>
      </c>
      <c r="J3" t="s">
        <v>7</v>
      </c>
      <c r="K3">
        <v>0.35</v>
      </c>
      <c r="L3" t="s">
        <v>8</v>
      </c>
      <c r="M3" t="s">
        <v>4</v>
      </c>
      <c r="N3">
        <v>1</v>
      </c>
      <c r="O3" t="s">
        <v>73</v>
      </c>
      <c r="P3">
        <v>-1</v>
      </c>
      <c r="Q3">
        <v>-1</v>
      </c>
      <c r="R3">
        <v>-1</v>
      </c>
      <c r="S3">
        <v>-1</v>
      </c>
      <c r="T3">
        <v>-1</v>
      </c>
      <c r="U3">
        <v>69.590643274853804</v>
      </c>
      <c r="V3">
        <v>68.421052631578959</v>
      </c>
      <c r="W3" t="s">
        <v>74</v>
      </c>
      <c r="X3" t="s">
        <v>48</v>
      </c>
    </row>
    <row r="4" spans="1:24" x14ac:dyDescent="0.25">
      <c r="A4">
        <v>3</v>
      </c>
      <c r="B4">
        <v>3</v>
      </c>
      <c r="C4">
        <v>1</v>
      </c>
      <c r="D4">
        <v>1</v>
      </c>
      <c r="E4">
        <v>-1</v>
      </c>
      <c r="F4">
        <v>-1</v>
      </c>
      <c r="G4">
        <v>-1</v>
      </c>
      <c r="H4" t="s">
        <v>1</v>
      </c>
      <c r="I4" t="s">
        <v>4</v>
      </c>
      <c r="J4" t="s">
        <v>7</v>
      </c>
      <c r="K4">
        <v>0.35</v>
      </c>
      <c r="L4" t="s">
        <v>8</v>
      </c>
      <c r="M4" t="s">
        <v>4</v>
      </c>
      <c r="N4">
        <v>1</v>
      </c>
      <c r="O4" t="s">
        <v>75</v>
      </c>
      <c r="P4">
        <v>-1</v>
      </c>
      <c r="Q4">
        <v>-1</v>
      </c>
      <c r="R4">
        <v>-1</v>
      </c>
      <c r="S4">
        <v>-1</v>
      </c>
      <c r="T4">
        <v>-1</v>
      </c>
      <c r="U4">
        <v>76.023391812865498</v>
      </c>
      <c r="V4">
        <v>68.421052631578959</v>
      </c>
      <c r="W4" t="s">
        <v>76</v>
      </c>
      <c r="X4" t="s">
        <v>48</v>
      </c>
    </row>
    <row r="5" spans="1:24" x14ac:dyDescent="0.25">
      <c r="A5">
        <v>4</v>
      </c>
      <c r="B5">
        <v>4</v>
      </c>
      <c r="C5">
        <v>1</v>
      </c>
      <c r="D5">
        <v>1</v>
      </c>
      <c r="E5">
        <v>-1</v>
      </c>
      <c r="F5">
        <v>-1</v>
      </c>
      <c r="G5">
        <v>-1</v>
      </c>
      <c r="H5" t="s">
        <v>1</v>
      </c>
      <c r="I5" t="s">
        <v>4</v>
      </c>
      <c r="J5" t="s">
        <v>7</v>
      </c>
      <c r="K5">
        <v>0.35</v>
      </c>
      <c r="L5" t="s">
        <v>8</v>
      </c>
      <c r="M5" t="s">
        <v>4</v>
      </c>
      <c r="N5">
        <v>1</v>
      </c>
      <c r="O5" t="s">
        <v>77</v>
      </c>
      <c r="P5">
        <v>-1</v>
      </c>
      <c r="Q5">
        <v>-1</v>
      </c>
      <c r="R5">
        <v>-1</v>
      </c>
      <c r="S5">
        <v>-1</v>
      </c>
      <c r="T5">
        <v>-1</v>
      </c>
      <c r="U5">
        <v>75.438596491228068</v>
      </c>
      <c r="V5">
        <v>78.94736842105263</v>
      </c>
      <c r="W5" t="s">
        <v>78</v>
      </c>
      <c r="X5" t="s">
        <v>48</v>
      </c>
    </row>
    <row r="6" spans="1:24" x14ac:dyDescent="0.25">
      <c r="A6">
        <v>5</v>
      </c>
      <c r="B6">
        <v>5</v>
      </c>
      <c r="C6">
        <v>1</v>
      </c>
      <c r="D6">
        <v>1</v>
      </c>
      <c r="E6">
        <v>-1</v>
      </c>
      <c r="F6">
        <v>-1</v>
      </c>
      <c r="G6">
        <v>-1</v>
      </c>
      <c r="H6" t="s">
        <v>1</v>
      </c>
      <c r="I6" t="s">
        <v>4</v>
      </c>
      <c r="J6" t="s">
        <v>7</v>
      </c>
      <c r="K6">
        <v>0.35</v>
      </c>
      <c r="L6" t="s">
        <v>8</v>
      </c>
      <c r="M6" t="s">
        <v>4</v>
      </c>
      <c r="N6">
        <v>1</v>
      </c>
      <c r="O6" t="s">
        <v>79</v>
      </c>
      <c r="P6">
        <v>-1</v>
      </c>
      <c r="Q6">
        <v>-1</v>
      </c>
      <c r="R6">
        <v>-1</v>
      </c>
      <c r="S6">
        <v>-1</v>
      </c>
      <c r="T6">
        <v>-1</v>
      </c>
      <c r="U6">
        <v>71.345029239766077</v>
      </c>
      <c r="V6">
        <v>63.157894736842117</v>
      </c>
      <c r="W6" t="s">
        <v>80</v>
      </c>
      <c r="X6" t="s">
        <v>48</v>
      </c>
    </row>
    <row r="7" spans="1:24" x14ac:dyDescent="0.25">
      <c r="A7">
        <v>6</v>
      </c>
      <c r="B7">
        <v>6</v>
      </c>
      <c r="C7">
        <v>1</v>
      </c>
      <c r="D7">
        <v>1</v>
      </c>
      <c r="E7">
        <v>-1</v>
      </c>
      <c r="F7">
        <v>-1</v>
      </c>
      <c r="G7">
        <v>-1</v>
      </c>
      <c r="H7" t="s">
        <v>1</v>
      </c>
      <c r="I7" t="s">
        <v>4</v>
      </c>
      <c r="J7" t="s">
        <v>7</v>
      </c>
      <c r="K7">
        <v>0.35</v>
      </c>
      <c r="L7" t="s">
        <v>8</v>
      </c>
      <c r="M7" t="s">
        <v>4</v>
      </c>
      <c r="N7">
        <v>1</v>
      </c>
      <c r="O7" t="s">
        <v>81</v>
      </c>
      <c r="P7">
        <v>-1</v>
      </c>
      <c r="Q7">
        <v>-1</v>
      </c>
      <c r="R7">
        <v>-1</v>
      </c>
      <c r="S7">
        <v>-1</v>
      </c>
      <c r="T7">
        <v>-1</v>
      </c>
      <c r="U7">
        <v>75.438596491228068</v>
      </c>
      <c r="V7">
        <v>84.21052631578948</v>
      </c>
      <c r="W7" t="s">
        <v>82</v>
      </c>
      <c r="X7" t="s">
        <v>48</v>
      </c>
    </row>
    <row r="8" spans="1:24" x14ac:dyDescent="0.25">
      <c r="A8">
        <v>7</v>
      </c>
      <c r="B8">
        <v>7</v>
      </c>
      <c r="C8">
        <v>1</v>
      </c>
      <c r="D8">
        <v>1</v>
      </c>
      <c r="E8">
        <v>-1</v>
      </c>
      <c r="F8">
        <v>-1</v>
      </c>
      <c r="G8">
        <v>-1</v>
      </c>
      <c r="H8" t="s">
        <v>1</v>
      </c>
      <c r="I8" t="s">
        <v>4</v>
      </c>
      <c r="J8" t="s">
        <v>7</v>
      </c>
      <c r="K8">
        <v>0.35</v>
      </c>
      <c r="L8" t="s">
        <v>8</v>
      </c>
      <c r="M8" t="s">
        <v>4</v>
      </c>
      <c r="N8">
        <v>1</v>
      </c>
      <c r="O8" t="s">
        <v>83</v>
      </c>
      <c r="P8">
        <v>-1</v>
      </c>
      <c r="Q8">
        <v>-1</v>
      </c>
      <c r="R8">
        <v>-1</v>
      </c>
      <c r="S8">
        <v>-1</v>
      </c>
      <c r="T8">
        <v>-1</v>
      </c>
      <c r="U8">
        <v>76.608187134502927</v>
      </c>
      <c r="V8">
        <v>57.894736842105274</v>
      </c>
      <c r="W8" t="s">
        <v>84</v>
      </c>
      <c r="X8" t="s">
        <v>48</v>
      </c>
    </row>
    <row r="9" spans="1:24" x14ac:dyDescent="0.25">
      <c r="A9">
        <v>8</v>
      </c>
      <c r="B9">
        <v>1</v>
      </c>
      <c r="C9">
        <v>2</v>
      </c>
      <c r="D9">
        <v>1</v>
      </c>
      <c r="E9">
        <v>-1</v>
      </c>
      <c r="F9">
        <v>-1</v>
      </c>
      <c r="G9">
        <v>-1</v>
      </c>
      <c r="H9" t="s">
        <v>1</v>
      </c>
      <c r="I9" t="s">
        <v>4</v>
      </c>
      <c r="J9" t="s">
        <v>7</v>
      </c>
      <c r="K9">
        <v>0.35</v>
      </c>
      <c r="L9" t="s">
        <v>8</v>
      </c>
      <c r="M9" t="s">
        <v>4</v>
      </c>
      <c r="N9">
        <v>1</v>
      </c>
      <c r="O9" t="s">
        <v>85</v>
      </c>
      <c r="P9">
        <v>-1</v>
      </c>
      <c r="Q9">
        <v>-1</v>
      </c>
      <c r="R9">
        <v>-1</v>
      </c>
      <c r="S9">
        <v>-1</v>
      </c>
      <c r="T9">
        <v>-1</v>
      </c>
      <c r="U9">
        <v>69.590643274853804</v>
      </c>
      <c r="V9">
        <v>73.684210526315795</v>
      </c>
      <c r="W9" t="s">
        <v>86</v>
      </c>
      <c r="X9" t="s">
        <v>48</v>
      </c>
    </row>
    <row r="10" spans="1:24" x14ac:dyDescent="0.25">
      <c r="A10">
        <v>9</v>
      </c>
      <c r="B10">
        <v>2</v>
      </c>
      <c r="C10">
        <v>2</v>
      </c>
      <c r="D10">
        <v>1</v>
      </c>
      <c r="E10">
        <v>-1</v>
      </c>
      <c r="F10">
        <v>-1</v>
      </c>
      <c r="G10">
        <v>-1</v>
      </c>
      <c r="H10" t="s">
        <v>1</v>
      </c>
      <c r="I10" t="s">
        <v>4</v>
      </c>
      <c r="J10" t="s">
        <v>7</v>
      </c>
      <c r="K10">
        <v>0.35</v>
      </c>
      <c r="L10" t="s">
        <v>8</v>
      </c>
      <c r="M10" t="s">
        <v>4</v>
      </c>
      <c r="N10">
        <v>1</v>
      </c>
      <c r="O10" t="s">
        <v>87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80.701754385964918</v>
      </c>
      <c r="V10">
        <v>73.684210526315795</v>
      </c>
      <c r="W10" t="s">
        <v>88</v>
      </c>
      <c r="X10" t="s">
        <v>48</v>
      </c>
    </row>
    <row r="11" spans="1:24" x14ac:dyDescent="0.25">
      <c r="A11">
        <v>10</v>
      </c>
      <c r="B11">
        <v>3</v>
      </c>
      <c r="C11">
        <v>2</v>
      </c>
      <c r="D11">
        <v>1</v>
      </c>
      <c r="E11">
        <v>-1</v>
      </c>
      <c r="F11">
        <v>-1</v>
      </c>
      <c r="G11">
        <v>-1</v>
      </c>
      <c r="H11" t="s">
        <v>1</v>
      </c>
      <c r="I11" t="s">
        <v>4</v>
      </c>
      <c r="J11" t="s">
        <v>7</v>
      </c>
      <c r="K11">
        <v>0.35</v>
      </c>
      <c r="L11" t="s">
        <v>8</v>
      </c>
      <c r="M11" t="s">
        <v>4</v>
      </c>
      <c r="N11">
        <v>1</v>
      </c>
      <c r="O11" t="s">
        <v>89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66.666666666666671</v>
      </c>
      <c r="V11">
        <v>68.421052631578959</v>
      </c>
      <c r="W11" t="s">
        <v>90</v>
      </c>
      <c r="X11" t="s">
        <v>48</v>
      </c>
    </row>
    <row r="12" spans="1:24" x14ac:dyDescent="0.25">
      <c r="A12">
        <v>11</v>
      </c>
      <c r="B12">
        <v>4</v>
      </c>
      <c r="C12">
        <v>2</v>
      </c>
      <c r="D12">
        <v>1</v>
      </c>
      <c r="E12">
        <v>-1</v>
      </c>
      <c r="F12">
        <v>-1</v>
      </c>
      <c r="G12">
        <v>-1</v>
      </c>
      <c r="H12" t="s">
        <v>1</v>
      </c>
      <c r="I12" t="s">
        <v>4</v>
      </c>
      <c r="J12" t="s">
        <v>7</v>
      </c>
      <c r="K12">
        <v>0.35</v>
      </c>
      <c r="L12" t="s">
        <v>8</v>
      </c>
      <c r="M12" t="s">
        <v>4</v>
      </c>
      <c r="N12">
        <v>1</v>
      </c>
      <c r="O12" t="s">
        <v>91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88.304093567251456</v>
      </c>
      <c r="V12">
        <v>73.684210526315795</v>
      </c>
      <c r="W12" t="s">
        <v>92</v>
      </c>
      <c r="X12" t="s">
        <v>48</v>
      </c>
    </row>
    <row r="13" spans="1:24" x14ac:dyDescent="0.25">
      <c r="A13">
        <v>12</v>
      </c>
      <c r="B13">
        <v>5</v>
      </c>
      <c r="C13">
        <v>2</v>
      </c>
      <c r="D13">
        <v>1</v>
      </c>
      <c r="E13">
        <v>-1</v>
      </c>
      <c r="F13">
        <v>-1</v>
      </c>
      <c r="G13">
        <v>-1</v>
      </c>
      <c r="H13" t="s">
        <v>1</v>
      </c>
      <c r="I13" t="s">
        <v>4</v>
      </c>
      <c r="J13" t="s">
        <v>7</v>
      </c>
      <c r="K13">
        <v>0.35</v>
      </c>
      <c r="L13" t="s">
        <v>8</v>
      </c>
      <c r="M13" t="s">
        <v>4</v>
      </c>
      <c r="N13">
        <v>1</v>
      </c>
      <c r="O13" t="s">
        <v>93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64.912280701754383</v>
      </c>
      <c r="V13">
        <v>57.894736842105274</v>
      </c>
      <c r="W13" t="s">
        <v>94</v>
      </c>
      <c r="X13" t="s">
        <v>48</v>
      </c>
    </row>
    <row r="14" spans="1:24" x14ac:dyDescent="0.25">
      <c r="A14">
        <v>13</v>
      </c>
      <c r="B14">
        <v>6</v>
      </c>
      <c r="C14">
        <v>2</v>
      </c>
      <c r="D14">
        <v>1</v>
      </c>
      <c r="E14">
        <v>-1</v>
      </c>
      <c r="F14">
        <v>-1</v>
      </c>
      <c r="G14">
        <v>-1</v>
      </c>
      <c r="H14" t="s">
        <v>1</v>
      </c>
      <c r="I14" t="s">
        <v>4</v>
      </c>
      <c r="J14" t="s">
        <v>7</v>
      </c>
      <c r="K14">
        <v>0.35</v>
      </c>
      <c r="L14" t="s">
        <v>8</v>
      </c>
      <c r="M14" t="s">
        <v>4</v>
      </c>
      <c r="N14">
        <v>1</v>
      </c>
      <c r="O14" t="s">
        <v>95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78.94736842105263</v>
      </c>
      <c r="V14">
        <v>84.21052631578948</v>
      </c>
      <c r="W14" t="s">
        <v>96</v>
      </c>
      <c r="X14" t="s">
        <v>48</v>
      </c>
    </row>
    <row r="15" spans="1:24" x14ac:dyDescent="0.25">
      <c r="A15">
        <v>14</v>
      </c>
      <c r="B15">
        <v>7</v>
      </c>
      <c r="C15">
        <v>2</v>
      </c>
      <c r="D15">
        <v>1</v>
      </c>
      <c r="E15">
        <v>-1</v>
      </c>
      <c r="F15">
        <v>-1</v>
      </c>
      <c r="G15">
        <v>-1</v>
      </c>
      <c r="H15" t="s">
        <v>1</v>
      </c>
      <c r="I15" t="s">
        <v>4</v>
      </c>
      <c r="J15" t="s">
        <v>7</v>
      </c>
      <c r="K15">
        <v>0.35</v>
      </c>
      <c r="L15" t="s">
        <v>8</v>
      </c>
      <c r="M15" t="s">
        <v>4</v>
      </c>
      <c r="N15">
        <v>1</v>
      </c>
      <c r="O15" t="s">
        <v>97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83.040935672514621</v>
      </c>
      <c r="V15">
        <v>89.473684210526315</v>
      </c>
      <c r="W15" t="s">
        <v>98</v>
      </c>
      <c r="X15" t="s">
        <v>48</v>
      </c>
    </row>
    <row r="16" spans="1:24" x14ac:dyDescent="0.25">
      <c r="A16">
        <v>15</v>
      </c>
      <c r="B16">
        <v>1</v>
      </c>
      <c r="C16">
        <v>3</v>
      </c>
      <c r="D16">
        <v>1</v>
      </c>
      <c r="E16">
        <v>-1</v>
      </c>
      <c r="F16">
        <v>-1</v>
      </c>
      <c r="G16">
        <v>-1</v>
      </c>
      <c r="H16" t="s">
        <v>1</v>
      </c>
      <c r="I16" t="s">
        <v>4</v>
      </c>
      <c r="J16" t="s">
        <v>7</v>
      </c>
      <c r="K16">
        <v>0.35</v>
      </c>
      <c r="L16" t="s">
        <v>8</v>
      </c>
      <c r="M16" t="s">
        <v>4</v>
      </c>
      <c r="N16">
        <v>1</v>
      </c>
      <c r="O16" t="s">
        <v>99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74.853801169590639</v>
      </c>
      <c r="V16">
        <v>57.894736842105274</v>
      </c>
      <c r="W16" t="s">
        <v>100</v>
      </c>
      <c r="X16" t="s">
        <v>48</v>
      </c>
    </row>
    <row r="17" spans="1:24" x14ac:dyDescent="0.25">
      <c r="A17">
        <v>16</v>
      </c>
      <c r="B17">
        <v>2</v>
      </c>
      <c r="C17">
        <v>3</v>
      </c>
      <c r="D17">
        <v>1</v>
      </c>
      <c r="E17">
        <v>-1</v>
      </c>
      <c r="F17">
        <v>-1</v>
      </c>
      <c r="G17">
        <v>-1</v>
      </c>
      <c r="H17" t="s">
        <v>1</v>
      </c>
      <c r="I17" t="s">
        <v>4</v>
      </c>
      <c r="J17" t="s">
        <v>7</v>
      </c>
      <c r="K17">
        <v>0.35</v>
      </c>
      <c r="L17" t="s">
        <v>8</v>
      </c>
      <c r="M17" t="s">
        <v>4</v>
      </c>
      <c r="N17">
        <v>1</v>
      </c>
      <c r="O17" t="s">
        <v>101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68.421052631578945</v>
      </c>
      <c r="V17">
        <v>47.368421052631589</v>
      </c>
      <c r="W17" t="s">
        <v>102</v>
      </c>
      <c r="X17" t="s">
        <v>48</v>
      </c>
    </row>
    <row r="18" spans="1:24" x14ac:dyDescent="0.25">
      <c r="A18">
        <v>17</v>
      </c>
      <c r="B18">
        <v>3</v>
      </c>
      <c r="C18">
        <v>3</v>
      </c>
      <c r="D18">
        <v>1</v>
      </c>
      <c r="E18">
        <v>-1</v>
      </c>
      <c r="F18">
        <v>-1</v>
      </c>
      <c r="G18">
        <v>-1</v>
      </c>
      <c r="H18" t="s">
        <v>1</v>
      </c>
      <c r="I18" t="s">
        <v>4</v>
      </c>
      <c r="J18" t="s">
        <v>7</v>
      </c>
      <c r="K18">
        <v>0.35</v>
      </c>
      <c r="L18" t="s">
        <v>8</v>
      </c>
      <c r="M18" t="s">
        <v>4</v>
      </c>
      <c r="N18">
        <v>1</v>
      </c>
      <c r="O18" t="s">
        <v>103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78.94736842105263</v>
      </c>
      <c r="V18">
        <v>68.421052631578959</v>
      </c>
      <c r="W18" t="s">
        <v>104</v>
      </c>
      <c r="X18" t="s">
        <v>48</v>
      </c>
    </row>
    <row r="19" spans="1:24" x14ac:dyDescent="0.25">
      <c r="A19">
        <v>18</v>
      </c>
      <c r="B19">
        <v>4</v>
      </c>
      <c r="C19">
        <v>3</v>
      </c>
      <c r="D19">
        <v>1</v>
      </c>
      <c r="E19">
        <v>-1</v>
      </c>
      <c r="F19">
        <v>-1</v>
      </c>
      <c r="G19">
        <v>-1</v>
      </c>
      <c r="H19" t="s">
        <v>1</v>
      </c>
      <c r="I19" t="s">
        <v>4</v>
      </c>
      <c r="J19" t="s">
        <v>7</v>
      </c>
      <c r="K19">
        <v>0.35</v>
      </c>
      <c r="L19" t="s">
        <v>8</v>
      </c>
      <c r="M19" t="s">
        <v>4</v>
      </c>
      <c r="N19">
        <v>1</v>
      </c>
      <c r="O19" t="s">
        <v>105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74.853801169590639</v>
      </c>
      <c r="V19">
        <v>73.684210526315795</v>
      </c>
      <c r="W19" t="s">
        <v>106</v>
      </c>
      <c r="X19" t="s">
        <v>48</v>
      </c>
    </row>
    <row r="20" spans="1:24" x14ac:dyDescent="0.25">
      <c r="A20">
        <v>19</v>
      </c>
      <c r="B20">
        <v>5</v>
      </c>
      <c r="C20">
        <v>3</v>
      </c>
      <c r="D20">
        <v>1</v>
      </c>
      <c r="E20">
        <v>-1</v>
      </c>
      <c r="F20">
        <v>-1</v>
      </c>
      <c r="G20">
        <v>-1</v>
      </c>
      <c r="H20" t="s">
        <v>1</v>
      </c>
      <c r="I20" t="s">
        <v>4</v>
      </c>
      <c r="J20" t="s">
        <v>7</v>
      </c>
      <c r="K20">
        <v>0.35</v>
      </c>
      <c r="L20" t="s">
        <v>8</v>
      </c>
      <c r="M20" t="s">
        <v>4</v>
      </c>
      <c r="N20">
        <v>1</v>
      </c>
      <c r="O20" t="s">
        <v>107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71.929824561403507</v>
      </c>
      <c r="V20">
        <v>89.473684210526315</v>
      </c>
      <c r="W20" t="s">
        <v>108</v>
      </c>
      <c r="X20" t="s">
        <v>48</v>
      </c>
    </row>
    <row r="21" spans="1:24" x14ac:dyDescent="0.25">
      <c r="A21">
        <v>20</v>
      </c>
      <c r="B21">
        <v>6</v>
      </c>
      <c r="C21">
        <v>3</v>
      </c>
      <c r="D21">
        <v>1</v>
      </c>
      <c r="E21">
        <v>-1</v>
      </c>
      <c r="F21">
        <v>-1</v>
      </c>
      <c r="G21">
        <v>-1</v>
      </c>
      <c r="H21" t="s">
        <v>1</v>
      </c>
      <c r="I21" t="s">
        <v>4</v>
      </c>
      <c r="J21" t="s">
        <v>7</v>
      </c>
      <c r="K21">
        <v>0.35</v>
      </c>
      <c r="L21" t="s">
        <v>8</v>
      </c>
      <c r="M21" t="s">
        <v>4</v>
      </c>
      <c r="N21">
        <v>1</v>
      </c>
      <c r="O21" t="s">
        <v>109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73.099415204678365</v>
      </c>
      <c r="V21">
        <v>94.736842105263165</v>
      </c>
      <c r="W21" t="s">
        <v>110</v>
      </c>
      <c r="X21" t="s">
        <v>48</v>
      </c>
    </row>
    <row r="22" spans="1:24" x14ac:dyDescent="0.25">
      <c r="A22">
        <v>21</v>
      </c>
      <c r="B22">
        <v>7</v>
      </c>
      <c r="C22">
        <v>3</v>
      </c>
      <c r="D22">
        <v>1</v>
      </c>
      <c r="E22">
        <v>-1</v>
      </c>
      <c r="F22">
        <v>-1</v>
      </c>
      <c r="G22">
        <v>-1</v>
      </c>
      <c r="H22" t="s">
        <v>1</v>
      </c>
      <c r="I22" t="s">
        <v>4</v>
      </c>
      <c r="J22" t="s">
        <v>7</v>
      </c>
      <c r="K22">
        <v>0.35</v>
      </c>
      <c r="L22" t="s">
        <v>8</v>
      </c>
      <c r="M22" t="s">
        <v>4</v>
      </c>
      <c r="N22">
        <v>1</v>
      </c>
      <c r="O22" t="s">
        <v>111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76.023391812865498</v>
      </c>
      <c r="V22">
        <v>73.684210526315795</v>
      </c>
      <c r="W22" t="s">
        <v>112</v>
      </c>
      <c r="X22" t="s">
        <v>48</v>
      </c>
    </row>
    <row r="23" spans="1:24" x14ac:dyDescent="0.25">
      <c r="A23">
        <v>22</v>
      </c>
      <c r="B23">
        <v>1</v>
      </c>
      <c r="C23">
        <v>4</v>
      </c>
      <c r="D23">
        <v>1</v>
      </c>
      <c r="E23">
        <v>-1</v>
      </c>
      <c r="F23">
        <v>-1</v>
      </c>
      <c r="G23">
        <v>-1</v>
      </c>
      <c r="H23" t="s">
        <v>1</v>
      </c>
      <c r="I23" t="s">
        <v>4</v>
      </c>
      <c r="J23" t="s">
        <v>7</v>
      </c>
      <c r="K23">
        <v>0.35</v>
      </c>
      <c r="L23" t="s">
        <v>8</v>
      </c>
      <c r="M23" t="s">
        <v>4</v>
      </c>
      <c r="N23">
        <v>1</v>
      </c>
      <c r="O23" t="s">
        <v>113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62.57309941520468</v>
      </c>
      <c r="V23">
        <v>68.421052631578959</v>
      </c>
      <c r="W23" t="s">
        <v>114</v>
      </c>
      <c r="X23" t="s">
        <v>48</v>
      </c>
    </row>
    <row r="24" spans="1:24" x14ac:dyDescent="0.25">
      <c r="A24">
        <v>23</v>
      </c>
      <c r="B24">
        <v>2</v>
      </c>
      <c r="C24">
        <v>4</v>
      </c>
      <c r="D24">
        <v>1</v>
      </c>
      <c r="E24">
        <v>-1</v>
      </c>
      <c r="F24">
        <v>-1</v>
      </c>
      <c r="G24">
        <v>-1</v>
      </c>
      <c r="H24" t="s">
        <v>1</v>
      </c>
      <c r="I24" t="s">
        <v>4</v>
      </c>
      <c r="J24" t="s">
        <v>7</v>
      </c>
      <c r="K24">
        <v>0.35</v>
      </c>
      <c r="L24" t="s">
        <v>8</v>
      </c>
      <c r="M24" t="s">
        <v>4</v>
      </c>
      <c r="N24">
        <v>1</v>
      </c>
      <c r="O24" t="s">
        <v>115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76.023391812865498</v>
      </c>
      <c r="V24">
        <v>63.157894736842117</v>
      </c>
      <c r="W24" t="s">
        <v>116</v>
      </c>
      <c r="X24" t="s">
        <v>48</v>
      </c>
    </row>
    <row r="25" spans="1:24" x14ac:dyDescent="0.25">
      <c r="A25">
        <v>24</v>
      </c>
      <c r="B25">
        <v>3</v>
      </c>
      <c r="C25">
        <v>4</v>
      </c>
      <c r="D25">
        <v>1</v>
      </c>
      <c r="E25">
        <v>-1</v>
      </c>
      <c r="F25">
        <v>-1</v>
      </c>
      <c r="G25">
        <v>-1</v>
      </c>
      <c r="H25" t="s">
        <v>1</v>
      </c>
      <c r="I25" t="s">
        <v>4</v>
      </c>
      <c r="J25" t="s">
        <v>7</v>
      </c>
      <c r="K25">
        <v>0.35</v>
      </c>
      <c r="L25" t="s">
        <v>8</v>
      </c>
      <c r="M25" t="s">
        <v>4</v>
      </c>
      <c r="N25">
        <v>1</v>
      </c>
      <c r="O25" t="s">
        <v>117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62.57309941520468</v>
      </c>
      <c r="V25">
        <v>57.894736842105274</v>
      </c>
      <c r="W25" t="s">
        <v>118</v>
      </c>
      <c r="X25" t="s">
        <v>48</v>
      </c>
    </row>
    <row r="26" spans="1:24" x14ac:dyDescent="0.25">
      <c r="A26">
        <v>25</v>
      </c>
      <c r="B26">
        <v>4</v>
      </c>
      <c r="C26">
        <v>4</v>
      </c>
      <c r="D26">
        <v>1</v>
      </c>
      <c r="E26">
        <v>-1</v>
      </c>
      <c r="F26">
        <v>-1</v>
      </c>
      <c r="G26">
        <v>-1</v>
      </c>
      <c r="H26" t="s">
        <v>1</v>
      </c>
      <c r="I26" t="s">
        <v>4</v>
      </c>
      <c r="J26" t="s">
        <v>7</v>
      </c>
      <c r="K26">
        <v>0.35</v>
      </c>
      <c r="L26" t="s">
        <v>8</v>
      </c>
      <c r="M26" t="s">
        <v>4</v>
      </c>
      <c r="N26">
        <v>1</v>
      </c>
      <c r="O26" t="s">
        <v>119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77.192982456140356</v>
      </c>
      <c r="V26">
        <v>73.684210526315795</v>
      </c>
      <c r="W26" t="s">
        <v>120</v>
      </c>
      <c r="X26" t="s">
        <v>48</v>
      </c>
    </row>
    <row r="27" spans="1:24" x14ac:dyDescent="0.25">
      <c r="A27">
        <v>26</v>
      </c>
      <c r="B27">
        <v>5</v>
      </c>
      <c r="C27">
        <v>4</v>
      </c>
      <c r="D27">
        <v>1</v>
      </c>
      <c r="E27">
        <v>-1</v>
      </c>
      <c r="F27">
        <v>-1</v>
      </c>
      <c r="G27">
        <v>-1</v>
      </c>
      <c r="H27" t="s">
        <v>1</v>
      </c>
      <c r="I27" t="s">
        <v>4</v>
      </c>
      <c r="J27" t="s">
        <v>7</v>
      </c>
      <c r="K27">
        <v>0.35</v>
      </c>
      <c r="L27" t="s">
        <v>8</v>
      </c>
      <c r="M27" t="s">
        <v>4</v>
      </c>
      <c r="N27">
        <v>1</v>
      </c>
      <c r="O27" t="s">
        <v>121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63.742690058479532</v>
      </c>
      <c r="V27">
        <v>52.631578947368439</v>
      </c>
      <c r="W27" t="s">
        <v>122</v>
      </c>
      <c r="X27" t="s">
        <v>48</v>
      </c>
    </row>
    <row r="28" spans="1:24" x14ac:dyDescent="0.25">
      <c r="A28">
        <v>27</v>
      </c>
      <c r="B28">
        <v>6</v>
      </c>
      <c r="C28">
        <v>4</v>
      </c>
      <c r="D28">
        <v>1</v>
      </c>
      <c r="E28">
        <v>-1</v>
      </c>
      <c r="F28">
        <v>-1</v>
      </c>
      <c r="G28">
        <v>-1</v>
      </c>
      <c r="H28" t="s">
        <v>1</v>
      </c>
      <c r="I28" t="s">
        <v>4</v>
      </c>
      <c r="J28" t="s">
        <v>7</v>
      </c>
      <c r="K28">
        <v>0.35</v>
      </c>
      <c r="L28" t="s">
        <v>8</v>
      </c>
      <c r="M28" t="s">
        <v>4</v>
      </c>
      <c r="N28">
        <v>1</v>
      </c>
      <c r="O28" t="s">
        <v>123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78.362573099415201</v>
      </c>
      <c r="V28">
        <v>63.157894736842117</v>
      </c>
      <c r="W28" t="s">
        <v>124</v>
      </c>
      <c r="X28" t="s">
        <v>48</v>
      </c>
    </row>
    <row r="29" spans="1:24" x14ac:dyDescent="0.25">
      <c r="A29">
        <v>28</v>
      </c>
      <c r="B29">
        <v>7</v>
      </c>
      <c r="C29">
        <v>4</v>
      </c>
      <c r="D29">
        <v>1</v>
      </c>
      <c r="E29">
        <v>-1</v>
      </c>
      <c r="F29">
        <v>-1</v>
      </c>
      <c r="G29">
        <v>-1</v>
      </c>
      <c r="H29" t="s">
        <v>1</v>
      </c>
      <c r="I29" t="s">
        <v>4</v>
      </c>
      <c r="J29" t="s">
        <v>7</v>
      </c>
      <c r="K29">
        <v>0.35</v>
      </c>
      <c r="L29" t="s">
        <v>8</v>
      </c>
      <c r="M29" t="s">
        <v>4</v>
      </c>
      <c r="N29">
        <v>1</v>
      </c>
      <c r="O29" t="s">
        <v>125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74.26900584795321</v>
      </c>
      <c r="V29">
        <v>57.894736842105274</v>
      </c>
      <c r="W29" t="s">
        <v>126</v>
      </c>
      <c r="X29" t="s">
        <v>48</v>
      </c>
    </row>
    <row r="30" spans="1:24" x14ac:dyDescent="0.25">
      <c r="A30">
        <v>29</v>
      </c>
      <c r="B30">
        <v>1</v>
      </c>
      <c r="C30">
        <v>1</v>
      </c>
      <c r="D30">
        <v>2</v>
      </c>
      <c r="E30">
        <v>1000</v>
      </c>
      <c r="F30">
        <v>0.3</v>
      </c>
      <c r="G30">
        <v>-1</v>
      </c>
      <c r="H30" t="s">
        <v>1</v>
      </c>
      <c r="I30" t="s">
        <v>4</v>
      </c>
      <c r="J30" t="s">
        <v>7</v>
      </c>
      <c r="K30">
        <v>0.35</v>
      </c>
      <c r="L30" t="s">
        <v>8</v>
      </c>
      <c r="M30" t="s">
        <v>4</v>
      </c>
      <c r="N30">
        <v>1</v>
      </c>
      <c r="O30" t="s">
        <v>127</v>
      </c>
      <c r="P30">
        <v>366</v>
      </c>
      <c r="Q30">
        <v>3.3890432366351919E-2</v>
      </c>
      <c r="R30">
        <v>21</v>
      </c>
      <c r="S30">
        <v>8.8673643137753668</v>
      </c>
      <c r="T30">
        <v>0.96807454417914696</v>
      </c>
      <c r="U30">
        <v>78.94736842105263</v>
      </c>
      <c r="V30">
        <v>73.684210526315795</v>
      </c>
      <c r="W30" t="s">
        <v>128</v>
      </c>
      <c r="X30" t="s">
        <v>51</v>
      </c>
    </row>
    <row r="31" spans="1:24" x14ac:dyDescent="0.25">
      <c r="A31">
        <v>30</v>
      </c>
      <c r="B31">
        <v>2</v>
      </c>
      <c r="C31">
        <v>1</v>
      </c>
      <c r="D31">
        <v>2</v>
      </c>
      <c r="E31">
        <v>1000</v>
      </c>
      <c r="F31">
        <v>0.3</v>
      </c>
      <c r="G31">
        <v>-1</v>
      </c>
      <c r="H31" t="s">
        <v>1</v>
      </c>
      <c r="I31" t="s">
        <v>4</v>
      </c>
      <c r="J31" t="s">
        <v>7</v>
      </c>
      <c r="K31">
        <v>0.35</v>
      </c>
      <c r="L31" t="s">
        <v>8</v>
      </c>
      <c r="M31" t="s">
        <v>4</v>
      </c>
      <c r="N31">
        <v>1</v>
      </c>
      <c r="O31" t="s">
        <v>129</v>
      </c>
      <c r="P31">
        <v>446</v>
      </c>
      <c r="Q31">
        <v>5.2724962297535587E-2</v>
      </c>
      <c r="R31">
        <v>55</v>
      </c>
      <c r="S31">
        <v>24.268818160988136</v>
      </c>
      <c r="T31">
        <v>0.92639580661601306</v>
      </c>
      <c r="U31">
        <v>70.175438596491233</v>
      </c>
      <c r="V31">
        <v>47.368421052631589</v>
      </c>
      <c r="W31" t="s">
        <v>130</v>
      </c>
      <c r="X31" t="s">
        <v>51</v>
      </c>
    </row>
    <row r="32" spans="1:24" x14ac:dyDescent="0.25">
      <c r="A32">
        <v>31</v>
      </c>
      <c r="B32">
        <v>3</v>
      </c>
      <c r="C32">
        <v>1</v>
      </c>
      <c r="D32">
        <v>2</v>
      </c>
      <c r="E32">
        <v>1000</v>
      </c>
      <c r="F32">
        <v>0.3</v>
      </c>
      <c r="G32">
        <v>-1</v>
      </c>
      <c r="H32" t="s">
        <v>1</v>
      </c>
      <c r="I32" t="s">
        <v>4</v>
      </c>
      <c r="J32" t="s">
        <v>7</v>
      </c>
      <c r="K32">
        <v>0.35</v>
      </c>
      <c r="L32" t="s">
        <v>8</v>
      </c>
      <c r="M32" t="s">
        <v>4</v>
      </c>
      <c r="N32">
        <v>1</v>
      </c>
      <c r="O32" t="s">
        <v>131</v>
      </c>
      <c r="P32">
        <v>603</v>
      </c>
      <c r="Q32">
        <v>3.4760260779202974E-2</v>
      </c>
      <c r="R32">
        <v>25</v>
      </c>
      <c r="S32">
        <v>10.549969627295409</v>
      </c>
      <c r="T32">
        <v>0.94834240485692056</v>
      </c>
      <c r="U32">
        <v>76.608187134502927</v>
      </c>
      <c r="V32">
        <v>73.684210526315795</v>
      </c>
      <c r="W32" t="s">
        <v>132</v>
      </c>
      <c r="X32" t="s">
        <v>51</v>
      </c>
    </row>
    <row r="33" spans="1:24" x14ac:dyDescent="0.25">
      <c r="A33">
        <v>32</v>
      </c>
      <c r="B33">
        <v>4</v>
      </c>
      <c r="C33">
        <v>1</v>
      </c>
      <c r="D33">
        <v>2</v>
      </c>
      <c r="E33">
        <v>1000</v>
      </c>
      <c r="F33">
        <v>0.3</v>
      </c>
      <c r="G33">
        <v>-1</v>
      </c>
      <c r="H33" t="s">
        <v>1</v>
      </c>
      <c r="I33" t="s">
        <v>4</v>
      </c>
      <c r="J33" t="s">
        <v>7</v>
      </c>
      <c r="K33">
        <v>0.35</v>
      </c>
      <c r="L33" t="s">
        <v>8</v>
      </c>
      <c r="M33" t="s">
        <v>4</v>
      </c>
      <c r="N33">
        <v>1</v>
      </c>
      <c r="O33" t="s">
        <v>133</v>
      </c>
      <c r="P33">
        <v>348</v>
      </c>
      <c r="Q33">
        <v>4.7939538524216029E-2</v>
      </c>
      <c r="R33">
        <v>55</v>
      </c>
      <c r="S33">
        <v>31.867899151904385</v>
      </c>
      <c r="T33">
        <v>0.95829926051746672</v>
      </c>
      <c r="U33">
        <v>80.701754385964918</v>
      </c>
      <c r="V33">
        <v>73.684210526315795</v>
      </c>
      <c r="W33" t="s">
        <v>134</v>
      </c>
      <c r="X33" t="s">
        <v>51</v>
      </c>
    </row>
    <row r="34" spans="1:24" x14ac:dyDescent="0.25">
      <c r="A34">
        <v>33</v>
      </c>
      <c r="B34">
        <v>5</v>
      </c>
      <c r="C34">
        <v>1</v>
      </c>
      <c r="D34">
        <v>2</v>
      </c>
      <c r="E34">
        <v>1000</v>
      </c>
      <c r="F34">
        <v>0.3</v>
      </c>
      <c r="G34">
        <v>-1</v>
      </c>
      <c r="H34" t="s">
        <v>1</v>
      </c>
      <c r="I34" t="s">
        <v>4</v>
      </c>
      <c r="J34" t="s">
        <v>7</v>
      </c>
      <c r="K34">
        <v>0.35</v>
      </c>
      <c r="L34" t="s">
        <v>8</v>
      </c>
      <c r="M34" t="s">
        <v>4</v>
      </c>
      <c r="N34">
        <v>1</v>
      </c>
      <c r="O34" t="s">
        <v>135</v>
      </c>
      <c r="P34">
        <v>464</v>
      </c>
      <c r="Q34">
        <v>3.4834743328068296E-2</v>
      </c>
      <c r="R34">
        <v>24</v>
      </c>
      <c r="S34">
        <v>12.877661152922089</v>
      </c>
      <c r="T34">
        <v>0.97787578613106796</v>
      </c>
      <c r="U34">
        <v>82.456140350877192</v>
      </c>
      <c r="V34">
        <v>68.421052631578959</v>
      </c>
      <c r="W34" t="s">
        <v>136</v>
      </c>
      <c r="X34" t="s">
        <v>51</v>
      </c>
    </row>
    <row r="35" spans="1:24" x14ac:dyDescent="0.25">
      <c r="A35">
        <v>34</v>
      </c>
      <c r="B35">
        <v>6</v>
      </c>
      <c r="C35">
        <v>1</v>
      </c>
      <c r="D35">
        <v>2</v>
      </c>
      <c r="E35">
        <v>1000</v>
      </c>
      <c r="F35">
        <v>0.3</v>
      </c>
      <c r="G35">
        <v>-1</v>
      </c>
      <c r="H35" t="s">
        <v>1</v>
      </c>
      <c r="I35" t="s">
        <v>4</v>
      </c>
      <c r="J35" t="s">
        <v>7</v>
      </c>
      <c r="K35">
        <v>0.35</v>
      </c>
      <c r="L35" t="s">
        <v>8</v>
      </c>
      <c r="M35" t="s">
        <v>4</v>
      </c>
      <c r="N35">
        <v>1</v>
      </c>
      <c r="O35" t="s">
        <v>137</v>
      </c>
      <c r="P35">
        <v>461</v>
      </c>
      <c r="Q35">
        <v>4.8453775746590225E-2</v>
      </c>
      <c r="R35">
        <v>58</v>
      </c>
      <c r="S35">
        <v>24.184955781614264</v>
      </c>
      <c r="T35">
        <v>0.95859704516925204</v>
      </c>
      <c r="U35">
        <v>74.26900584795321</v>
      </c>
      <c r="V35">
        <v>78.94736842105263</v>
      </c>
      <c r="W35" t="s">
        <v>138</v>
      </c>
      <c r="X35" t="s">
        <v>51</v>
      </c>
    </row>
    <row r="36" spans="1:24" x14ac:dyDescent="0.25">
      <c r="A36">
        <v>35</v>
      </c>
      <c r="B36">
        <v>7</v>
      </c>
      <c r="C36">
        <v>1</v>
      </c>
      <c r="D36">
        <v>2</v>
      </c>
      <c r="E36">
        <v>1000</v>
      </c>
      <c r="F36">
        <v>0.3</v>
      </c>
      <c r="G36">
        <v>-1</v>
      </c>
      <c r="H36" t="s">
        <v>1</v>
      </c>
      <c r="I36" t="s">
        <v>4</v>
      </c>
      <c r="J36" t="s">
        <v>7</v>
      </c>
      <c r="K36">
        <v>0.35</v>
      </c>
      <c r="L36" t="s">
        <v>8</v>
      </c>
      <c r="M36" t="s">
        <v>4</v>
      </c>
      <c r="N36">
        <v>1</v>
      </c>
      <c r="O36" t="s">
        <v>139</v>
      </c>
      <c r="P36">
        <v>404</v>
      </c>
      <c r="Q36">
        <v>4.4701901565449301E-2</v>
      </c>
      <c r="R36">
        <v>52</v>
      </c>
      <c r="S36">
        <v>34.809726670356412</v>
      </c>
      <c r="T36">
        <v>0.96676854302477</v>
      </c>
      <c r="U36">
        <v>84.21052631578948</v>
      </c>
      <c r="V36">
        <v>68.421052631578959</v>
      </c>
      <c r="W36" t="s">
        <v>140</v>
      </c>
      <c r="X36" t="s">
        <v>51</v>
      </c>
    </row>
    <row r="37" spans="1:24" x14ac:dyDescent="0.25">
      <c r="A37">
        <v>36</v>
      </c>
      <c r="B37">
        <v>1</v>
      </c>
      <c r="C37">
        <v>2</v>
      </c>
      <c r="D37">
        <v>2</v>
      </c>
      <c r="E37">
        <v>1000</v>
      </c>
      <c r="F37">
        <v>0.3</v>
      </c>
      <c r="G37">
        <v>-1</v>
      </c>
      <c r="H37" t="s">
        <v>1</v>
      </c>
      <c r="I37" t="s">
        <v>4</v>
      </c>
      <c r="J37" t="s">
        <v>7</v>
      </c>
      <c r="K37">
        <v>0.35</v>
      </c>
      <c r="L37" t="s">
        <v>8</v>
      </c>
      <c r="M37" t="s">
        <v>4</v>
      </c>
      <c r="N37">
        <v>1</v>
      </c>
      <c r="O37" t="s">
        <v>141</v>
      </c>
      <c r="P37">
        <v>204</v>
      </c>
      <c r="Q37">
        <v>3.8952180725796794E-2</v>
      </c>
      <c r="R37">
        <v>18</v>
      </c>
      <c r="S37">
        <v>1.8188956649549244</v>
      </c>
      <c r="T37">
        <v>0.99351720287627987</v>
      </c>
      <c r="U37">
        <v>80.116959064327489</v>
      </c>
      <c r="V37">
        <v>84.21052631578948</v>
      </c>
      <c r="W37" t="s">
        <v>142</v>
      </c>
      <c r="X37" t="s">
        <v>51</v>
      </c>
    </row>
    <row r="38" spans="1:24" x14ac:dyDescent="0.25">
      <c r="A38">
        <v>37</v>
      </c>
      <c r="B38">
        <v>2</v>
      </c>
      <c r="C38">
        <v>2</v>
      </c>
      <c r="D38">
        <v>2</v>
      </c>
      <c r="E38">
        <v>1000</v>
      </c>
      <c r="F38">
        <v>0.3</v>
      </c>
      <c r="G38">
        <v>-1</v>
      </c>
      <c r="H38" t="s">
        <v>1</v>
      </c>
      <c r="I38" t="s">
        <v>4</v>
      </c>
      <c r="J38" t="s">
        <v>7</v>
      </c>
      <c r="K38">
        <v>0.35</v>
      </c>
      <c r="L38" t="s">
        <v>8</v>
      </c>
      <c r="M38" t="s">
        <v>4</v>
      </c>
      <c r="N38">
        <v>1</v>
      </c>
      <c r="O38" t="s">
        <v>143</v>
      </c>
      <c r="P38">
        <v>266</v>
      </c>
      <c r="Q38">
        <v>5.1502792220762567E-2</v>
      </c>
      <c r="R38">
        <v>51</v>
      </c>
      <c r="S38">
        <v>19.098768875864867</v>
      </c>
      <c r="T38">
        <v>0.95348101043732059</v>
      </c>
      <c r="U38">
        <v>79.532163742690059</v>
      </c>
      <c r="V38">
        <v>84.21052631578948</v>
      </c>
      <c r="W38" t="s">
        <v>144</v>
      </c>
      <c r="X38" t="s">
        <v>51</v>
      </c>
    </row>
    <row r="39" spans="1:24" x14ac:dyDescent="0.25">
      <c r="A39">
        <v>38</v>
      </c>
      <c r="B39">
        <v>3</v>
      </c>
      <c r="C39">
        <v>2</v>
      </c>
      <c r="D39">
        <v>2</v>
      </c>
      <c r="E39">
        <v>1000</v>
      </c>
      <c r="F39">
        <v>0.3</v>
      </c>
      <c r="G39">
        <v>-1</v>
      </c>
      <c r="H39" t="s">
        <v>1</v>
      </c>
      <c r="I39" t="s">
        <v>4</v>
      </c>
      <c r="J39" t="s">
        <v>7</v>
      </c>
      <c r="K39">
        <v>0.35</v>
      </c>
      <c r="L39" t="s">
        <v>8</v>
      </c>
      <c r="M39" t="s">
        <v>4</v>
      </c>
      <c r="N39">
        <v>1</v>
      </c>
      <c r="O39" t="s">
        <v>145</v>
      </c>
      <c r="P39">
        <v>377</v>
      </c>
      <c r="Q39">
        <v>3.6535617347151481E-2</v>
      </c>
      <c r="R39">
        <v>21</v>
      </c>
      <c r="S39">
        <v>11.331951536511374</v>
      </c>
      <c r="T39">
        <v>0.95898031325262023</v>
      </c>
      <c r="U39">
        <v>73.684210526315795</v>
      </c>
      <c r="V39">
        <v>78.94736842105263</v>
      </c>
      <c r="W39" t="s">
        <v>146</v>
      </c>
      <c r="X39" t="s">
        <v>51</v>
      </c>
    </row>
    <row r="40" spans="1:24" x14ac:dyDescent="0.25">
      <c r="A40">
        <v>39</v>
      </c>
      <c r="B40">
        <v>4</v>
      </c>
      <c r="C40">
        <v>2</v>
      </c>
      <c r="D40">
        <v>2</v>
      </c>
      <c r="E40">
        <v>1000</v>
      </c>
      <c r="F40">
        <v>0.3</v>
      </c>
      <c r="G40">
        <v>-1</v>
      </c>
      <c r="H40" t="s">
        <v>1</v>
      </c>
      <c r="I40" t="s">
        <v>4</v>
      </c>
      <c r="J40" t="s">
        <v>7</v>
      </c>
      <c r="K40">
        <v>0.35</v>
      </c>
      <c r="L40" t="s">
        <v>8</v>
      </c>
      <c r="M40" t="s">
        <v>4</v>
      </c>
      <c r="N40">
        <v>1</v>
      </c>
      <c r="O40" t="s">
        <v>147</v>
      </c>
      <c r="P40">
        <v>429</v>
      </c>
      <c r="Q40">
        <v>4.9966247647316039E-2</v>
      </c>
      <c r="R40">
        <v>50</v>
      </c>
      <c r="S40">
        <v>19.541553786408727</v>
      </c>
      <c r="T40">
        <v>0.9729814028789926</v>
      </c>
      <c r="U40">
        <v>90.643274853801174</v>
      </c>
      <c r="V40">
        <v>84.21052631578948</v>
      </c>
      <c r="W40" t="s">
        <v>148</v>
      </c>
      <c r="X40" t="s">
        <v>51</v>
      </c>
    </row>
    <row r="41" spans="1:24" x14ac:dyDescent="0.25">
      <c r="A41">
        <v>40</v>
      </c>
      <c r="B41">
        <v>5</v>
      </c>
      <c r="C41">
        <v>2</v>
      </c>
      <c r="D41">
        <v>2</v>
      </c>
      <c r="E41">
        <v>1000</v>
      </c>
      <c r="F41">
        <v>0.3</v>
      </c>
      <c r="G41">
        <v>-1</v>
      </c>
      <c r="H41" t="s">
        <v>1</v>
      </c>
      <c r="I41" t="s">
        <v>4</v>
      </c>
      <c r="J41" t="s">
        <v>7</v>
      </c>
      <c r="K41">
        <v>0.35</v>
      </c>
      <c r="L41" t="s">
        <v>8</v>
      </c>
      <c r="M41" t="s">
        <v>4</v>
      </c>
      <c r="N41">
        <v>1</v>
      </c>
      <c r="O41" t="s">
        <v>149</v>
      </c>
      <c r="P41">
        <v>319</v>
      </c>
      <c r="Q41">
        <v>3.7841486227009682E-2</v>
      </c>
      <c r="R41">
        <v>20</v>
      </c>
      <c r="S41">
        <v>6.3655870685455005</v>
      </c>
      <c r="T41">
        <v>0.98586950627677672</v>
      </c>
      <c r="U41">
        <v>70.175438596491233</v>
      </c>
      <c r="V41">
        <v>68.421052631578959</v>
      </c>
      <c r="W41" t="s">
        <v>150</v>
      </c>
      <c r="X41" t="s">
        <v>51</v>
      </c>
    </row>
    <row r="42" spans="1:24" x14ac:dyDescent="0.25">
      <c r="A42">
        <v>41</v>
      </c>
      <c r="B42">
        <v>6</v>
      </c>
      <c r="C42">
        <v>2</v>
      </c>
      <c r="D42">
        <v>2</v>
      </c>
      <c r="E42">
        <v>1000</v>
      </c>
      <c r="F42">
        <v>0.3</v>
      </c>
      <c r="G42">
        <v>-1</v>
      </c>
      <c r="H42" t="s">
        <v>1</v>
      </c>
      <c r="I42" t="s">
        <v>4</v>
      </c>
      <c r="J42" t="s">
        <v>7</v>
      </c>
      <c r="K42">
        <v>0.35</v>
      </c>
      <c r="L42" t="s">
        <v>8</v>
      </c>
      <c r="M42" t="s">
        <v>4</v>
      </c>
      <c r="N42">
        <v>1</v>
      </c>
      <c r="O42" t="s">
        <v>151</v>
      </c>
      <c r="P42">
        <v>588</v>
      </c>
      <c r="Q42">
        <v>4.9760176814613248E-2</v>
      </c>
      <c r="R42">
        <v>51</v>
      </c>
      <c r="S42">
        <v>33.643203603892943</v>
      </c>
      <c r="T42">
        <v>0.95100467166942759</v>
      </c>
      <c r="U42">
        <v>86.549707602339183</v>
      </c>
      <c r="V42">
        <v>84.21052631578948</v>
      </c>
      <c r="W42" t="s">
        <v>152</v>
      </c>
      <c r="X42" t="s">
        <v>51</v>
      </c>
    </row>
    <row r="43" spans="1:24" x14ac:dyDescent="0.25">
      <c r="A43">
        <v>42</v>
      </c>
      <c r="B43">
        <v>7</v>
      </c>
      <c r="C43">
        <v>2</v>
      </c>
      <c r="D43">
        <v>2</v>
      </c>
      <c r="E43">
        <v>1000</v>
      </c>
      <c r="F43">
        <v>0.3</v>
      </c>
      <c r="G43">
        <v>-1</v>
      </c>
      <c r="H43" t="s">
        <v>1</v>
      </c>
      <c r="I43" t="s">
        <v>4</v>
      </c>
      <c r="J43" t="s">
        <v>7</v>
      </c>
      <c r="K43">
        <v>0.35</v>
      </c>
      <c r="L43" t="s">
        <v>8</v>
      </c>
      <c r="M43" t="s">
        <v>4</v>
      </c>
      <c r="N43">
        <v>1</v>
      </c>
      <c r="O43" t="s">
        <v>153</v>
      </c>
      <c r="P43">
        <v>277</v>
      </c>
      <c r="Q43">
        <v>4.6120721758481892E-2</v>
      </c>
      <c r="R43">
        <v>44</v>
      </c>
      <c r="S43">
        <v>24.879344516040426</v>
      </c>
      <c r="T43">
        <v>0.97726767185282015</v>
      </c>
      <c r="U43">
        <v>85.964912280701753</v>
      </c>
      <c r="V43">
        <v>73.684210526315795</v>
      </c>
      <c r="W43" t="s">
        <v>154</v>
      </c>
      <c r="X43" t="s">
        <v>51</v>
      </c>
    </row>
    <row r="44" spans="1:24" x14ac:dyDescent="0.25">
      <c r="A44">
        <v>43</v>
      </c>
      <c r="B44">
        <v>1</v>
      </c>
      <c r="C44">
        <v>3</v>
      </c>
      <c r="D44">
        <v>2</v>
      </c>
      <c r="E44">
        <v>1000</v>
      </c>
      <c r="F44">
        <v>0.3</v>
      </c>
      <c r="G44">
        <v>-1</v>
      </c>
      <c r="H44" t="s">
        <v>1</v>
      </c>
      <c r="I44" t="s">
        <v>4</v>
      </c>
      <c r="J44" t="s">
        <v>7</v>
      </c>
      <c r="K44">
        <v>0.35</v>
      </c>
      <c r="L44" t="s">
        <v>8</v>
      </c>
      <c r="M44" t="s">
        <v>4</v>
      </c>
      <c r="N44">
        <v>1</v>
      </c>
      <c r="O44" t="s">
        <v>155</v>
      </c>
      <c r="P44">
        <v>246</v>
      </c>
      <c r="Q44">
        <v>3.5829812860211772E-2</v>
      </c>
      <c r="R44">
        <v>17</v>
      </c>
      <c r="S44">
        <v>4.1932643907027671</v>
      </c>
      <c r="T44">
        <v>0.98813358411131658</v>
      </c>
      <c r="U44">
        <v>87.134502923976612</v>
      </c>
      <c r="V44">
        <v>84.21052631578948</v>
      </c>
      <c r="W44" t="s">
        <v>156</v>
      </c>
      <c r="X44" t="s">
        <v>51</v>
      </c>
    </row>
    <row r="45" spans="1:24" x14ac:dyDescent="0.25">
      <c r="A45">
        <v>44</v>
      </c>
      <c r="B45">
        <v>2</v>
      </c>
      <c r="C45">
        <v>3</v>
      </c>
      <c r="D45">
        <v>2</v>
      </c>
      <c r="E45">
        <v>1000</v>
      </c>
      <c r="F45">
        <v>0.3</v>
      </c>
      <c r="G45">
        <v>-1</v>
      </c>
      <c r="H45" t="s">
        <v>1</v>
      </c>
      <c r="I45" t="s">
        <v>4</v>
      </c>
      <c r="J45" t="s">
        <v>7</v>
      </c>
      <c r="K45">
        <v>0.35</v>
      </c>
      <c r="L45" t="s">
        <v>8</v>
      </c>
      <c r="M45" t="s">
        <v>4</v>
      </c>
      <c r="N45">
        <v>1</v>
      </c>
      <c r="O45" t="s">
        <v>157</v>
      </c>
      <c r="P45">
        <v>303</v>
      </c>
      <c r="Q45">
        <v>4.7091453634618932E-2</v>
      </c>
      <c r="R45">
        <v>49</v>
      </c>
      <c r="S45">
        <v>19.570587813188613</v>
      </c>
      <c r="T45">
        <v>0.96046120040781202</v>
      </c>
      <c r="U45">
        <v>69.005847953216374</v>
      </c>
      <c r="V45">
        <v>73.684210526315795</v>
      </c>
      <c r="W45" t="s">
        <v>158</v>
      </c>
      <c r="X45" t="s">
        <v>51</v>
      </c>
    </row>
    <row r="46" spans="1:24" x14ac:dyDescent="0.25">
      <c r="A46">
        <v>45</v>
      </c>
      <c r="B46">
        <v>3</v>
      </c>
      <c r="C46">
        <v>3</v>
      </c>
      <c r="D46">
        <v>2</v>
      </c>
      <c r="E46">
        <v>1000</v>
      </c>
      <c r="F46">
        <v>0.3</v>
      </c>
      <c r="G46">
        <v>-1</v>
      </c>
      <c r="H46" t="s">
        <v>1</v>
      </c>
      <c r="I46" t="s">
        <v>4</v>
      </c>
      <c r="J46" t="s">
        <v>7</v>
      </c>
      <c r="K46">
        <v>0.35</v>
      </c>
      <c r="L46" t="s">
        <v>8</v>
      </c>
      <c r="M46" t="s">
        <v>4</v>
      </c>
      <c r="N46">
        <v>1</v>
      </c>
      <c r="O46" t="s">
        <v>159</v>
      </c>
      <c r="P46">
        <v>262</v>
      </c>
      <c r="Q46">
        <v>3.5585570087441433E-2</v>
      </c>
      <c r="R46">
        <v>20</v>
      </c>
      <c r="S46">
        <v>2.996282346413885</v>
      </c>
      <c r="T46">
        <v>0.99035290138378362</v>
      </c>
      <c r="U46">
        <v>83.62573099415205</v>
      </c>
      <c r="V46">
        <v>84.21052631578948</v>
      </c>
      <c r="W46" t="s">
        <v>160</v>
      </c>
      <c r="X46" t="s">
        <v>51</v>
      </c>
    </row>
    <row r="47" spans="1:24" x14ac:dyDescent="0.25">
      <c r="A47">
        <v>46</v>
      </c>
      <c r="B47">
        <v>4</v>
      </c>
      <c r="C47">
        <v>3</v>
      </c>
      <c r="D47">
        <v>2</v>
      </c>
      <c r="E47">
        <v>1000</v>
      </c>
      <c r="F47">
        <v>0.3</v>
      </c>
      <c r="G47">
        <v>-1</v>
      </c>
      <c r="H47" t="s">
        <v>1</v>
      </c>
      <c r="I47" t="s">
        <v>4</v>
      </c>
      <c r="J47" t="s">
        <v>7</v>
      </c>
      <c r="K47">
        <v>0.35</v>
      </c>
      <c r="L47" t="s">
        <v>8</v>
      </c>
      <c r="M47" t="s">
        <v>4</v>
      </c>
      <c r="N47">
        <v>1</v>
      </c>
      <c r="O47" t="s">
        <v>161</v>
      </c>
      <c r="P47">
        <v>391</v>
      </c>
      <c r="Q47">
        <v>4.6544990052539627E-2</v>
      </c>
      <c r="R47">
        <v>47</v>
      </c>
      <c r="S47">
        <v>23.674118781390135</v>
      </c>
      <c r="T47">
        <v>0.97308051964075559</v>
      </c>
      <c r="U47">
        <v>71.929824561403507</v>
      </c>
      <c r="V47">
        <v>89.473684210526315</v>
      </c>
      <c r="W47" t="s">
        <v>162</v>
      </c>
      <c r="X47" t="s">
        <v>51</v>
      </c>
    </row>
    <row r="48" spans="1:24" x14ac:dyDescent="0.25">
      <c r="A48">
        <v>47</v>
      </c>
      <c r="B48">
        <v>5</v>
      </c>
      <c r="C48">
        <v>3</v>
      </c>
      <c r="D48">
        <v>2</v>
      </c>
      <c r="E48">
        <v>1000</v>
      </c>
      <c r="F48">
        <v>0.3</v>
      </c>
      <c r="G48">
        <v>-1</v>
      </c>
      <c r="H48" t="s">
        <v>1</v>
      </c>
      <c r="I48" t="s">
        <v>4</v>
      </c>
      <c r="J48" t="s">
        <v>7</v>
      </c>
      <c r="K48">
        <v>0.35</v>
      </c>
      <c r="L48" t="s">
        <v>8</v>
      </c>
      <c r="M48" t="s">
        <v>4</v>
      </c>
      <c r="N48">
        <v>1</v>
      </c>
      <c r="O48" t="s">
        <v>163</v>
      </c>
      <c r="P48">
        <v>395</v>
      </c>
      <c r="Q48">
        <v>3.8090699679023246E-2</v>
      </c>
      <c r="R48">
        <v>19</v>
      </c>
      <c r="S48">
        <v>7.9300097132208638</v>
      </c>
      <c r="T48">
        <v>0.98719056306452124</v>
      </c>
      <c r="U48">
        <v>81.286549707602333</v>
      </c>
      <c r="V48">
        <v>84.21052631578948</v>
      </c>
      <c r="W48" t="s">
        <v>164</v>
      </c>
      <c r="X48" t="s">
        <v>51</v>
      </c>
    </row>
    <row r="49" spans="1:24" x14ac:dyDescent="0.25">
      <c r="A49">
        <v>48</v>
      </c>
      <c r="B49">
        <v>6</v>
      </c>
      <c r="C49">
        <v>3</v>
      </c>
      <c r="D49">
        <v>2</v>
      </c>
      <c r="E49">
        <v>1000</v>
      </c>
      <c r="F49">
        <v>0.3</v>
      </c>
      <c r="G49">
        <v>-1</v>
      </c>
      <c r="H49" t="s">
        <v>1</v>
      </c>
      <c r="I49" t="s">
        <v>4</v>
      </c>
      <c r="J49" t="s">
        <v>7</v>
      </c>
      <c r="K49">
        <v>0.35</v>
      </c>
      <c r="L49" t="s">
        <v>8</v>
      </c>
      <c r="M49" t="s">
        <v>4</v>
      </c>
      <c r="N49">
        <v>1</v>
      </c>
      <c r="O49" t="s">
        <v>165</v>
      </c>
      <c r="P49">
        <v>745</v>
      </c>
      <c r="Q49">
        <v>4.7694274920833717E-2</v>
      </c>
      <c r="R49">
        <v>50</v>
      </c>
      <c r="S49">
        <v>16.884239559381555</v>
      </c>
      <c r="T49">
        <v>0.98683968888328522</v>
      </c>
      <c r="U49">
        <v>74.26900584795321</v>
      </c>
      <c r="V49">
        <v>73.684210526315795</v>
      </c>
      <c r="W49" t="s">
        <v>166</v>
      </c>
      <c r="X49" t="s">
        <v>51</v>
      </c>
    </row>
    <row r="50" spans="1:24" x14ac:dyDescent="0.25">
      <c r="A50">
        <v>49</v>
      </c>
      <c r="B50">
        <v>7</v>
      </c>
      <c r="C50">
        <v>3</v>
      </c>
      <c r="D50">
        <v>2</v>
      </c>
      <c r="E50">
        <v>1000</v>
      </c>
      <c r="F50">
        <v>0.3</v>
      </c>
      <c r="G50">
        <v>-1</v>
      </c>
      <c r="H50" t="s">
        <v>1</v>
      </c>
      <c r="I50" t="s">
        <v>4</v>
      </c>
      <c r="J50" t="s">
        <v>7</v>
      </c>
      <c r="K50">
        <v>0.35</v>
      </c>
      <c r="L50" t="s">
        <v>8</v>
      </c>
      <c r="M50" t="s">
        <v>4</v>
      </c>
      <c r="N50">
        <v>1</v>
      </c>
      <c r="O50" t="s">
        <v>167</v>
      </c>
      <c r="P50">
        <v>288</v>
      </c>
      <c r="Q50">
        <v>4.5281630182618451E-2</v>
      </c>
      <c r="R50">
        <v>45</v>
      </c>
      <c r="S50">
        <v>26.711517212190568</v>
      </c>
      <c r="T50">
        <v>0.97428550218029153</v>
      </c>
      <c r="U50">
        <v>81.286549707602333</v>
      </c>
      <c r="V50">
        <v>52.631578947368439</v>
      </c>
      <c r="W50" t="s">
        <v>168</v>
      </c>
      <c r="X50" t="s">
        <v>51</v>
      </c>
    </row>
    <row r="51" spans="1:24" x14ac:dyDescent="0.25">
      <c r="A51">
        <v>50</v>
      </c>
      <c r="B51">
        <v>1</v>
      </c>
      <c r="C51">
        <v>4</v>
      </c>
      <c r="D51">
        <v>2</v>
      </c>
      <c r="E51">
        <v>1000</v>
      </c>
      <c r="F51">
        <v>0.3</v>
      </c>
      <c r="G51">
        <v>-1</v>
      </c>
      <c r="H51" t="s">
        <v>1</v>
      </c>
      <c r="I51" t="s">
        <v>4</v>
      </c>
      <c r="J51" t="s">
        <v>7</v>
      </c>
      <c r="K51">
        <v>0.35</v>
      </c>
      <c r="L51" t="s">
        <v>8</v>
      </c>
      <c r="M51" t="s">
        <v>4</v>
      </c>
      <c r="N51">
        <v>1</v>
      </c>
      <c r="O51" t="s">
        <v>169</v>
      </c>
      <c r="P51">
        <v>440</v>
      </c>
      <c r="Q51">
        <v>2.6416393946111592E-2</v>
      </c>
      <c r="R51">
        <v>15</v>
      </c>
      <c r="S51">
        <v>5.4633092879557701</v>
      </c>
      <c r="T51">
        <v>0.99209002591566509</v>
      </c>
      <c r="U51">
        <v>69.005847953216374</v>
      </c>
      <c r="V51">
        <v>57.894736842105274</v>
      </c>
      <c r="W51" t="s">
        <v>170</v>
      </c>
      <c r="X51" t="s">
        <v>51</v>
      </c>
    </row>
    <row r="52" spans="1:24" x14ac:dyDescent="0.25">
      <c r="A52">
        <v>51</v>
      </c>
      <c r="B52">
        <v>2</v>
      </c>
      <c r="C52">
        <v>4</v>
      </c>
      <c r="D52">
        <v>2</v>
      </c>
      <c r="E52">
        <v>1000</v>
      </c>
      <c r="F52">
        <v>0.3</v>
      </c>
      <c r="G52">
        <v>-1</v>
      </c>
      <c r="H52" t="s">
        <v>1</v>
      </c>
      <c r="I52" t="s">
        <v>4</v>
      </c>
      <c r="J52" t="s">
        <v>7</v>
      </c>
      <c r="K52">
        <v>0.35</v>
      </c>
      <c r="L52" t="s">
        <v>8</v>
      </c>
      <c r="M52" t="s">
        <v>4</v>
      </c>
      <c r="N52">
        <v>1</v>
      </c>
      <c r="O52" t="s">
        <v>171</v>
      </c>
      <c r="P52">
        <v>294</v>
      </c>
      <c r="Q52">
        <v>4.7694803347148373E-2</v>
      </c>
      <c r="R52">
        <v>52</v>
      </c>
      <c r="S52">
        <v>16.858364395815588</v>
      </c>
      <c r="T52">
        <v>0.94659056271417163</v>
      </c>
      <c r="U52">
        <v>70.760233918128648</v>
      </c>
      <c r="V52">
        <v>73.684210526315795</v>
      </c>
      <c r="W52" t="s">
        <v>172</v>
      </c>
      <c r="X52" t="s">
        <v>51</v>
      </c>
    </row>
    <row r="53" spans="1:24" x14ac:dyDescent="0.25">
      <c r="A53">
        <v>52</v>
      </c>
      <c r="B53">
        <v>3</v>
      </c>
      <c r="C53">
        <v>4</v>
      </c>
      <c r="D53">
        <v>2</v>
      </c>
      <c r="E53">
        <v>1000</v>
      </c>
      <c r="F53">
        <v>0.3</v>
      </c>
      <c r="G53">
        <v>-1</v>
      </c>
      <c r="H53" t="s">
        <v>1</v>
      </c>
      <c r="I53" t="s">
        <v>4</v>
      </c>
      <c r="J53" t="s">
        <v>7</v>
      </c>
      <c r="K53">
        <v>0.35</v>
      </c>
      <c r="L53" t="s">
        <v>8</v>
      </c>
      <c r="M53" t="s">
        <v>4</v>
      </c>
      <c r="N53">
        <v>1</v>
      </c>
      <c r="O53" t="s">
        <v>173</v>
      </c>
      <c r="P53">
        <v>362</v>
      </c>
      <c r="Q53">
        <v>2.8475305791144698E-2</v>
      </c>
      <c r="R53">
        <v>18</v>
      </c>
      <c r="S53">
        <v>10.984569202098578</v>
      </c>
      <c r="T53">
        <v>0.94055176019654185</v>
      </c>
      <c r="U53">
        <v>73.099415204678365</v>
      </c>
      <c r="V53">
        <v>63.157894736842117</v>
      </c>
      <c r="W53" t="s">
        <v>174</v>
      </c>
      <c r="X53" t="s">
        <v>51</v>
      </c>
    </row>
    <row r="54" spans="1:24" x14ac:dyDescent="0.25">
      <c r="A54">
        <v>53</v>
      </c>
      <c r="B54">
        <v>4</v>
      </c>
      <c r="C54">
        <v>4</v>
      </c>
      <c r="D54">
        <v>2</v>
      </c>
      <c r="E54">
        <v>1000</v>
      </c>
      <c r="F54">
        <v>0.3</v>
      </c>
      <c r="G54">
        <v>-1</v>
      </c>
      <c r="H54" t="s">
        <v>1</v>
      </c>
      <c r="I54" t="s">
        <v>4</v>
      </c>
      <c r="J54" t="s">
        <v>7</v>
      </c>
      <c r="K54">
        <v>0.35</v>
      </c>
      <c r="L54" t="s">
        <v>8</v>
      </c>
      <c r="M54" t="s">
        <v>4</v>
      </c>
      <c r="N54">
        <v>1</v>
      </c>
      <c r="O54" t="s">
        <v>175</v>
      </c>
      <c r="P54">
        <v>396</v>
      </c>
      <c r="Q54">
        <v>4.0554303384754881E-2</v>
      </c>
      <c r="R54">
        <v>48</v>
      </c>
      <c r="S54">
        <v>26.639067115789736</v>
      </c>
      <c r="T54">
        <v>0.96967960523736596</v>
      </c>
      <c r="U54">
        <v>73.099415204678365</v>
      </c>
      <c r="V54">
        <v>78.94736842105263</v>
      </c>
      <c r="W54" t="s">
        <v>176</v>
      </c>
      <c r="X54" t="s">
        <v>51</v>
      </c>
    </row>
    <row r="55" spans="1:24" x14ac:dyDescent="0.25">
      <c r="A55">
        <v>54</v>
      </c>
      <c r="B55">
        <v>5</v>
      </c>
      <c r="C55">
        <v>4</v>
      </c>
      <c r="D55">
        <v>2</v>
      </c>
      <c r="E55">
        <v>1000</v>
      </c>
      <c r="F55">
        <v>0.3</v>
      </c>
      <c r="G55">
        <v>-1</v>
      </c>
      <c r="H55" t="s">
        <v>1</v>
      </c>
      <c r="I55" t="s">
        <v>4</v>
      </c>
      <c r="J55" t="s">
        <v>7</v>
      </c>
      <c r="K55">
        <v>0.35</v>
      </c>
      <c r="L55" t="s">
        <v>8</v>
      </c>
      <c r="M55" t="s">
        <v>4</v>
      </c>
      <c r="N55">
        <v>1</v>
      </c>
      <c r="O55" t="s">
        <v>177</v>
      </c>
      <c r="P55">
        <v>800</v>
      </c>
      <c r="Q55">
        <v>2.7914899630062124E-2</v>
      </c>
      <c r="R55">
        <v>17</v>
      </c>
      <c r="S55">
        <v>6.621212726690997</v>
      </c>
      <c r="T55">
        <v>0.99050255711067769</v>
      </c>
      <c r="U55">
        <v>74.26900584795321</v>
      </c>
      <c r="V55">
        <v>57.894736842105274</v>
      </c>
      <c r="W55" t="s">
        <v>178</v>
      </c>
      <c r="X55" t="s">
        <v>51</v>
      </c>
    </row>
    <row r="56" spans="1:24" x14ac:dyDescent="0.25">
      <c r="A56">
        <v>55</v>
      </c>
      <c r="B56">
        <v>6</v>
      </c>
      <c r="C56">
        <v>4</v>
      </c>
      <c r="D56">
        <v>2</v>
      </c>
      <c r="E56">
        <v>1000</v>
      </c>
      <c r="F56">
        <v>0.3</v>
      </c>
      <c r="G56">
        <v>-1</v>
      </c>
      <c r="H56" t="s">
        <v>1</v>
      </c>
      <c r="I56" t="s">
        <v>4</v>
      </c>
      <c r="J56" t="s">
        <v>7</v>
      </c>
      <c r="K56">
        <v>0.35</v>
      </c>
      <c r="L56" t="s">
        <v>8</v>
      </c>
      <c r="M56" t="s">
        <v>4</v>
      </c>
      <c r="N56">
        <v>1</v>
      </c>
      <c r="O56" t="s">
        <v>179</v>
      </c>
      <c r="P56">
        <v>306</v>
      </c>
      <c r="Q56">
        <v>4.1924458408983588E-2</v>
      </c>
      <c r="R56">
        <v>51</v>
      </c>
      <c r="S56">
        <v>27.423111668979885</v>
      </c>
      <c r="T56">
        <v>0.97123721330783364</v>
      </c>
      <c r="U56">
        <v>77.777777777777771</v>
      </c>
      <c r="V56">
        <v>73.684210526315795</v>
      </c>
      <c r="W56" t="s">
        <v>180</v>
      </c>
      <c r="X56" t="s">
        <v>51</v>
      </c>
    </row>
    <row r="57" spans="1:24" x14ac:dyDescent="0.25">
      <c r="A57">
        <v>56</v>
      </c>
      <c r="B57">
        <v>7</v>
      </c>
      <c r="C57">
        <v>4</v>
      </c>
      <c r="D57">
        <v>2</v>
      </c>
      <c r="E57">
        <v>1000</v>
      </c>
      <c r="F57">
        <v>0.3</v>
      </c>
      <c r="G57">
        <v>-1</v>
      </c>
      <c r="H57" t="s">
        <v>1</v>
      </c>
      <c r="I57" t="s">
        <v>4</v>
      </c>
      <c r="J57" t="s">
        <v>7</v>
      </c>
      <c r="K57">
        <v>0.35</v>
      </c>
      <c r="L57" t="s">
        <v>8</v>
      </c>
      <c r="M57" t="s">
        <v>4</v>
      </c>
      <c r="N57">
        <v>1</v>
      </c>
      <c r="O57" t="s">
        <v>181</v>
      </c>
      <c r="P57">
        <v>493</v>
      </c>
      <c r="Q57">
        <v>3.8561470539176447E-2</v>
      </c>
      <c r="R57">
        <v>44</v>
      </c>
      <c r="S57">
        <v>32.973358216423023</v>
      </c>
      <c r="T57">
        <v>0.96543895872755092</v>
      </c>
      <c r="U57">
        <v>78.362573099415201</v>
      </c>
      <c r="V57">
        <v>73.684210526315795</v>
      </c>
      <c r="W57" t="s">
        <v>182</v>
      </c>
      <c r="X57" t="s">
        <v>51</v>
      </c>
    </row>
    <row r="58" spans="1:24" x14ac:dyDescent="0.25">
      <c r="A58">
        <v>57</v>
      </c>
      <c r="B58">
        <v>1</v>
      </c>
      <c r="C58">
        <v>1</v>
      </c>
      <c r="D58">
        <v>2</v>
      </c>
      <c r="E58">
        <v>2000</v>
      </c>
      <c r="F58">
        <v>0.3</v>
      </c>
      <c r="G58">
        <v>-1</v>
      </c>
      <c r="H58" t="s">
        <v>1</v>
      </c>
      <c r="I58" t="s">
        <v>4</v>
      </c>
      <c r="J58" t="s">
        <v>7</v>
      </c>
      <c r="K58">
        <v>0.35</v>
      </c>
      <c r="L58" t="s">
        <v>8</v>
      </c>
      <c r="M58" t="s">
        <v>4</v>
      </c>
      <c r="N58">
        <v>1</v>
      </c>
      <c r="O58" t="s">
        <v>183</v>
      </c>
      <c r="P58">
        <v>364</v>
      </c>
      <c r="Q58">
        <v>3.4447997912538865E-2</v>
      </c>
      <c r="R58">
        <v>21</v>
      </c>
      <c r="S58">
        <v>5.9274633871704978</v>
      </c>
      <c r="T58">
        <v>0.98146355530725027</v>
      </c>
      <c r="U58">
        <v>81.871345029239762</v>
      </c>
      <c r="V58">
        <v>84.21052631578948</v>
      </c>
      <c r="W58" t="s">
        <v>184</v>
      </c>
      <c r="X58" t="s">
        <v>52</v>
      </c>
    </row>
    <row r="59" spans="1:24" x14ac:dyDescent="0.25">
      <c r="A59">
        <v>58</v>
      </c>
      <c r="B59">
        <v>2</v>
      </c>
      <c r="C59">
        <v>1</v>
      </c>
      <c r="D59">
        <v>2</v>
      </c>
      <c r="E59">
        <v>2000</v>
      </c>
      <c r="F59">
        <v>0.3</v>
      </c>
      <c r="G59">
        <v>-1</v>
      </c>
      <c r="H59" t="s">
        <v>1</v>
      </c>
      <c r="I59" t="s">
        <v>4</v>
      </c>
      <c r="J59" t="s">
        <v>7</v>
      </c>
      <c r="K59">
        <v>0.35</v>
      </c>
      <c r="L59" t="s">
        <v>8</v>
      </c>
      <c r="M59" t="s">
        <v>4</v>
      </c>
      <c r="N59">
        <v>1</v>
      </c>
      <c r="O59" t="s">
        <v>185</v>
      </c>
      <c r="P59">
        <v>314</v>
      </c>
      <c r="Q59">
        <v>5.3155900913514929E-2</v>
      </c>
      <c r="R59">
        <v>55</v>
      </c>
      <c r="S59">
        <v>18.682333390425676</v>
      </c>
      <c r="T59">
        <v>0.94650136267318086</v>
      </c>
      <c r="U59">
        <v>73.684210526315795</v>
      </c>
      <c r="V59">
        <v>68.421052631578959</v>
      </c>
      <c r="W59" t="s">
        <v>186</v>
      </c>
      <c r="X59" t="s">
        <v>52</v>
      </c>
    </row>
    <row r="60" spans="1:24" x14ac:dyDescent="0.25">
      <c r="A60">
        <v>59</v>
      </c>
      <c r="B60">
        <v>3</v>
      </c>
      <c r="C60">
        <v>1</v>
      </c>
      <c r="D60">
        <v>2</v>
      </c>
      <c r="E60">
        <v>2000</v>
      </c>
      <c r="F60">
        <v>0.3</v>
      </c>
      <c r="G60">
        <v>-1</v>
      </c>
      <c r="H60" t="s">
        <v>1</v>
      </c>
      <c r="I60" t="s">
        <v>4</v>
      </c>
      <c r="J60" t="s">
        <v>7</v>
      </c>
      <c r="K60">
        <v>0.35</v>
      </c>
      <c r="L60" t="s">
        <v>8</v>
      </c>
      <c r="M60" t="s">
        <v>4</v>
      </c>
      <c r="N60">
        <v>1</v>
      </c>
      <c r="O60" t="s">
        <v>187</v>
      </c>
      <c r="P60">
        <v>390</v>
      </c>
      <c r="Q60">
        <v>3.6195607026034103E-2</v>
      </c>
      <c r="R60">
        <v>26</v>
      </c>
      <c r="S60">
        <v>8.2815136915897423</v>
      </c>
      <c r="T60">
        <v>0.95622037008681704</v>
      </c>
      <c r="U60">
        <v>80.116959064327489</v>
      </c>
      <c r="V60">
        <v>63.157894736842117</v>
      </c>
      <c r="W60" t="s">
        <v>188</v>
      </c>
      <c r="X60" t="s">
        <v>52</v>
      </c>
    </row>
    <row r="61" spans="1:24" x14ac:dyDescent="0.25">
      <c r="A61">
        <v>60</v>
      </c>
      <c r="B61">
        <v>4</v>
      </c>
      <c r="C61">
        <v>1</v>
      </c>
      <c r="D61">
        <v>2</v>
      </c>
      <c r="E61">
        <v>2000</v>
      </c>
      <c r="F61">
        <v>0.3</v>
      </c>
      <c r="G61">
        <v>-1</v>
      </c>
      <c r="H61" t="s">
        <v>1</v>
      </c>
      <c r="I61" t="s">
        <v>4</v>
      </c>
      <c r="J61" t="s">
        <v>7</v>
      </c>
      <c r="K61">
        <v>0.35</v>
      </c>
      <c r="L61" t="s">
        <v>8</v>
      </c>
      <c r="M61" t="s">
        <v>4</v>
      </c>
      <c r="N61">
        <v>1</v>
      </c>
      <c r="O61" t="s">
        <v>189</v>
      </c>
      <c r="P61">
        <v>368</v>
      </c>
      <c r="Q61">
        <v>4.8228134386863047E-2</v>
      </c>
      <c r="R61">
        <v>55</v>
      </c>
      <c r="S61">
        <v>26.786031617486646</v>
      </c>
      <c r="T61">
        <v>0.95884925638460661</v>
      </c>
      <c r="U61">
        <v>79.532163742690059</v>
      </c>
      <c r="V61">
        <v>84.21052631578948</v>
      </c>
      <c r="W61" t="s">
        <v>190</v>
      </c>
      <c r="X61" t="s">
        <v>52</v>
      </c>
    </row>
    <row r="62" spans="1:24" x14ac:dyDescent="0.25">
      <c r="A62">
        <v>61</v>
      </c>
      <c r="B62">
        <v>5</v>
      </c>
      <c r="C62">
        <v>1</v>
      </c>
      <c r="D62">
        <v>2</v>
      </c>
      <c r="E62">
        <v>2000</v>
      </c>
      <c r="F62">
        <v>0.3</v>
      </c>
      <c r="G62">
        <v>-1</v>
      </c>
      <c r="H62" t="s">
        <v>1</v>
      </c>
      <c r="I62" t="s">
        <v>4</v>
      </c>
      <c r="J62" t="s">
        <v>7</v>
      </c>
      <c r="K62">
        <v>0.35</v>
      </c>
      <c r="L62" t="s">
        <v>8</v>
      </c>
      <c r="M62" t="s">
        <v>4</v>
      </c>
      <c r="N62">
        <v>1</v>
      </c>
      <c r="O62" t="s">
        <v>191</v>
      </c>
      <c r="P62">
        <v>445</v>
      </c>
      <c r="Q62">
        <v>3.5969540997261962E-2</v>
      </c>
      <c r="R62">
        <v>26</v>
      </c>
      <c r="S62">
        <v>7.2756264013334082</v>
      </c>
      <c r="T62">
        <v>0.98801831519542072</v>
      </c>
      <c r="U62">
        <v>82.456140350877192</v>
      </c>
      <c r="V62">
        <v>68.421052631578959</v>
      </c>
      <c r="W62" t="s">
        <v>192</v>
      </c>
      <c r="X62" t="s">
        <v>52</v>
      </c>
    </row>
    <row r="63" spans="1:24" x14ac:dyDescent="0.25">
      <c r="A63">
        <v>62</v>
      </c>
      <c r="B63">
        <v>6</v>
      </c>
      <c r="C63">
        <v>1</v>
      </c>
      <c r="D63">
        <v>2</v>
      </c>
      <c r="E63">
        <v>2000</v>
      </c>
      <c r="F63">
        <v>0.3</v>
      </c>
      <c r="G63">
        <v>-1</v>
      </c>
      <c r="H63" t="s">
        <v>1</v>
      </c>
      <c r="I63" t="s">
        <v>4</v>
      </c>
      <c r="J63" t="s">
        <v>7</v>
      </c>
      <c r="K63">
        <v>0.35</v>
      </c>
      <c r="L63" t="s">
        <v>8</v>
      </c>
      <c r="M63" t="s">
        <v>4</v>
      </c>
      <c r="N63">
        <v>1</v>
      </c>
      <c r="O63" t="s">
        <v>193</v>
      </c>
      <c r="P63">
        <v>454</v>
      </c>
      <c r="Q63">
        <v>4.9898328746728275E-2</v>
      </c>
      <c r="R63">
        <v>60</v>
      </c>
      <c r="S63">
        <v>29.794824246006538</v>
      </c>
      <c r="T63">
        <v>0.96770823713370968</v>
      </c>
      <c r="U63">
        <v>78.362573099415201</v>
      </c>
      <c r="V63">
        <v>78.94736842105263</v>
      </c>
      <c r="W63" t="s">
        <v>194</v>
      </c>
      <c r="X63" t="s">
        <v>52</v>
      </c>
    </row>
    <row r="64" spans="1:24" x14ac:dyDescent="0.25">
      <c r="A64">
        <v>63</v>
      </c>
      <c r="B64">
        <v>7</v>
      </c>
      <c r="C64">
        <v>1</v>
      </c>
      <c r="D64">
        <v>2</v>
      </c>
      <c r="E64">
        <v>2000</v>
      </c>
      <c r="F64">
        <v>0.3</v>
      </c>
      <c r="G64">
        <v>-1</v>
      </c>
      <c r="H64" t="s">
        <v>1</v>
      </c>
      <c r="I64" t="s">
        <v>4</v>
      </c>
      <c r="J64" t="s">
        <v>7</v>
      </c>
      <c r="K64">
        <v>0.35</v>
      </c>
      <c r="L64" t="s">
        <v>8</v>
      </c>
      <c r="M64" t="s">
        <v>4</v>
      </c>
      <c r="N64">
        <v>1</v>
      </c>
      <c r="O64" t="s">
        <v>195</v>
      </c>
      <c r="P64">
        <v>412</v>
      </c>
      <c r="Q64">
        <v>4.5731935502770604E-2</v>
      </c>
      <c r="R64">
        <v>53</v>
      </c>
      <c r="S64">
        <v>18.787889633981923</v>
      </c>
      <c r="T64">
        <v>0.98118298594847309</v>
      </c>
      <c r="U64">
        <v>78.94736842105263</v>
      </c>
      <c r="V64">
        <v>63.157894736842117</v>
      </c>
      <c r="W64" t="s">
        <v>196</v>
      </c>
      <c r="X64" t="s">
        <v>52</v>
      </c>
    </row>
    <row r="65" spans="1:24" x14ac:dyDescent="0.25">
      <c r="A65">
        <v>64</v>
      </c>
      <c r="B65">
        <v>1</v>
      </c>
      <c r="C65">
        <v>2</v>
      </c>
      <c r="D65">
        <v>2</v>
      </c>
      <c r="E65">
        <v>2000</v>
      </c>
      <c r="F65">
        <v>0.3</v>
      </c>
      <c r="G65">
        <v>-1</v>
      </c>
      <c r="H65" t="s">
        <v>1</v>
      </c>
      <c r="I65" t="s">
        <v>4</v>
      </c>
      <c r="J65" t="s">
        <v>7</v>
      </c>
      <c r="K65">
        <v>0.35</v>
      </c>
      <c r="L65" t="s">
        <v>8</v>
      </c>
      <c r="M65" t="s">
        <v>4</v>
      </c>
      <c r="N65">
        <v>1</v>
      </c>
      <c r="O65" t="s">
        <v>197</v>
      </c>
      <c r="P65">
        <v>257</v>
      </c>
      <c r="Q65">
        <v>3.6939522554101947E-2</v>
      </c>
      <c r="R65">
        <v>17</v>
      </c>
      <c r="S65">
        <v>3.9705065585186019</v>
      </c>
      <c r="T65">
        <v>0.99056603032455981</v>
      </c>
      <c r="U65">
        <v>82.456140350877192</v>
      </c>
      <c r="V65">
        <v>73.684210526315795</v>
      </c>
      <c r="W65" t="s">
        <v>198</v>
      </c>
      <c r="X65" t="s">
        <v>52</v>
      </c>
    </row>
    <row r="66" spans="1:24" x14ac:dyDescent="0.25">
      <c r="A66">
        <v>65</v>
      </c>
      <c r="B66">
        <v>2</v>
      </c>
      <c r="C66">
        <v>2</v>
      </c>
      <c r="D66">
        <v>2</v>
      </c>
      <c r="E66">
        <v>2000</v>
      </c>
      <c r="F66">
        <v>0.3</v>
      </c>
      <c r="G66">
        <v>-1</v>
      </c>
      <c r="H66" t="s">
        <v>1</v>
      </c>
      <c r="I66" t="s">
        <v>4</v>
      </c>
      <c r="J66" t="s">
        <v>7</v>
      </c>
      <c r="K66">
        <v>0.35</v>
      </c>
      <c r="L66" t="s">
        <v>8</v>
      </c>
      <c r="M66" t="s">
        <v>4</v>
      </c>
      <c r="N66">
        <v>1</v>
      </c>
      <c r="O66" t="s">
        <v>199</v>
      </c>
      <c r="P66">
        <v>264</v>
      </c>
      <c r="Q66">
        <v>5.1286417942301869E-2</v>
      </c>
      <c r="R66">
        <v>51</v>
      </c>
      <c r="S66">
        <v>13.376639781211692</v>
      </c>
      <c r="T66">
        <v>0.95021972944870026</v>
      </c>
      <c r="U66">
        <v>80.116959064327489</v>
      </c>
      <c r="V66">
        <v>73.684210526315795</v>
      </c>
      <c r="W66" t="s">
        <v>200</v>
      </c>
      <c r="X66" t="s">
        <v>52</v>
      </c>
    </row>
    <row r="67" spans="1:24" x14ac:dyDescent="0.25">
      <c r="A67">
        <v>66</v>
      </c>
      <c r="B67">
        <v>3</v>
      </c>
      <c r="C67">
        <v>2</v>
      </c>
      <c r="D67">
        <v>2</v>
      </c>
      <c r="E67">
        <v>2000</v>
      </c>
      <c r="F67">
        <v>0.3</v>
      </c>
      <c r="G67">
        <v>-1</v>
      </c>
      <c r="H67" t="s">
        <v>1</v>
      </c>
      <c r="I67" t="s">
        <v>4</v>
      </c>
      <c r="J67" t="s">
        <v>7</v>
      </c>
      <c r="K67">
        <v>0.35</v>
      </c>
      <c r="L67" t="s">
        <v>8</v>
      </c>
      <c r="M67" t="s">
        <v>4</v>
      </c>
      <c r="N67">
        <v>1</v>
      </c>
      <c r="O67" t="s">
        <v>201</v>
      </c>
      <c r="P67">
        <v>424</v>
      </c>
      <c r="Q67">
        <v>3.5339807929132827E-2</v>
      </c>
      <c r="R67">
        <v>20</v>
      </c>
      <c r="S67">
        <v>7.0488978147413874</v>
      </c>
      <c r="T67">
        <v>0.97640763267881858</v>
      </c>
      <c r="U67">
        <v>73.099415204678365</v>
      </c>
      <c r="V67">
        <v>68.421052631578959</v>
      </c>
      <c r="W67" t="s">
        <v>202</v>
      </c>
      <c r="X67" t="s">
        <v>52</v>
      </c>
    </row>
    <row r="68" spans="1:24" x14ac:dyDescent="0.25">
      <c r="A68">
        <v>67</v>
      </c>
      <c r="B68">
        <v>4</v>
      </c>
      <c r="C68">
        <v>2</v>
      </c>
      <c r="D68">
        <v>2</v>
      </c>
      <c r="E68">
        <v>2000</v>
      </c>
      <c r="F68">
        <v>0.3</v>
      </c>
      <c r="G68">
        <v>-1</v>
      </c>
      <c r="H68" t="s">
        <v>1</v>
      </c>
      <c r="I68" t="s">
        <v>4</v>
      </c>
      <c r="J68" t="s">
        <v>7</v>
      </c>
      <c r="K68">
        <v>0.35</v>
      </c>
      <c r="L68" t="s">
        <v>8</v>
      </c>
      <c r="M68" t="s">
        <v>4</v>
      </c>
      <c r="N68">
        <v>1</v>
      </c>
      <c r="O68" t="s">
        <v>203</v>
      </c>
      <c r="P68">
        <v>284</v>
      </c>
      <c r="Q68">
        <v>5.0265982693927208E-2</v>
      </c>
      <c r="R68">
        <v>49</v>
      </c>
      <c r="S68">
        <v>18.455322914170193</v>
      </c>
      <c r="T68">
        <v>0.97602357262794504</v>
      </c>
      <c r="U68">
        <v>87.134502923976612</v>
      </c>
      <c r="V68">
        <v>84.21052631578948</v>
      </c>
      <c r="W68" t="s">
        <v>204</v>
      </c>
      <c r="X68" t="s">
        <v>52</v>
      </c>
    </row>
    <row r="69" spans="1:24" x14ac:dyDescent="0.25">
      <c r="A69">
        <v>68</v>
      </c>
      <c r="B69">
        <v>5</v>
      </c>
      <c r="C69">
        <v>2</v>
      </c>
      <c r="D69">
        <v>2</v>
      </c>
      <c r="E69">
        <v>2000</v>
      </c>
      <c r="F69">
        <v>0.3</v>
      </c>
      <c r="G69">
        <v>-1</v>
      </c>
      <c r="H69" t="s">
        <v>1</v>
      </c>
      <c r="I69" t="s">
        <v>4</v>
      </c>
      <c r="J69" t="s">
        <v>7</v>
      </c>
      <c r="K69">
        <v>0.35</v>
      </c>
      <c r="L69" t="s">
        <v>8</v>
      </c>
      <c r="M69" t="s">
        <v>4</v>
      </c>
      <c r="N69">
        <v>1</v>
      </c>
      <c r="O69" t="s">
        <v>205</v>
      </c>
      <c r="P69">
        <v>1101</v>
      </c>
      <c r="Q69">
        <v>3.7823259949480145E-2</v>
      </c>
      <c r="R69">
        <v>20</v>
      </c>
      <c r="S69">
        <v>7.7318161001189845</v>
      </c>
      <c r="T69">
        <v>0.98521191562450539</v>
      </c>
      <c r="U69">
        <v>75.438596491228068</v>
      </c>
      <c r="V69">
        <v>47.368421052631589</v>
      </c>
      <c r="W69" t="s">
        <v>206</v>
      </c>
      <c r="X69" t="s">
        <v>52</v>
      </c>
    </row>
    <row r="70" spans="1:24" x14ac:dyDescent="0.25">
      <c r="A70">
        <v>69</v>
      </c>
      <c r="B70">
        <v>6</v>
      </c>
      <c r="C70">
        <v>2</v>
      </c>
      <c r="D70">
        <v>2</v>
      </c>
      <c r="E70">
        <v>2000</v>
      </c>
      <c r="F70">
        <v>0.3</v>
      </c>
      <c r="G70">
        <v>-1</v>
      </c>
      <c r="H70" t="s">
        <v>1</v>
      </c>
      <c r="I70" t="s">
        <v>4</v>
      </c>
      <c r="J70" t="s">
        <v>7</v>
      </c>
      <c r="K70">
        <v>0.35</v>
      </c>
      <c r="L70" t="s">
        <v>8</v>
      </c>
      <c r="M70" t="s">
        <v>4</v>
      </c>
      <c r="N70">
        <v>1</v>
      </c>
      <c r="O70" t="s">
        <v>207</v>
      </c>
      <c r="P70">
        <v>455</v>
      </c>
      <c r="Q70">
        <v>5.2051319528657013E-2</v>
      </c>
      <c r="R70">
        <v>55</v>
      </c>
      <c r="S70">
        <v>18.528066431881562</v>
      </c>
      <c r="T70">
        <v>0.97336477328005955</v>
      </c>
      <c r="U70">
        <v>86.549707602339183</v>
      </c>
      <c r="V70">
        <v>89.473684210526315</v>
      </c>
      <c r="W70" t="s">
        <v>208</v>
      </c>
      <c r="X70" t="s">
        <v>52</v>
      </c>
    </row>
    <row r="71" spans="1:24" x14ac:dyDescent="0.25">
      <c r="A71">
        <v>70</v>
      </c>
      <c r="B71">
        <v>7</v>
      </c>
      <c r="C71">
        <v>2</v>
      </c>
      <c r="D71">
        <v>2</v>
      </c>
      <c r="E71">
        <v>2000</v>
      </c>
      <c r="F71">
        <v>0.3</v>
      </c>
      <c r="G71">
        <v>-1</v>
      </c>
      <c r="H71" t="s">
        <v>1</v>
      </c>
      <c r="I71" t="s">
        <v>4</v>
      </c>
      <c r="J71" t="s">
        <v>7</v>
      </c>
      <c r="K71">
        <v>0.35</v>
      </c>
      <c r="L71" t="s">
        <v>8</v>
      </c>
      <c r="M71" t="s">
        <v>4</v>
      </c>
      <c r="N71">
        <v>1</v>
      </c>
      <c r="O71" t="s">
        <v>209</v>
      </c>
      <c r="P71">
        <v>225</v>
      </c>
      <c r="Q71">
        <v>4.9625896397231563E-2</v>
      </c>
      <c r="R71">
        <v>48</v>
      </c>
      <c r="S71">
        <v>34.943500063813453</v>
      </c>
      <c r="T71">
        <v>0.97297570797589716</v>
      </c>
      <c r="U71">
        <v>84.795321637426895</v>
      </c>
      <c r="V71">
        <v>78.94736842105263</v>
      </c>
      <c r="W71" t="s">
        <v>210</v>
      </c>
      <c r="X71" t="s">
        <v>52</v>
      </c>
    </row>
    <row r="72" spans="1:24" x14ac:dyDescent="0.25">
      <c r="A72">
        <v>71</v>
      </c>
      <c r="B72">
        <v>1</v>
      </c>
      <c r="C72">
        <v>3</v>
      </c>
      <c r="D72">
        <v>2</v>
      </c>
      <c r="E72">
        <v>2000</v>
      </c>
      <c r="F72">
        <v>0.3</v>
      </c>
      <c r="G72">
        <v>-1</v>
      </c>
      <c r="H72" t="s">
        <v>1</v>
      </c>
      <c r="I72" t="s">
        <v>4</v>
      </c>
      <c r="J72" t="s">
        <v>7</v>
      </c>
      <c r="K72">
        <v>0.35</v>
      </c>
      <c r="L72" t="s">
        <v>8</v>
      </c>
      <c r="M72" t="s">
        <v>4</v>
      </c>
      <c r="N72">
        <v>1</v>
      </c>
      <c r="O72" t="s">
        <v>211</v>
      </c>
      <c r="P72">
        <v>332</v>
      </c>
      <c r="Q72">
        <v>3.4919531183757777E-2</v>
      </c>
      <c r="R72">
        <v>17</v>
      </c>
      <c r="S72">
        <v>6.7958362933062419</v>
      </c>
      <c r="T72">
        <v>0.98413252524328554</v>
      </c>
      <c r="U72">
        <v>87.719298245614041</v>
      </c>
      <c r="V72">
        <v>89.473684210526315</v>
      </c>
      <c r="W72" t="s">
        <v>212</v>
      </c>
      <c r="X72" t="s">
        <v>52</v>
      </c>
    </row>
    <row r="73" spans="1:24" x14ac:dyDescent="0.25">
      <c r="A73">
        <v>72</v>
      </c>
      <c r="B73">
        <v>2</v>
      </c>
      <c r="C73">
        <v>3</v>
      </c>
      <c r="D73">
        <v>2</v>
      </c>
      <c r="E73">
        <v>2000</v>
      </c>
      <c r="F73">
        <v>0.3</v>
      </c>
      <c r="G73">
        <v>-1</v>
      </c>
      <c r="H73" t="s">
        <v>1</v>
      </c>
      <c r="I73" t="s">
        <v>4</v>
      </c>
      <c r="J73" t="s">
        <v>7</v>
      </c>
      <c r="K73">
        <v>0.35</v>
      </c>
      <c r="L73" t="s">
        <v>8</v>
      </c>
      <c r="M73" t="s">
        <v>4</v>
      </c>
      <c r="N73">
        <v>1</v>
      </c>
      <c r="O73" t="s">
        <v>213</v>
      </c>
      <c r="P73">
        <v>274</v>
      </c>
      <c r="Q73">
        <v>4.7232446526552146E-2</v>
      </c>
      <c r="R73">
        <v>49</v>
      </c>
      <c r="S73">
        <v>18.658816439117658</v>
      </c>
      <c r="T73">
        <v>0.95669850519770461</v>
      </c>
      <c r="U73">
        <v>73.099415204678365</v>
      </c>
      <c r="V73">
        <v>63.157894736842117</v>
      </c>
      <c r="W73" t="s">
        <v>214</v>
      </c>
      <c r="X73" t="s">
        <v>52</v>
      </c>
    </row>
    <row r="74" spans="1:24" x14ac:dyDescent="0.25">
      <c r="A74">
        <v>73</v>
      </c>
      <c r="B74">
        <v>3</v>
      </c>
      <c r="C74">
        <v>3</v>
      </c>
      <c r="D74">
        <v>2</v>
      </c>
      <c r="E74">
        <v>2000</v>
      </c>
      <c r="F74">
        <v>0.3</v>
      </c>
      <c r="G74">
        <v>-1</v>
      </c>
      <c r="H74" t="s">
        <v>1</v>
      </c>
      <c r="I74" t="s">
        <v>4</v>
      </c>
      <c r="J74" t="s">
        <v>7</v>
      </c>
      <c r="K74">
        <v>0.35</v>
      </c>
      <c r="L74" t="s">
        <v>8</v>
      </c>
      <c r="M74" t="s">
        <v>4</v>
      </c>
      <c r="N74">
        <v>1</v>
      </c>
      <c r="O74" t="s">
        <v>215</v>
      </c>
      <c r="P74">
        <v>429</v>
      </c>
      <c r="Q74">
        <v>3.6122317438819822E-2</v>
      </c>
      <c r="R74">
        <v>20</v>
      </c>
      <c r="S74">
        <v>5.4428070913626829</v>
      </c>
      <c r="T74">
        <v>0.98632951935639956</v>
      </c>
      <c r="U74">
        <v>81.286549707602333</v>
      </c>
      <c r="V74">
        <v>73.684210526315795</v>
      </c>
      <c r="W74" t="s">
        <v>216</v>
      </c>
      <c r="X74" t="s">
        <v>52</v>
      </c>
    </row>
    <row r="75" spans="1:24" x14ac:dyDescent="0.25">
      <c r="A75">
        <v>74</v>
      </c>
      <c r="B75">
        <v>4</v>
      </c>
      <c r="C75">
        <v>3</v>
      </c>
      <c r="D75">
        <v>2</v>
      </c>
      <c r="E75">
        <v>2000</v>
      </c>
      <c r="F75">
        <v>0.3</v>
      </c>
      <c r="G75">
        <v>-1</v>
      </c>
      <c r="H75" t="s">
        <v>1</v>
      </c>
      <c r="I75" t="s">
        <v>4</v>
      </c>
      <c r="J75" t="s">
        <v>7</v>
      </c>
      <c r="K75">
        <v>0.35</v>
      </c>
      <c r="L75" t="s">
        <v>8</v>
      </c>
      <c r="M75" t="s">
        <v>4</v>
      </c>
      <c r="N75">
        <v>1</v>
      </c>
      <c r="O75" t="s">
        <v>217</v>
      </c>
      <c r="P75">
        <v>684</v>
      </c>
      <c r="Q75">
        <v>4.6865100976374738E-2</v>
      </c>
      <c r="R75">
        <v>47</v>
      </c>
      <c r="S75">
        <v>23.584441162970958</v>
      </c>
      <c r="T75">
        <v>0.96759928952653274</v>
      </c>
      <c r="U75">
        <v>80.701754385964918</v>
      </c>
      <c r="V75">
        <v>78.94736842105263</v>
      </c>
      <c r="W75" t="s">
        <v>218</v>
      </c>
      <c r="X75" t="s">
        <v>52</v>
      </c>
    </row>
    <row r="76" spans="1:24" x14ac:dyDescent="0.25">
      <c r="A76">
        <v>75</v>
      </c>
      <c r="B76">
        <v>5</v>
      </c>
      <c r="C76">
        <v>3</v>
      </c>
      <c r="D76">
        <v>2</v>
      </c>
      <c r="E76">
        <v>2000</v>
      </c>
      <c r="F76">
        <v>0.3</v>
      </c>
      <c r="G76">
        <v>-1</v>
      </c>
      <c r="H76" t="s">
        <v>1</v>
      </c>
      <c r="I76" t="s">
        <v>4</v>
      </c>
      <c r="J76" t="s">
        <v>7</v>
      </c>
      <c r="K76">
        <v>0.35</v>
      </c>
      <c r="L76" t="s">
        <v>8</v>
      </c>
      <c r="M76" t="s">
        <v>4</v>
      </c>
      <c r="N76">
        <v>1</v>
      </c>
      <c r="O76" t="s">
        <v>219</v>
      </c>
      <c r="P76">
        <v>270</v>
      </c>
      <c r="Q76">
        <v>3.516559551794516E-2</v>
      </c>
      <c r="R76">
        <v>20</v>
      </c>
      <c r="S76">
        <v>5.0310622505821438</v>
      </c>
      <c r="T76">
        <v>0.98883338559630052</v>
      </c>
      <c r="U76">
        <v>88.888888888888886</v>
      </c>
      <c r="V76">
        <v>84.21052631578948</v>
      </c>
      <c r="W76" t="s">
        <v>220</v>
      </c>
      <c r="X76" t="s">
        <v>52</v>
      </c>
    </row>
    <row r="77" spans="1:24" x14ac:dyDescent="0.25">
      <c r="A77">
        <v>76</v>
      </c>
      <c r="B77">
        <v>6</v>
      </c>
      <c r="C77">
        <v>3</v>
      </c>
      <c r="D77">
        <v>2</v>
      </c>
      <c r="E77">
        <v>2000</v>
      </c>
      <c r="F77">
        <v>0.3</v>
      </c>
      <c r="G77">
        <v>-1</v>
      </c>
      <c r="H77" t="s">
        <v>1</v>
      </c>
      <c r="I77" t="s">
        <v>4</v>
      </c>
      <c r="J77" t="s">
        <v>7</v>
      </c>
      <c r="K77">
        <v>0.35</v>
      </c>
      <c r="L77" t="s">
        <v>8</v>
      </c>
      <c r="M77" t="s">
        <v>4</v>
      </c>
      <c r="N77">
        <v>1</v>
      </c>
      <c r="O77" t="s">
        <v>221</v>
      </c>
      <c r="P77">
        <v>357</v>
      </c>
      <c r="Q77">
        <v>4.640489249485804E-2</v>
      </c>
      <c r="R77">
        <v>49</v>
      </c>
      <c r="S77">
        <v>29.319826775071281</v>
      </c>
      <c r="T77">
        <v>0.96280328609069754</v>
      </c>
      <c r="U77">
        <v>75.438596491228068</v>
      </c>
      <c r="V77">
        <v>73.684210526315795</v>
      </c>
      <c r="W77" t="s">
        <v>222</v>
      </c>
      <c r="X77" t="s">
        <v>52</v>
      </c>
    </row>
    <row r="78" spans="1:24" x14ac:dyDescent="0.25">
      <c r="A78">
        <v>77</v>
      </c>
      <c r="B78">
        <v>7</v>
      </c>
      <c r="C78">
        <v>3</v>
      </c>
      <c r="D78">
        <v>2</v>
      </c>
      <c r="E78">
        <v>2000</v>
      </c>
      <c r="F78">
        <v>0.3</v>
      </c>
      <c r="G78">
        <v>-1</v>
      </c>
      <c r="H78" t="s">
        <v>1</v>
      </c>
      <c r="I78" t="s">
        <v>4</v>
      </c>
      <c r="J78" t="s">
        <v>7</v>
      </c>
      <c r="K78">
        <v>0.35</v>
      </c>
      <c r="L78" t="s">
        <v>8</v>
      </c>
      <c r="M78" t="s">
        <v>4</v>
      </c>
      <c r="N78">
        <v>1</v>
      </c>
      <c r="O78" t="s">
        <v>223</v>
      </c>
      <c r="P78">
        <v>317</v>
      </c>
      <c r="Q78">
        <v>4.4414198196441532E-2</v>
      </c>
      <c r="R78">
        <v>43</v>
      </c>
      <c r="S78">
        <v>25.271695426983751</v>
      </c>
      <c r="T78">
        <v>0.98432398969132773</v>
      </c>
      <c r="U78">
        <v>77.777777777777771</v>
      </c>
      <c r="V78">
        <v>78.94736842105263</v>
      </c>
      <c r="W78" t="s">
        <v>224</v>
      </c>
      <c r="X78" t="s">
        <v>52</v>
      </c>
    </row>
    <row r="79" spans="1:24" x14ac:dyDescent="0.25">
      <c r="A79">
        <v>78</v>
      </c>
      <c r="B79">
        <v>1</v>
      </c>
      <c r="C79">
        <v>4</v>
      </c>
      <c r="D79">
        <v>2</v>
      </c>
      <c r="E79">
        <v>2000</v>
      </c>
      <c r="F79">
        <v>0.3</v>
      </c>
      <c r="G79">
        <v>-1</v>
      </c>
      <c r="H79" t="s">
        <v>1</v>
      </c>
      <c r="I79" t="s">
        <v>4</v>
      </c>
      <c r="J79" t="s">
        <v>7</v>
      </c>
      <c r="K79">
        <v>0.35</v>
      </c>
      <c r="L79" t="s">
        <v>8</v>
      </c>
      <c r="M79" t="s">
        <v>4</v>
      </c>
      <c r="N79">
        <v>1</v>
      </c>
      <c r="O79" t="s">
        <v>225</v>
      </c>
      <c r="P79">
        <v>424</v>
      </c>
      <c r="Q79">
        <v>2.5588679934272385E-2</v>
      </c>
      <c r="R79">
        <v>14</v>
      </c>
      <c r="S79">
        <v>2.2637499892666799</v>
      </c>
      <c r="T79">
        <v>0.98382504594620712</v>
      </c>
      <c r="U79">
        <v>73.099415204678365</v>
      </c>
      <c r="V79">
        <v>47.368421052631589</v>
      </c>
      <c r="W79" t="s">
        <v>226</v>
      </c>
      <c r="X79" t="s">
        <v>52</v>
      </c>
    </row>
    <row r="80" spans="1:24" x14ac:dyDescent="0.25">
      <c r="A80">
        <v>79</v>
      </c>
      <c r="B80">
        <v>2</v>
      </c>
      <c r="C80">
        <v>4</v>
      </c>
      <c r="D80">
        <v>2</v>
      </c>
      <c r="E80">
        <v>2000</v>
      </c>
      <c r="F80">
        <v>0.3</v>
      </c>
      <c r="G80">
        <v>-1</v>
      </c>
      <c r="H80" t="s">
        <v>1</v>
      </c>
      <c r="I80" t="s">
        <v>4</v>
      </c>
      <c r="J80" t="s">
        <v>7</v>
      </c>
      <c r="K80">
        <v>0.35</v>
      </c>
      <c r="L80" t="s">
        <v>8</v>
      </c>
      <c r="M80" t="s">
        <v>4</v>
      </c>
      <c r="N80">
        <v>1</v>
      </c>
      <c r="O80" t="s">
        <v>227</v>
      </c>
      <c r="P80">
        <v>255</v>
      </c>
      <c r="Q80">
        <v>4.6891374436406917E-2</v>
      </c>
      <c r="R80">
        <v>51</v>
      </c>
      <c r="S80">
        <v>16.602648883091515</v>
      </c>
      <c r="T80">
        <v>0.96389869660135352</v>
      </c>
      <c r="U80">
        <v>70.760233918128648</v>
      </c>
      <c r="V80">
        <v>57.894736842105274</v>
      </c>
      <c r="W80" t="s">
        <v>228</v>
      </c>
      <c r="X80" t="s">
        <v>52</v>
      </c>
    </row>
    <row r="81" spans="1:24" x14ac:dyDescent="0.25">
      <c r="A81">
        <v>80</v>
      </c>
      <c r="B81">
        <v>3</v>
      </c>
      <c r="C81">
        <v>4</v>
      </c>
      <c r="D81">
        <v>2</v>
      </c>
      <c r="E81">
        <v>2000</v>
      </c>
      <c r="F81">
        <v>0.3</v>
      </c>
      <c r="G81">
        <v>-1</v>
      </c>
      <c r="H81" t="s">
        <v>1</v>
      </c>
      <c r="I81" t="s">
        <v>4</v>
      </c>
      <c r="J81" t="s">
        <v>7</v>
      </c>
      <c r="K81">
        <v>0.35</v>
      </c>
      <c r="L81" t="s">
        <v>8</v>
      </c>
      <c r="M81" t="s">
        <v>4</v>
      </c>
      <c r="N81">
        <v>1</v>
      </c>
      <c r="O81" t="s">
        <v>229</v>
      </c>
      <c r="P81">
        <v>520</v>
      </c>
      <c r="Q81">
        <v>2.929110803849622E-2</v>
      </c>
      <c r="R81">
        <v>18</v>
      </c>
      <c r="S81">
        <v>9.5126126488169191</v>
      </c>
      <c r="T81">
        <v>0.96035921547707859</v>
      </c>
      <c r="U81">
        <v>70.175438596491233</v>
      </c>
      <c r="V81">
        <v>63.157894736842117</v>
      </c>
      <c r="W81" t="s">
        <v>230</v>
      </c>
      <c r="X81" t="s">
        <v>52</v>
      </c>
    </row>
    <row r="82" spans="1:24" x14ac:dyDescent="0.25">
      <c r="A82">
        <v>81</v>
      </c>
      <c r="B82">
        <v>4</v>
      </c>
      <c r="C82">
        <v>4</v>
      </c>
      <c r="D82">
        <v>2</v>
      </c>
      <c r="E82">
        <v>2000</v>
      </c>
      <c r="F82">
        <v>0.3</v>
      </c>
      <c r="G82">
        <v>-1</v>
      </c>
      <c r="H82" t="s">
        <v>1</v>
      </c>
      <c r="I82" t="s">
        <v>4</v>
      </c>
      <c r="J82" t="s">
        <v>7</v>
      </c>
      <c r="K82">
        <v>0.35</v>
      </c>
      <c r="L82" t="s">
        <v>8</v>
      </c>
      <c r="M82" t="s">
        <v>4</v>
      </c>
      <c r="N82">
        <v>1</v>
      </c>
      <c r="O82" t="s">
        <v>231</v>
      </c>
      <c r="P82">
        <v>395</v>
      </c>
      <c r="Q82">
        <v>4.1841767487709285E-2</v>
      </c>
      <c r="R82">
        <v>49</v>
      </c>
      <c r="S82">
        <v>22.110892906788862</v>
      </c>
      <c r="T82">
        <v>0.97209014396298155</v>
      </c>
      <c r="U82">
        <v>73.684210526315795</v>
      </c>
      <c r="V82">
        <v>73.684210526315795</v>
      </c>
      <c r="W82" t="s">
        <v>232</v>
      </c>
      <c r="X82" t="s">
        <v>52</v>
      </c>
    </row>
    <row r="83" spans="1:24" x14ac:dyDescent="0.25">
      <c r="A83">
        <v>82</v>
      </c>
      <c r="B83">
        <v>5</v>
      </c>
      <c r="C83">
        <v>4</v>
      </c>
      <c r="D83">
        <v>2</v>
      </c>
      <c r="E83">
        <v>2000</v>
      </c>
      <c r="F83">
        <v>0.3</v>
      </c>
      <c r="G83">
        <v>-1</v>
      </c>
      <c r="H83" t="s">
        <v>1</v>
      </c>
      <c r="I83" t="s">
        <v>4</v>
      </c>
      <c r="J83" t="s">
        <v>7</v>
      </c>
      <c r="K83">
        <v>0.35</v>
      </c>
      <c r="L83" t="s">
        <v>8</v>
      </c>
      <c r="M83" t="s">
        <v>4</v>
      </c>
      <c r="N83">
        <v>1</v>
      </c>
      <c r="O83" t="s">
        <v>233</v>
      </c>
      <c r="P83">
        <v>436</v>
      </c>
      <c r="Q83">
        <v>2.8536319732880081E-2</v>
      </c>
      <c r="R83">
        <v>18</v>
      </c>
      <c r="S83">
        <v>19.532636049629826</v>
      </c>
      <c r="T83">
        <v>0.98712347873869888</v>
      </c>
      <c r="U83">
        <v>69.590643274853804</v>
      </c>
      <c r="V83">
        <v>57.894736842105274</v>
      </c>
      <c r="W83" t="s">
        <v>234</v>
      </c>
      <c r="X83" t="s">
        <v>52</v>
      </c>
    </row>
    <row r="84" spans="1:24" x14ac:dyDescent="0.25">
      <c r="A84">
        <v>83</v>
      </c>
      <c r="B84">
        <v>6</v>
      </c>
      <c r="C84">
        <v>4</v>
      </c>
      <c r="D84">
        <v>2</v>
      </c>
      <c r="E84">
        <v>2000</v>
      </c>
      <c r="F84">
        <v>0.3</v>
      </c>
      <c r="G84">
        <v>-1</v>
      </c>
      <c r="H84" t="s">
        <v>1</v>
      </c>
      <c r="I84" t="s">
        <v>4</v>
      </c>
      <c r="J84" t="s">
        <v>7</v>
      </c>
      <c r="K84">
        <v>0.35</v>
      </c>
      <c r="L84" t="s">
        <v>8</v>
      </c>
      <c r="M84" t="s">
        <v>4</v>
      </c>
      <c r="N84">
        <v>1</v>
      </c>
      <c r="O84" t="s">
        <v>235</v>
      </c>
      <c r="P84">
        <v>366</v>
      </c>
      <c r="Q84">
        <v>4.3099158659624708E-2</v>
      </c>
      <c r="R84">
        <v>52</v>
      </c>
      <c r="S84">
        <v>23.309741243020849</v>
      </c>
      <c r="T84">
        <v>0.96332003334728156</v>
      </c>
      <c r="U84">
        <v>76.023391812865498</v>
      </c>
      <c r="V84">
        <v>68.421052631578959</v>
      </c>
      <c r="W84" t="s">
        <v>236</v>
      </c>
      <c r="X84" t="s">
        <v>52</v>
      </c>
    </row>
    <row r="85" spans="1:24" x14ac:dyDescent="0.25">
      <c r="A85">
        <v>84</v>
      </c>
      <c r="B85">
        <v>7</v>
      </c>
      <c r="C85">
        <v>4</v>
      </c>
      <c r="D85">
        <v>2</v>
      </c>
      <c r="E85">
        <v>2000</v>
      </c>
      <c r="F85">
        <v>0.3</v>
      </c>
      <c r="G85">
        <v>-1</v>
      </c>
      <c r="H85" t="s">
        <v>1</v>
      </c>
      <c r="I85" t="s">
        <v>4</v>
      </c>
      <c r="J85" t="s">
        <v>7</v>
      </c>
      <c r="K85">
        <v>0.35</v>
      </c>
      <c r="L85" t="s">
        <v>8</v>
      </c>
      <c r="M85" t="s">
        <v>4</v>
      </c>
      <c r="N85">
        <v>1</v>
      </c>
      <c r="O85" t="s">
        <v>237</v>
      </c>
      <c r="P85">
        <v>917</v>
      </c>
      <c r="Q85">
        <v>3.8346212305197969E-2</v>
      </c>
      <c r="R85">
        <v>44</v>
      </c>
      <c r="S85">
        <v>25.257351696578819</v>
      </c>
      <c r="T85">
        <v>0.96728786693619262</v>
      </c>
      <c r="U85">
        <v>79.532163742690059</v>
      </c>
      <c r="V85">
        <v>78.94736842105263</v>
      </c>
      <c r="W85" t="s">
        <v>238</v>
      </c>
      <c r="X85" t="s">
        <v>52</v>
      </c>
    </row>
    <row r="86" spans="1:24" x14ac:dyDescent="0.25">
      <c r="A86">
        <v>85</v>
      </c>
      <c r="B86">
        <v>1</v>
      </c>
      <c r="C86">
        <v>1</v>
      </c>
      <c r="D86">
        <v>2</v>
      </c>
      <c r="E86">
        <v>3000</v>
      </c>
      <c r="F86">
        <v>0.3</v>
      </c>
      <c r="G86">
        <v>-1</v>
      </c>
      <c r="H86" t="s">
        <v>1</v>
      </c>
      <c r="I86" t="s">
        <v>4</v>
      </c>
      <c r="J86" t="s">
        <v>7</v>
      </c>
      <c r="K86">
        <v>0.35</v>
      </c>
      <c r="L86" t="s">
        <v>8</v>
      </c>
      <c r="M86" t="s">
        <v>4</v>
      </c>
      <c r="N86">
        <v>1</v>
      </c>
      <c r="O86" t="s">
        <v>239</v>
      </c>
      <c r="P86">
        <v>324</v>
      </c>
      <c r="Q86">
        <v>3.3039569312536245E-2</v>
      </c>
      <c r="R86">
        <v>21</v>
      </c>
      <c r="S86">
        <v>8.8831981713696955</v>
      </c>
      <c r="T86">
        <v>0.9841069107870658</v>
      </c>
      <c r="U86">
        <v>85.964912280701753</v>
      </c>
      <c r="V86">
        <v>68.421052631578959</v>
      </c>
      <c r="W86" t="s">
        <v>240</v>
      </c>
      <c r="X86" t="s">
        <v>53</v>
      </c>
    </row>
    <row r="87" spans="1:24" x14ac:dyDescent="0.25">
      <c r="A87">
        <v>86</v>
      </c>
      <c r="B87">
        <v>2</v>
      </c>
      <c r="C87">
        <v>1</v>
      </c>
      <c r="D87">
        <v>2</v>
      </c>
      <c r="E87">
        <v>3000</v>
      </c>
      <c r="F87">
        <v>0.3</v>
      </c>
      <c r="G87">
        <v>-1</v>
      </c>
      <c r="H87" t="s">
        <v>1</v>
      </c>
      <c r="I87" t="s">
        <v>4</v>
      </c>
      <c r="J87" t="s">
        <v>7</v>
      </c>
      <c r="K87">
        <v>0.35</v>
      </c>
      <c r="L87" t="s">
        <v>8</v>
      </c>
      <c r="M87" t="s">
        <v>4</v>
      </c>
      <c r="N87">
        <v>1</v>
      </c>
      <c r="O87" t="s">
        <v>241</v>
      </c>
      <c r="P87">
        <v>439</v>
      </c>
      <c r="Q87">
        <v>5.246064188082375E-2</v>
      </c>
      <c r="R87">
        <v>55</v>
      </c>
      <c r="S87">
        <v>23.304080279779342</v>
      </c>
      <c r="T87">
        <v>0.9445589885016149</v>
      </c>
      <c r="U87">
        <v>75.438596491228068</v>
      </c>
      <c r="V87">
        <v>73.684210526315795</v>
      </c>
      <c r="W87" t="s">
        <v>242</v>
      </c>
      <c r="X87" t="s">
        <v>53</v>
      </c>
    </row>
    <row r="88" spans="1:24" x14ac:dyDescent="0.25">
      <c r="A88">
        <v>87</v>
      </c>
      <c r="B88">
        <v>3</v>
      </c>
      <c r="C88">
        <v>1</v>
      </c>
      <c r="D88">
        <v>2</v>
      </c>
      <c r="E88">
        <v>3000</v>
      </c>
      <c r="F88">
        <v>0.3</v>
      </c>
      <c r="G88">
        <v>-1</v>
      </c>
      <c r="H88" t="s">
        <v>1</v>
      </c>
      <c r="I88" t="s">
        <v>4</v>
      </c>
      <c r="J88" t="s">
        <v>7</v>
      </c>
      <c r="K88">
        <v>0.35</v>
      </c>
      <c r="L88" t="s">
        <v>8</v>
      </c>
      <c r="M88" t="s">
        <v>4</v>
      </c>
      <c r="N88">
        <v>1</v>
      </c>
      <c r="O88" t="s">
        <v>243</v>
      </c>
      <c r="P88">
        <v>577</v>
      </c>
      <c r="Q88">
        <v>3.4443700024481334E-2</v>
      </c>
      <c r="R88">
        <v>25</v>
      </c>
      <c r="S88">
        <v>14.241581428266768</v>
      </c>
      <c r="T88">
        <v>0.95087601120480603</v>
      </c>
      <c r="U88">
        <v>80.116959064327489</v>
      </c>
      <c r="V88">
        <v>47.368421052631589</v>
      </c>
      <c r="W88" t="s">
        <v>244</v>
      </c>
      <c r="X88" t="s">
        <v>53</v>
      </c>
    </row>
    <row r="89" spans="1:24" x14ac:dyDescent="0.25">
      <c r="A89">
        <v>88</v>
      </c>
      <c r="B89">
        <v>4</v>
      </c>
      <c r="C89">
        <v>1</v>
      </c>
      <c r="D89">
        <v>2</v>
      </c>
      <c r="E89">
        <v>3000</v>
      </c>
      <c r="F89">
        <v>0.3</v>
      </c>
      <c r="G89">
        <v>-1</v>
      </c>
      <c r="H89" t="s">
        <v>1</v>
      </c>
      <c r="I89" t="s">
        <v>4</v>
      </c>
      <c r="J89" t="s">
        <v>7</v>
      </c>
      <c r="K89">
        <v>0.35</v>
      </c>
      <c r="L89" t="s">
        <v>8</v>
      </c>
      <c r="M89" t="s">
        <v>4</v>
      </c>
      <c r="N89">
        <v>1</v>
      </c>
      <c r="O89" t="s">
        <v>245</v>
      </c>
      <c r="P89">
        <v>344</v>
      </c>
      <c r="Q89">
        <v>4.8063264095822421E-2</v>
      </c>
      <c r="R89">
        <v>55</v>
      </c>
      <c r="S89">
        <v>24.060710275019844</v>
      </c>
      <c r="T89">
        <v>0.97019807295254423</v>
      </c>
      <c r="U89">
        <v>75.438596491228068</v>
      </c>
      <c r="V89">
        <v>84.21052631578948</v>
      </c>
      <c r="W89" t="s">
        <v>246</v>
      </c>
      <c r="X89" t="s">
        <v>53</v>
      </c>
    </row>
    <row r="90" spans="1:24" x14ac:dyDescent="0.25">
      <c r="A90">
        <v>89</v>
      </c>
      <c r="B90">
        <v>5</v>
      </c>
      <c r="C90">
        <v>1</v>
      </c>
      <c r="D90">
        <v>2</v>
      </c>
      <c r="E90">
        <v>3000</v>
      </c>
      <c r="F90">
        <v>0.3</v>
      </c>
      <c r="G90">
        <v>-1</v>
      </c>
      <c r="H90" t="s">
        <v>1</v>
      </c>
      <c r="I90" t="s">
        <v>4</v>
      </c>
      <c r="J90" t="s">
        <v>7</v>
      </c>
      <c r="K90">
        <v>0.35</v>
      </c>
      <c r="L90" t="s">
        <v>8</v>
      </c>
      <c r="M90" t="s">
        <v>4</v>
      </c>
      <c r="N90">
        <v>1</v>
      </c>
      <c r="O90" t="s">
        <v>247</v>
      </c>
      <c r="P90">
        <v>698</v>
      </c>
      <c r="Q90">
        <v>3.4915519687981261E-2</v>
      </c>
      <c r="R90">
        <v>25</v>
      </c>
      <c r="S90">
        <v>11.215904240284628</v>
      </c>
      <c r="T90">
        <v>0.97794012096731187</v>
      </c>
      <c r="U90">
        <v>80.116959064327489</v>
      </c>
      <c r="V90">
        <v>73.684210526315795</v>
      </c>
      <c r="W90" t="s">
        <v>248</v>
      </c>
      <c r="X90" t="s">
        <v>53</v>
      </c>
    </row>
    <row r="91" spans="1:24" x14ac:dyDescent="0.25">
      <c r="A91">
        <v>90</v>
      </c>
      <c r="B91">
        <v>6</v>
      </c>
      <c r="C91">
        <v>1</v>
      </c>
      <c r="D91">
        <v>2</v>
      </c>
      <c r="E91">
        <v>3000</v>
      </c>
      <c r="F91">
        <v>0.3</v>
      </c>
      <c r="G91">
        <v>-1</v>
      </c>
      <c r="H91" t="s">
        <v>1</v>
      </c>
      <c r="I91" t="s">
        <v>4</v>
      </c>
      <c r="J91" t="s">
        <v>7</v>
      </c>
      <c r="K91">
        <v>0.35</v>
      </c>
      <c r="L91" t="s">
        <v>8</v>
      </c>
      <c r="M91" t="s">
        <v>4</v>
      </c>
      <c r="N91">
        <v>1</v>
      </c>
      <c r="O91" t="s">
        <v>249</v>
      </c>
      <c r="P91">
        <v>313</v>
      </c>
      <c r="Q91">
        <v>4.9352426674981492E-2</v>
      </c>
      <c r="R91">
        <v>59</v>
      </c>
      <c r="S91">
        <v>22.480403072072978</v>
      </c>
      <c r="T91">
        <v>0.97951685971157154</v>
      </c>
      <c r="U91">
        <v>80.701754385964918</v>
      </c>
      <c r="V91">
        <v>84.21052631578948</v>
      </c>
      <c r="W91" t="s">
        <v>250</v>
      </c>
      <c r="X91" t="s">
        <v>53</v>
      </c>
    </row>
    <row r="92" spans="1:24" x14ac:dyDescent="0.25">
      <c r="A92">
        <v>91</v>
      </c>
      <c r="B92">
        <v>7</v>
      </c>
      <c r="C92">
        <v>1</v>
      </c>
      <c r="D92">
        <v>2</v>
      </c>
      <c r="E92">
        <v>3000</v>
      </c>
      <c r="F92">
        <v>0.3</v>
      </c>
      <c r="G92">
        <v>-1</v>
      </c>
      <c r="H92" t="s">
        <v>1</v>
      </c>
      <c r="I92" t="s">
        <v>4</v>
      </c>
      <c r="J92" t="s">
        <v>7</v>
      </c>
      <c r="K92">
        <v>0.35</v>
      </c>
      <c r="L92" t="s">
        <v>8</v>
      </c>
      <c r="M92" t="s">
        <v>4</v>
      </c>
      <c r="N92">
        <v>1</v>
      </c>
      <c r="O92" t="s">
        <v>251</v>
      </c>
      <c r="P92">
        <v>381</v>
      </c>
      <c r="Q92">
        <v>4.432601198632926E-2</v>
      </c>
      <c r="R92">
        <v>52</v>
      </c>
      <c r="S92">
        <v>19.09659667036961</v>
      </c>
      <c r="T92">
        <v>0.98779690805579468</v>
      </c>
      <c r="U92">
        <v>78.362573099415201</v>
      </c>
      <c r="V92">
        <v>78.94736842105263</v>
      </c>
      <c r="W92" t="s">
        <v>252</v>
      </c>
      <c r="X92" t="s">
        <v>53</v>
      </c>
    </row>
    <row r="93" spans="1:24" x14ac:dyDescent="0.25">
      <c r="A93">
        <v>92</v>
      </c>
      <c r="B93">
        <v>1</v>
      </c>
      <c r="C93">
        <v>2</v>
      </c>
      <c r="D93">
        <v>2</v>
      </c>
      <c r="E93">
        <v>3000</v>
      </c>
      <c r="F93">
        <v>0.3</v>
      </c>
      <c r="G93">
        <v>-1</v>
      </c>
      <c r="H93" t="s">
        <v>1</v>
      </c>
      <c r="I93" t="s">
        <v>4</v>
      </c>
      <c r="J93" t="s">
        <v>7</v>
      </c>
      <c r="K93">
        <v>0.35</v>
      </c>
      <c r="L93" t="s">
        <v>8</v>
      </c>
      <c r="M93" t="s">
        <v>4</v>
      </c>
      <c r="N93">
        <v>1</v>
      </c>
      <c r="O93" t="s">
        <v>253</v>
      </c>
      <c r="P93">
        <v>254</v>
      </c>
      <c r="Q93">
        <v>3.8306485383461125E-2</v>
      </c>
      <c r="R93">
        <v>18</v>
      </c>
      <c r="S93">
        <v>2.3774171091805161</v>
      </c>
      <c r="T93">
        <v>0.99043438481023438</v>
      </c>
      <c r="U93">
        <v>77.777777777777771</v>
      </c>
      <c r="V93">
        <v>78.94736842105263</v>
      </c>
      <c r="W93" t="s">
        <v>254</v>
      </c>
      <c r="X93" t="s">
        <v>53</v>
      </c>
    </row>
    <row r="94" spans="1:24" x14ac:dyDescent="0.25">
      <c r="A94">
        <v>93</v>
      </c>
      <c r="B94">
        <v>2</v>
      </c>
      <c r="C94">
        <v>2</v>
      </c>
      <c r="D94">
        <v>2</v>
      </c>
      <c r="E94">
        <v>3000</v>
      </c>
      <c r="F94">
        <v>0.3</v>
      </c>
      <c r="G94">
        <v>-1</v>
      </c>
      <c r="H94" t="s">
        <v>1</v>
      </c>
      <c r="I94" t="s">
        <v>4</v>
      </c>
      <c r="J94" t="s">
        <v>7</v>
      </c>
      <c r="K94">
        <v>0.35</v>
      </c>
      <c r="L94" t="s">
        <v>8</v>
      </c>
      <c r="M94" t="s">
        <v>4</v>
      </c>
      <c r="N94">
        <v>1</v>
      </c>
      <c r="O94" t="s">
        <v>255</v>
      </c>
      <c r="P94">
        <v>206</v>
      </c>
      <c r="Q94">
        <v>5.2254508534741909E-2</v>
      </c>
      <c r="R94">
        <v>51</v>
      </c>
      <c r="S94">
        <v>13.622934612461052</v>
      </c>
      <c r="T94">
        <v>0.96057706589903491</v>
      </c>
      <c r="U94">
        <v>77.777777777777771</v>
      </c>
      <c r="V94">
        <v>89.473684210526315</v>
      </c>
      <c r="W94" t="s">
        <v>256</v>
      </c>
      <c r="X94" t="s">
        <v>53</v>
      </c>
    </row>
    <row r="95" spans="1:24" x14ac:dyDescent="0.25">
      <c r="A95">
        <v>94</v>
      </c>
      <c r="B95">
        <v>3</v>
      </c>
      <c r="C95">
        <v>2</v>
      </c>
      <c r="D95">
        <v>2</v>
      </c>
      <c r="E95">
        <v>3000</v>
      </c>
      <c r="F95">
        <v>0.3</v>
      </c>
      <c r="G95">
        <v>-1</v>
      </c>
      <c r="H95" t="s">
        <v>1</v>
      </c>
      <c r="I95" t="s">
        <v>4</v>
      </c>
      <c r="J95" t="s">
        <v>7</v>
      </c>
      <c r="K95">
        <v>0.35</v>
      </c>
      <c r="L95" t="s">
        <v>8</v>
      </c>
      <c r="M95" t="s">
        <v>4</v>
      </c>
      <c r="N95">
        <v>1</v>
      </c>
      <c r="O95" t="s">
        <v>257</v>
      </c>
      <c r="P95">
        <v>315</v>
      </c>
      <c r="Q95">
        <v>3.5582424554559164E-2</v>
      </c>
      <c r="R95">
        <v>20</v>
      </c>
      <c r="S95">
        <v>7.0334967163391813</v>
      </c>
      <c r="T95">
        <v>0.9873312747324734</v>
      </c>
      <c r="U95">
        <v>76.023391812865498</v>
      </c>
      <c r="V95">
        <v>73.684210526315795</v>
      </c>
      <c r="W95" t="s">
        <v>258</v>
      </c>
      <c r="X95" t="s">
        <v>53</v>
      </c>
    </row>
    <row r="96" spans="1:24" x14ac:dyDescent="0.25">
      <c r="A96">
        <v>95</v>
      </c>
      <c r="B96">
        <v>4</v>
      </c>
      <c r="C96">
        <v>2</v>
      </c>
      <c r="D96">
        <v>2</v>
      </c>
      <c r="E96">
        <v>3000</v>
      </c>
      <c r="F96">
        <v>0.3</v>
      </c>
      <c r="G96">
        <v>-1</v>
      </c>
      <c r="H96" t="s">
        <v>1</v>
      </c>
      <c r="I96" t="s">
        <v>4</v>
      </c>
      <c r="J96" t="s">
        <v>7</v>
      </c>
      <c r="K96">
        <v>0.35</v>
      </c>
      <c r="L96" t="s">
        <v>8</v>
      </c>
      <c r="M96" t="s">
        <v>4</v>
      </c>
      <c r="N96">
        <v>1</v>
      </c>
      <c r="O96" t="s">
        <v>259</v>
      </c>
      <c r="P96">
        <v>388</v>
      </c>
      <c r="Q96">
        <v>4.9221770731515395E-2</v>
      </c>
      <c r="R96">
        <v>48</v>
      </c>
      <c r="S96">
        <v>28.41766405066916</v>
      </c>
      <c r="T96">
        <v>0.96227042343967706</v>
      </c>
      <c r="U96">
        <v>92.397660818713447</v>
      </c>
      <c r="V96">
        <v>94.736842105263165</v>
      </c>
      <c r="W96" t="s">
        <v>260</v>
      </c>
      <c r="X96" t="s">
        <v>53</v>
      </c>
    </row>
    <row r="97" spans="1:24" x14ac:dyDescent="0.25">
      <c r="A97">
        <v>96</v>
      </c>
      <c r="B97">
        <v>5</v>
      </c>
      <c r="C97">
        <v>2</v>
      </c>
      <c r="D97">
        <v>2</v>
      </c>
      <c r="E97">
        <v>3000</v>
      </c>
      <c r="F97">
        <v>0.3</v>
      </c>
      <c r="G97">
        <v>-1</v>
      </c>
      <c r="H97" t="s">
        <v>1</v>
      </c>
      <c r="I97" t="s">
        <v>4</v>
      </c>
      <c r="J97" t="s">
        <v>7</v>
      </c>
      <c r="K97">
        <v>0.35</v>
      </c>
      <c r="L97" t="s">
        <v>8</v>
      </c>
      <c r="M97" t="s">
        <v>4</v>
      </c>
      <c r="N97">
        <v>1</v>
      </c>
      <c r="O97" t="s">
        <v>261</v>
      </c>
      <c r="P97">
        <v>337</v>
      </c>
      <c r="Q97">
        <v>3.8982865245588964E-2</v>
      </c>
      <c r="R97">
        <v>20</v>
      </c>
      <c r="S97">
        <v>12.127454828446554</v>
      </c>
      <c r="T97">
        <v>0.97587077972891345</v>
      </c>
      <c r="U97">
        <v>70.760233918128648</v>
      </c>
      <c r="V97">
        <v>84.21052631578948</v>
      </c>
      <c r="W97" t="s">
        <v>262</v>
      </c>
      <c r="X97" t="s">
        <v>53</v>
      </c>
    </row>
    <row r="98" spans="1:24" x14ac:dyDescent="0.25">
      <c r="A98">
        <v>97</v>
      </c>
      <c r="B98">
        <v>6</v>
      </c>
      <c r="C98">
        <v>2</v>
      </c>
      <c r="D98">
        <v>2</v>
      </c>
      <c r="E98">
        <v>3000</v>
      </c>
      <c r="F98">
        <v>0.3</v>
      </c>
      <c r="G98">
        <v>-1</v>
      </c>
      <c r="H98" t="s">
        <v>1</v>
      </c>
      <c r="I98" t="s">
        <v>4</v>
      </c>
      <c r="J98" t="s">
        <v>7</v>
      </c>
      <c r="K98">
        <v>0.35</v>
      </c>
      <c r="L98" t="s">
        <v>8</v>
      </c>
      <c r="M98" t="s">
        <v>4</v>
      </c>
      <c r="N98">
        <v>1</v>
      </c>
      <c r="O98" t="s">
        <v>263</v>
      </c>
      <c r="P98">
        <v>1538</v>
      </c>
      <c r="Q98">
        <v>4.8884848987974149E-2</v>
      </c>
      <c r="R98">
        <v>51</v>
      </c>
      <c r="S98">
        <v>29.339753742089258</v>
      </c>
      <c r="T98">
        <v>0.93806933266244275</v>
      </c>
      <c r="U98">
        <v>87.134502923976612</v>
      </c>
      <c r="V98">
        <v>73.684210526315795</v>
      </c>
      <c r="W98" t="s">
        <v>264</v>
      </c>
      <c r="X98" t="s">
        <v>53</v>
      </c>
    </row>
    <row r="99" spans="1:24" x14ac:dyDescent="0.25">
      <c r="A99">
        <v>98</v>
      </c>
      <c r="B99">
        <v>7</v>
      </c>
      <c r="C99">
        <v>2</v>
      </c>
      <c r="D99">
        <v>2</v>
      </c>
      <c r="E99">
        <v>3000</v>
      </c>
      <c r="F99">
        <v>0.3</v>
      </c>
      <c r="G99">
        <v>-1</v>
      </c>
      <c r="H99" t="s">
        <v>1</v>
      </c>
      <c r="I99" t="s">
        <v>4</v>
      </c>
      <c r="J99" t="s">
        <v>7</v>
      </c>
      <c r="K99">
        <v>0.35</v>
      </c>
      <c r="L99" t="s">
        <v>8</v>
      </c>
      <c r="M99" t="s">
        <v>4</v>
      </c>
      <c r="N99">
        <v>1</v>
      </c>
      <c r="O99" t="s">
        <v>265</v>
      </c>
      <c r="P99">
        <v>389</v>
      </c>
      <c r="Q99">
        <v>4.6841910175085079E-2</v>
      </c>
      <c r="R99">
        <v>45</v>
      </c>
      <c r="S99">
        <v>26.573547734071077</v>
      </c>
      <c r="T99">
        <v>0.97826957745693333</v>
      </c>
      <c r="U99">
        <v>83.62573099415205</v>
      </c>
      <c r="V99">
        <v>89.473684210526315</v>
      </c>
      <c r="W99" t="s">
        <v>266</v>
      </c>
      <c r="X99" t="s">
        <v>53</v>
      </c>
    </row>
    <row r="100" spans="1:24" x14ac:dyDescent="0.25">
      <c r="A100">
        <v>99</v>
      </c>
      <c r="B100">
        <v>1</v>
      </c>
      <c r="C100">
        <v>3</v>
      </c>
      <c r="D100">
        <v>2</v>
      </c>
      <c r="E100">
        <v>3000</v>
      </c>
      <c r="F100">
        <v>0.3</v>
      </c>
      <c r="G100">
        <v>-1</v>
      </c>
      <c r="H100" t="s">
        <v>1</v>
      </c>
      <c r="I100" t="s">
        <v>4</v>
      </c>
      <c r="J100" t="s">
        <v>7</v>
      </c>
      <c r="K100">
        <v>0.35</v>
      </c>
      <c r="L100" t="s">
        <v>8</v>
      </c>
      <c r="M100" t="s">
        <v>4</v>
      </c>
      <c r="N100">
        <v>1</v>
      </c>
      <c r="O100" t="s">
        <v>267</v>
      </c>
      <c r="P100">
        <v>614</v>
      </c>
      <c r="Q100">
        <v>3.7245688234936361E-2</v>
      </c>
      <c r="R100">
        <v>17</v>
      </c>
      <c r="S100">
        <v>2.6917935878039905</v>
      </c>
      <c r="T100">
        <v>0.99297858684525975</v>
      </c>
      <c r="U100">
        <v>82.456140350877192</v>
      </c>
      <c r="V100">
        <v>84.21052631578948</v>
      </c>
      <c r="W100" t="s">
        <v>268</v>
      </c>
      <c r="X100" t="s">
        <v>53</v>
      </c>
    </row>
    <row r="101" spans="1:24" x14ac:dyDescent="0.25">
      <c r="A101">
        <v>100</v>
      </c>
      <c r="B101">
        <v>2</v>
      </c>
      <c r="C101">
        <v>3</v>
      </c>
      <c r="D101">
        <v>2</v>
      </c>
      <c r="E101">
        <v>3000</v>
      </c>
      <c r="F101">
        <v>0.3</v>
      </c>
      <c r="G101">
        <v>-1</v>
      </c>
      <c r="H101" t="s">
        <v>1</v>
      </c>
      <c r="I101" t="s">
        <v>4</v>
      </c>
      <c r="J101" t="s">
        <v>7</v>
      </c>
      <c r="K101">
        <v>0.35</v>
      </c>
      <c r="L101" t="s">
        <v>8</v>
      </c>
      <c r="M101" t="s">
        <v>4</v>
      </c>
      <c r="N101">
        <v>1</v>
      </c>
      <c r="O101" t="s">
        <v>269</v>
      </c>
      <c r="P101">
        <v>294</v>
      </c>
      <c r="Q101">
        <v>4.7269423760209976E-2</v>
      </c>
      <c r="R101">
        <v>49</v>
      </c>
      <c r="S101">
        <v>18.359990189409697</v>
      </c>
      <c r="T101">
        <v>0.96828587124730858</v>
      </c>
      <c r="U101">
        <v>68.421052631578945</v>
      </c>
      <c r="V101">
        <v>63.157894736842117</v>
      </c>
      <c r="W101" t="s">
        <v>270</v>
      </c>
      <c r="X101" t="s">
        <v>53</v>
      </c>
    </row>
    <row r="102" spans="1:24" x14ac:dyDescent="0.25">
      <c r="A102">
        <v>101</v>
      </c>
      <c r="B102">
        <v>3</v>
      </c>
      <c r="C102">
        <v>3</v>
      </c>
      <c r="D102">
        <v>2</v>
      </c>
      <c r="E102">
        <v>3000</v>
      </c>
      <c r="F102">
        <v>0.3</v>
      </c>
      <c r="G102">
        <v>-1</v>
      </c>
      <c r="H102" t="s">
        <v>1</v>
      </c>
      <c r="I102" t="s">
        <v>4</v>
      </c>
      <c r="J102" t="s">
        <v>7</v>
      </c>
      <c r="K102">
        <v>0.35</v>
      </c>
      <c r="L102" t="s">
        <v>8</v>
      </c>
      <c r="M102" t="s">
        <v>4</v>
      </c>
      <c r="N102">
        <v>1</v>
      </c>
      <c r="O102" t="s">
        <v>271</v>
      </c>
      <c r="P102">
        <v>248</v>
      </c>
      <c r="Q102">
        <v>3.607474273364087E-2</v>
      </c>
      <c r="R102">
        <v>20</v>
      </c>
      <c r="S102">
        <v>5.3712095108948255</v>
      </c>
      <c r="T102">
        <v>0.97650984902524174</v>
      </c>
      <c r="U102">
        <v>83.040935672514621</v>
      </c>
      <c r="V102">
        <v>68.421052631578959</v>
      </c>
      <c r="W102" t="s">
        <v>272</v>
      </c>
      <c r="X102" t="s">
        <v>53</v>
      </c>
    </row>
    <row r="103" spans="1:24" x14ac:dyDescent="0.25">
      <c r="A103">
        <v>102</v>
      </c>
      <c r="B103">
        <v>4</v>
      </c>
      <c r="C103">
        <v>3</v>
      </c>
      <c r="D103">
        <v>2</v>
      </c>
      <c r="E103">
        <v>3000</v>
      </c>
      <c r="F103">
        <v>0.3</v>
      </c>
      <c r="G103">
        <v>-1</v>
      </c>
      <c r="H103" t="s">
        <v>1</v>
      </c>
      <c r="I103" t="s">
        <v>4</v>
      </c>
      <c r="J103" t="s">
        <v>7</v>
      </c>
      <c r="K103">
        <v>0.35</v>
      </c>
      <c r="L103" t="s">
        <v>8</v>
      </c>
      <c r="M103" t="s">
        <v>4</v>
      </c>
      <c r="N103">
        <v>1</v>
      </c>
      <c r="O103" t="s">
        <v>273</v>
      </c>
      <c r="P103">
        <v>406</v>
      </c>
      <c r="Q103">
        <v>4.5560314594244741E-2</v>
      </c>
      <c r="R103">
        <v>46</v>
      </c>
      <c r="S103">
        <v>25.814722198142618</v>
      </c>
      <c r="T103">
        <v>0.93732553277846631</v>
      </c>
      <c r="U103">
        <v>81.286549707602333</v>
      </c>
      <c r="V103">
        <v>84.21052631578948</v>
      </c>
      <c r="W103" t="s">
        <v>274</v>
      </c>
      <c r="X103" t="s">
        <v>53</v>
      </c>
    </row>
    <row r="104" spans="1:24" x14ac:dyDescent="0.25">
      <c r="A104">
        <v>103</v>
      </c>
      <c r="B104">
        <v>5</v>
      </c>
      <c r="C104">
        <v>3</v>
      </c>
      <c r="D104">
        <v>2</v>
      </c>
      <c r="E104">
        <v>3000</v>
      </c>
      <c r="F104">
        <v>0.3</v>
      </c>
      <c r="G104">
        <v>-1</v>
      </c>
      <c r="H104" t="s">
        <v>1</v>
      </c>
      <c r="I104" t="s">
        <v>4</v>
      </c>
      <c r="J104" t="s">
        <v>7</v>
      </c>
      <c r="K104">
        <v>0.35</v>
      </c>
      <c r="L104" t="s">
        <v>8</v>
      </c>
      <c r="M104" t="s">
        <v>4</v>
      </c>
      <c r="N104">
        <v>1</v>
      </c>
      <c r="O104" t="s">
        <v>275</v>
      </c>
      <c r="P104">
        <v>324</v>
      </c>
      <c r="Q104">
        <v>3.597034547684607E-2</v>
      </c>
      <c r="R104">
        <v>19</v>
      </c>
      <c r="S104">
        <v>8.8551128330073112</v>
      </c>
      <c r="T104">
        <v>0.99203163108979442</v>
      </c>
      <c r="U104">
        <v>84.21052631578948</v>
      </c>
      <c r="V104">
        <v>73.684210526315795</v>
      </c>
      <c r="W104" t="s">
        <v>276</v>
      </c>
      <c r="X104" t="s">
        <v>53</v>
      </c>
    </row>
    <row r="105" spans="1:24" x14ac:dyDescent="0.25">
      <c r="A105">
        <v>104</v>
      </c>
      <c r="B105">
        <v>6</v>
      </c>
      <c r="C105">
        <v>3</v>
      </c>
      <c r="D105">
        <v>2</v>
      </c>
      <c r="E105">
        <v>3000</v>
      </c>
      <c r="F105">
        <v>0.3</v>
      </c>
      <c r="G105">
        <v>-1</v>
      </c>
      <c r="H105" t="s">
        <v>1</v>
      </c>
      <c r="I105" t="s">
        <v>4</v>
      </c>
      <c r="J105" t="s">
        <v>7</v>
      </c>
      <c r="K105">
        <v>0.35</v>
      </c>
      <c r="L105" t="s">
        <v>8</v>
      </c>
      <c r="M105" t="s">
        <v>4</v>
      </c>
      <c r="N105">
        <v>1</v>
      </c>
      <c r="O105" t="s">
        <v>277</v>
      </c>
      <c r="P105">
        <v>391</v>
      </c>
      <c r="Q105">
        <v>4.6995680856446072E-2</v>
      </c>
      <c r="R105">
        <v>49</v>
      </c>
      <c r="S105">
        <v>28.358783825475964</v>
      </c>
      <c r="T105">
        <v>0.97409471900650035</v>
      </c>
      <c r="U105">
        <v>73.099415204678365</v>
      </c>
      <c r="V105">
        <v>68.421052631578959</v>
      </c>
      <c r="W105" t="s">
        <v>278</v>
      </c>
      <c r="X105" t="s">
        <v>53</v>
      </c>
    </row>
    <row r="106" spans="1:24" x14ac:dyDescent="0.25">
      <c r="A106">
        <v>105</v>
      </c>
      <c r="B106">
        <v>7</v>
      </c>
      <c r="C106">
        <v>3</v>
      </c>
      <c r="D106">
        <v>2</v>
      </c>
      <c r="E106">
        <v>3000</v>
      </c>
      <c r="F106">
        <v>0.3</v>
      </c>
      <c r="G106">
        <v>-1</v>
      </c>
      <c r="H106" t="s">
        <v>1</v>
      </c>
      <c r="I106" t="s">
        <v>4</v>
      </c>
      <c r="J106" t="s">
        <v>7</v>
      </c>
      <c r="K106">
        <v>0.35</v>
      </c>
      <c r="L106" t="s">
        <v>8</v>
      </c>
      <c r="M106" t="s">
        <v>4</v>
      </c>
      <c r="N106">
        <v>1</v>
      </c>
      <c r="O106" t="s">
        <v>279</v>
      </c>
      <c r="P106">
        <v>256</v>
      </c>
      <c r="Q106">
        <v>4.4543224983408819E-2</v>
      </c>
      <c r="R106">
        <v>44</v>
      </c>
      <c r="S106">
        <v>18.915166034491254</v>
      </c>
      <c r="T106">
        <v>0.98526393567116666</v>
      </c>
      <c r="U106">
        <v>75.438596491228068</v>
      </c>
      <c r="V106">
        <v>73.684210526315795</v>
      </c>
      <c r="W106" t="s">
        <v>280</v>
      </c>
      <c r="X106" t="s">
        <v>53</v>
      </c>
    </row>
    <row r="107" spans="1:24" x14ac:dyDescent="0.25">
      <c r="A107">
        <v>106</v>
      </c>
      <c r="B107">
        <v>1</v>
      </c>
      <c r="C107">
        <v>4</v>
      </c>
      <c r="D107">
        <v>2</v>
      </c>
      <c r="E107">
        <v>3000</v>
      </c>
      <c r="F107">
        <v>0.3</v>
      </c>
      <c r="G107">
        <v>-1</v>
      </c>
      <c r="H107" t="s">
        <v>1</v>
      </c>
      <c r="I107" t="s">
        <v>4</v>
      </c>
      <c r="J107" t="s">
        <v>7</v>
      </c>
      <c r="K107">
        <v>0.35</v>
      </c>
      <c r="L107" t="s">
        <v>8</v>
      </c>
      <c r="M107" t="s">
        <v>4</v>
      </c>
      <c r="N107">
        <v>1</v>
      </c>
      <c r="O107" t="s">
        <v>281</v>
      </c>
      <c r="P107">
        <v>519</v>
      </c>
      <c r="Q107">
        <v>2.6541146709965425E-2</v>
      </c>
      <c r="R107">
        <v>15</v>
      </c>
      <c r="S107">
        <v>3.3481142365636227</v>
      </c>
      <c r="T107">
        <v>0.96549280690035977</v>
      </c>
      <c r="U107">
        <v>69.005847953216374</v>
      </c>
      <c r="V107">
        <v>73.684210526315795</v>
      </c>
      <c r="W107" t="s">
        <v>282</v>
      </c>
      <c r="X107" t="s">
        <v>53</v>
      </c>
    </row>
    <row r="108" spans="1:24" x14ac:dyDescent="0.25">
      <c r="A108">
        <v>107</v>
      </c>
      <c r="B108">
        <v>2</v>
      </c>
      <c r="C108">
        <v>4</v>
      </c>
      <c r="D108">
        <v>2</v>
      </c>
      <c r="E108">
        <v>3000</v>
      </c>
      <c r="F108">
        <v>0.3</v>
      </c>
      <c r="G108">
        <v>-1</v>
      </c>
      <c r="H108" t="s">
        <v>1</v>
      </c>
      <c r="I108" t="s">
        <v>4</v>
      </c>
      <c r="J108" t="s">
        <v>7</v>
      </c>
      <c r="K108">
        <v>0.35</v>
      </c>
      <c r="L108" t="s">
        <v>8</v>
      </c>
      <c r="M108" t="s">
        <v>4</v>
      </c>
      <c r="N108">
        <v>1</v>
      </c>
      <c r="O108" t="s">
        <v>283</v>
      </c>
      <c r="P108">
        <v>241</v>
      </c>
      <c r="Q108">
        <v>4.7508520493012747E-2</v>
      </c>
      <c r="R108">
        <v>52</v>
      </c>
      <c r="S108">
        <v>18.011468032465448</v>
      </c>
      <c r="T108">
        <v>0.95750542138358574</v>
      </c>
      <c r="U108">
        <v>73.099415204678365</v>
      </c>
      <c r="V108">
        <v>63.157894736842117</v>
      </c>
      <c r="W108" t="s">
        <v>284</v>
      </c>
      <c r="X108" t="s">
        <v>53</v>
      </c>
    </row>
    <row r="109" spans="1:24" x14ac:dyDescent="0.25">
      <c r="A109">
        <v>108</v>
      </c>
      <c r="B109">
        <v>3</v>
      </c>
      <c r="C109">
        <v>4</v>
      </c>
      <c r="D109">
        <v>2</v>
      </c>
      <c r="E109">
        <v>3000</v>
      </c>
      <c r="F109">
        <v>0.3</v>
      </c>
      <c r="G109">
        <v>-1</v>
      </c>
      <c r="H109" t="s">
        <v>1</v>
      </c>
      <c r="I109" t="s">
        <v>4</v>
      </c>
      <c r="J109" t="s">
        <v>7</v>
      </c>
      <c r="K109">
        <v>0.35</v>
      </c>
      <c r="L109" t="s">
        <v>8</v>
      </c>
      <c r="M109" t="s">
        <v>4</v>
      </c>
      <c r="N109">
        <v>1</v>
      </c>
      <c r="O109" t="s">
        <v>285</v>
      </c>
      <c r="P109">
        <v>885</v>
      </c>
      <c r="Q109">
        <v>2.9258567053035641E-2</v>
      </c>
      <c r="R109">
        <v>18</v>
      </c>
      <c r="S109">
        <v>23.618727165233778</v>
      </c>
      <c r="T109">
        <v>0.91562924487398756</v>
      </c>
      <c r="U109">
        <v>75.438596491228068</v>
      </c>
      <c r="V109">
        <v>78.94736842105263</v>
      </c>
      <c r="W109" t="s">
        <v>286</v>
      </c>
      <c r="X109" t="s">
        <v>53</v>
      </c>
    </row>
    <row r="110" spans="1:24" x14ac:dyDescent="0.25">
      <c r="A110">
        <v>109</v>
      </c>
      <c r="B110">
        <v>4</v>
      </c>
      <c r="C110">
        <v>4</v>
      </c>
      <c r="D110">
        <v>2</v>
      </c>
      <c r="E110">
        <v>3000</v>
      </c>
      <c r="F110">
        <v>0.3</v>
      </c>
      <c r="G110">
        <v>-1</v>
      </c>
      <c r="H110" t="s">
        <v>1</v>
      </c>
      <c r="I110" t="s">
        <v>4</v>
      </c>
      <c r="J110" t="s">
        <v>7</v>
      </c>
      <c r="K110">
        <v>0.35</v>
      </c>
      <c r="L110" t="s">
        <v>8</v>
      </c>
      <c r="M110" t="s">
        <v>4</v>
      </c>
      <c r="N110">
        <v>1</v>
      </c>
      <c r="O110" t="s">
        <v>287</v>
      </c>
      <c r="P110">
        <v>373</v>
      </c>
      <c r="Q110">
        <v>4.2086227426795068E-2</v>
      </c>
      <c r="R110">
        <v>50</v>
      </c>
      <c r="S110">
        <v>20.363448404548834</v>
      </c>
      <c r="T110">
        <v>0.96724204655342938</v>
      </c>
      <c r="U110">
        <v>74.853801169590639</v>
      </c>
      <c r="V110">
        <v>73.684210526315795</v>
      </c>
      <c r="W110" t="s">
        <v>288</v>
      </c>
      <c r="X110" t="s">
        <v>53</v>
      </c>
    </row>
    <row r="111" spans="1:24" x14ac:dyDescent="0.25">
      <c r="A111">
        <v>110</v>
      </c>
      <c r="B111">
        <v>5</v>
      </c>
      <c r="C111">
        <v>4</v>
      </c>
      <c r="D111">
        <v>2</v>
      </c>
      <c r="E111">
        <v>3000</v>
      </c>
      <c r="F111">
        <v>0.3</v>
      </c>
      <c r="G111">
        <v>-1</v>
      </c>
      <c r="H111" t="s">
        <v>1</v>
      </c>
      <c r="I111" t="s">
        <v>4</v>
      </c>
      <c r="J111" t="s">
        <v>7</v>
      </c>
      <c r="K111">
        <v>0.35</v>
      </c>
      <c r="L111" t="s">
        <v>8</v>
      </c>
      <c r="M111" t="s">
        <v>4</v>
      </c>
      <c r="N111">
        <v>1</v>
      </c>
      <c r="O111" t="s">
        <v>289</v>
      </c>
      <c r="P111">
        <v>320</v>
      </c>
      <c r="Q111">
        <v>2.8486232834841627E-2</v>
      </c>
      <c r="R111">
        <v>17</v>
      </c>
      <c r="S111">
        <v>20.879326001065568</v>
      </c>
      <c r="T111">
        <v>0.95493364998517294</v>
      </c>
      <c r="U111">
        <v>70.760233918128648</v>
      </c>
      <c r="V111">
        <v>63.157894736842117</v>
      </c>
      <c r="W111" t="s">
        <v>290</v>
      </c>
      <c r="X111" t="s">
        <v>53</v>
      </c>
    </row>
    <row r="112" spans="1:24" x14ac:dyDescent="0.25">
      <c r="A112">
        <v>111</v>
      </c>
      <c r="B112">
        <v>6</v>
      </c>
      <c r="C112">
        <v>4</v>
      </c>
      <c r="D112">
        <v>2</v>
      </c>
      <c r="E112">
        <v>3000</v>
      </c>
      <c r="F112">
        <v>0.3</v>
      </c>
      <c r="G112">
        <v>-1</v>
      </c>
      <c r="H112" t="s">
        <v>1</v>
      </c>
      <c r="I112" t="s">
        <v>4</v>
      </c>
      <c r="J112" t="s">
        <v>7</v>
      </c>
      <c r="K112">
        <v>0.35</v>
      </c>
      <c r="L112" t="s">
        <v>8</v>
      </c>
      <c r="M112" t="s">
        <v>4</v>
      </c>
      <c r="N112">
        <v>1</v>
      </c>
      <c r="O112" t="s">
        <v>291</v>
      </c>
      <c r="P112">
        <v>752</v>
      </c>
      <c r="Q112">
        <v>4.3256757578033052E-2</v>
      </c>
      <c r="R112">
        <v>53</v>
      </c>
      <c r="S112">
        <v>18.570588843039694</v>
      </c>
      <c r="T112">
        <v>0.97075934835419209</v>
      </c>
      <c r="U112">
        <v>77.777777777777771</v>
      </c>
      <c r="V112">
        <v>78.94736842105263</v>
      </c>
      <c r="W112" t="s">
        <v>292</v>
      </c>
      <c r="X112" t="s">
        <v>53</v>
      </c>
    </row>
    <row r="113" spans="1:24" x14ac:dyDescent="0.25">
      <c r="A113">
        <v>112</v>
      </c>
      <c r="B113">
        <v>7</v>
      </c>
      <c r="C113">
        <v>4</v>
      </c>
      <c r="D113">
        <v>2</v>
      </c>
      <c r="E113">
        <v>3000</v>
      </c>
      <c r="F113">
        <v>0.3</v>
      </c>
      <c r="G113">
        <v>-1</v>
      </c>
      <c r="H113" t="s">
        <v>1</v>
      </c>
      <c r="I113" t="s">
        <v>4</v>
      </c>
      <c r="J113" t="s">
        <v>7</v>
      </c>
      <c r="K113">
        <v>0.35</v>
      </c>
      <c r="L113" t="s">
        <v>8</v>
      </c>
      <c r="M113" t="s">
        <v>4</v>
      </c>
      <c r="N113">
        <v>1</v>
      </c>
      <c r="O113" t="s">
        <v>293</v>
      </c>
      <c r="P113">
        <v>405</v>
      </c>
      <c r="Q113">
        <v>3.7826586144662416E-2</v>
      </c>
      <c r="R113">
        <v>43</v>
      </c>
      <c r="S113">
        <v>33.376525461378641</v>
      </c>
      <c r="T113">
        <v>0.98262476749763161</v>
      </c>
      <c r="U113">
        <v>77.777777777777771</v>
      </c>
      <c r="V113">
        <v>73.684210526315795</v>
      </c>
      <c r="W113" t="s">
        <v>294</v>
      </c>
      <c r="X113" t="s">
        <v>53</v>
      </c>
    </row>
    <row r="114" spans="1:24" x14ac:dyDescent="0.25">
      <c r="A114">
        <v>113</v>
      </c>
      <c r="B114">
        <v>1</v>
      </c>
      <c r="C114">
        <v>1</v>
      </c>
      <c r="D114">
        <v>2</v>
      </c>
      <c r="E114">
        <v>4000</v>
      </c>
      <c r="F114">
        <v>0.3</v>
      </c>
      <c r="G114">
        <v>-1</v>
      </c>
      <c r="H114" t="s">
        <v>1</v>
      </c>
      <c r="I114" t="s">
        <v>4</v>
      </c>
      <c r="J114" t="s">
        <v>7</v>
      </c>
      <c r="K114">
        <v>0.35</v>
      </c>
      <c r="L114" t="s">
        <v>8</v>
      </c>
      <c r="M114" t="s">
        <v>4</v>
      </c>
      <c r="N114">
        <v>1</v>
      </c>
      <c r="O114" t="s">
        <v>295</v>
      </c>
      <c r="P114">
        <v>303</v>
      </c>
      <c r="Q114">
        <v>3.2817596334233153E-2</v>
      </c>
      <c r="R114">
        <v>21</v>
      </c>
      <c r="S114">
        <v>14.188283024313174</v>
      </c>
      <c r="T114">
        <v>0.94263133368344765</v>
      </c>
      <c r="U114">
        <v>79.532163742690059</v>
      </c>
      <c r="V114">
        <v>57.894736842105274</v>
      </c>
      <c r="W114" t="s">
        <v>296</v>
      </c>
      <c r="X114" t="s">
        <v>54</v>
      </c>
    </row>
    <row r="115" spans="1:24" x14ac:dyDescent="0.25">
      <c r="A115">
        <v>114</v>
      </c>
      <c r="B115">
        <v>2</v>
      </c>
      <c r="C115">
        <v>1</v>
      </c>
      <c r="D115">
        <v>2</v>
      </c>
      <c r="E115">
        <v>4000</v>
      </c>
      <c r="F115">
        <v>0.3</v>
      </c>
      <c r="G115">
        <v>-1</v>
      </c>
      <c r="H115" t="s">
        <v>1</v>
      </c>
      <c r="I115" t="s">
        <v>4</v>
      </c>
      <c r="J115" t="s">
        <v>7</v>
      </c>
      <c r="K115">
        <v>0.35</v>
      </c>
      <c r="L115" t="s">
        <v>8</v>
      </c>
      <c r="M115" t="s">
        <v>4</v>
      </c>
      <c r="N115">
        <v>1</v>
      </c>
      <c r="O115" t="s">
        <v>297</v>
      </c>
      <c r="P115">
        <v>403</v>
      </c>
      <c r="Q115">
        <v>5.2694186846895717E-2</v>
      </c>
      <c r="R115">
        <v>55</v>
      </c>
      <c r="S115">
        <v>32.354468164238355</v>
      </c>
      <c r="T115">
        <v>0.92042445351290492</v>
      </c>
      <c r="U115">
        <v>73.684210526315795</v>
      </c>
      <c r="V115">
        <v>63.157894736842117</v>
      </c>
      <c r="W115" t="s">
        <v>298</v>
      </c>
      <c r="X115" t="s">
        <v>54</v>
      </c>
    </row>
    <row r="116" spans="1:24" x14ac:dyDescent="0.25">
      <c r="A116">
        <v>115</v>
      </c>
      <c r="B116">
        <v>3</v>
      </c>
      <c r="C116">
        <v>1</v>
      </c>
      <c r="D116">
        <v>2</v>
      </c>
      <c r="E116">
        <v>4000</v>
      </c>
      <c r="F116">
        <v>0.3</v>
      </c>
      <c r="G116">
        <v>-1</v>
      </c>
      <c r="H116" t="s">
        <v>1</v>
      </c>
      <c r="I116" t="s">
        <v>4</v>
      </c>
      <c r="J116" t="s">
        <v>7</v>
      </c>
      <c r="K116">
        <v>0.35</v>
      </c>
      <c r="L116" t="s">
        <v>8</v>
      </c>
      <c r="M116" t="s">
        <v>4</v>
      </c>
      <c r="N116">
        <v>1</v>
      </c>
      <c r="O116" t="s">
        <v>299</v>
      </c>
      <c r="P116">
        <v>310</v>
      </c>
      <c r="Q116">
        <v>3.6701160204329453E-2</v>
      </c>
      <c r="R116">
        <v>27</v>
      </c>
      <c r="S116">
        <v>8.3538669610381699</v>
      </c>
      <c r="T116">
        <v>0.97396862983571719</v>
      </c>
      <c r="U116">
        <v>71.345029239766077</v>
      </c>
      <c r="V116">
        <v>84.21052631578948</v>
      </c>
      <c r="W116" t="s">
        <v>300</v>
      </c>
      <c r="X116" t="s">
        <v>54</v>
      </c>
    </row>
    <row r="117" spans="1:24" x14ac:dyDescent="0.25">
      <c r="A117">
        <v>116</v>
      </c>
      <c r="B117">
        <v>4</v>
      </c>
      <c r="C117">
        <v>1</v>
      </c>
      <c r="D117">
        <v>2</v>
      </c>
      <c r="E117">
        <v>4000</v>
      </c>
      <c r="F117">
        <v>0.3</v>
      </c>
      <c r="G117">
        <v>-1</v>
      </c>
      <c r="H117" t="s">
        <v>1</v>
      </c>
      <c r="I117" t="s">
        <v>4</v>
      </c>
      <c r="J117" t="s">
        <v>7</v>
      </c>
      <c r="K117">
        <v>0.35</v>
      </c>
      <c r="L117" t="s">
        <v>8</v>
      </c>
      <c r="M117" t="s">
        <v>4</v>
      </c>
      <c r="N117">
        <v>1</v>
      </c>
      <c r="O117" t="s">
        <v>301</v>
      </c>
      <c r="P117">
        <v>433</v>
      </c>
      <c r="Q117">
        <v>4.7905740069105689E-2</v>
      </c>
      <c r="R117">
        <v>54</v>
      </c>
      <c r="S117">
        <v>18.807743607812608</v>
      </c>
      <c r="T117">
        <v>0.97117653438766749</v>
      </c>
      <c r="U117">
        <v>77.192982456140356</v>
      </c>
      <c r="V117">
        <v>100</v>
      </c>
      <c r="W117" t="s">
        <v>302</v>
      </c>
      <c r="X117" t="s">
        <v>54</v>
      </c>
    </row>
    <row r="118" spans="1:24" x14ac:dyDescent="0.25">
      <c r="A118">
        <v>117</v>
      </c>
      <c r="B118">
        <v>5</v>
      </c>
      <c r="C118">
        <v>1</v>
      </c>
      <c r="D118">
        <v>2</v>
      </c>
      <c r="E118">
        <v>4000</v>
      </c>
      <c r="F118">
        <v>0.3</v>
      </c>
      <c r="G118">
        <v>-1</v>
      </c>
      <c r="H118" t="s">
        <v>1</v>
      </c>
      <c r="I118" t="s">
        <v>4</v>
      </c>
      <c r="J118" t="s">
        <v>7</v>
      </c>
      <c r="K118">
        <v>0.35</v>
      </c>
      <c r="L118" t="s">
        <v>8</v>
      </c>
      <c r="M118" t="s">
        <v>4</v>
      </c>
      <c r="N118">
        <v>1</v>
      </c>
      <c r="O118" t="s">
        <v>303</v>
      </c>
      <c r="P118">
        <v>328</v>
      </c>
      <c r="Q118">
        <v>3.5780501520638885E-2</v>
      </c>
      <c r="R118">
        <v>25</v>
      </c>
      <c r="S118">
        <v>28.592288378684149</v>
      </c>
      <c r="T118">
        <v>0.95939714202086868</v>
      </c>
      <c r="U118">
        <v>80.701754385964918</v>
      </c>
      <c r="V118">
        <v>84.21052631578948</v>
      </c>
      <c r="W118" t="s">
        <v>304</v>
      </c>
      <c r="X118" t="s">
        <v>54</v>
      </c>
    </row>
    <row r="119" spans="1:24" x14ac:dyDescent="0.25">
      <c r="A119">
        <v>118</v>
      </c>
      <c r="B119">
        <v>6</v>
      </c>
      <c r="C119">
        <v>1</v>
      </c>
      <c r="D119">
        <v>2</v>
      </c>
      <c r="E119">
        <v>4000</v>
      </c>
      <c r="F119">
        <v>0.3</v>
      </c>
      <c r="G119">
        <v>-1</v>
      </c>
      <c r="H119" t="s">
        <v>1</v>
      </c>
      <c r="I119" t="s">
        <v>4</v>
      </c>
      <c r="J119" t="s">
        <v>7</v>
      </c>
      <c r="K119">
        <v>0.35</v>
      </c>
      <c r="L119" t="s">
        <v>8</v>
      </c>
      <c r="M119" t="s">
        <v>4</v>
      </c>
      <c r="N119">
        <v>1</v>
      </c>
      <c r="O119" t="s">
        <v>305</v>
      </c>
      <c r="P119">
        <v>513</v>
      </c>
      <c r="Q119">
        <v>4.805730639023046E-2</v>
      </c>
      <c r="R119">
        <v>57</v>
      </c>
      <c r="S119">
        <v>27.829636829502103</v>
      </c>
      <c r="T119">
        <v>0.96400263320987667</v>
      </c>
      <c r="U119">
        <v>82.456140350877192</v>
      </c>
      <c r="V119">
        <v>73.684210526315795</v>
      </c>
      <c r="W119" t="s">
        <v>306</v>
      </c>
      <c r="X119" t="s">
        <v>54</v>
      </c>
    </row>
    <row r="120" spans="1:24" x14ac:dyDescent="0.25">
      <c r="A120">
        <v>119</v>
      </c>
      <c r="B120">
        <v>7</v>
      </c>
      <c r="C120">
        <v>1</v>
      </c>
      <c r="D120">
        <v>2</v>
      </c>
      <c r="E120">
        <v>4000</v>
      </c>
      <c r="F120">
        <v>0.3</v>
      </c>
      <c r="G120">
        <v>-1</v>
      </c>
      <c r="H120" t="s">
        <v>1</v>
      </c>
      <c r="I120" t="s">
        <v>4</v>
      </c>
      <c r="J120" t="s">
        <v>7</v>
      </c>
      <c r="K120">
        <v>0.35</v>
      </c>
      <c r="L120" t="s">
        <v>8</v>
      </c>
      <c r="M120" t="s">
        <v>4</v>
      </c>
      <c r="N120">
        <v>1</v>
      </c>
      <c r="O120" t="s">
        <v>307</v>
      </c>
      <c r="P120">
        <v>721</v>
      </c>
      <c r="Q120">
        <v>4.5556675083684953E-2</v>
      </c>
      <c r="R120">
        <v>52</v>
      </c>
      <c r="S120">
        <v>21.771185827175714</v>
      </c>
      <c r="T120">
        <v>0.97594917643646084</v>
      </c>
      <c r="U120">
        <v>81.871345029239762</v>
      </c>
      <c r="V120">
        <v>73.684210526315795</v>
      </c>
      <c r="W120" t="s">
        <v>308</v>
      </c>
      <c r="X120" t="s">
        <v>54</v>
      </c>
    </row>
    <row r="121" spans="1:24" x14ac:dyDescent="0.25">
      <c r="A121">
        <v>120</v>
      </c>
      <c r="B121">
        <v>1</v>
      </c>
      <c r="C121">
        <v>2</v>
      </c>
      <c r="D121">
        <v>2</v>
      </c>
      <c r="E121">
        <v>4000</v>
      </c>
      <c r="F121">
        <v>0.3</v>
      </c>
      <c r="G121">
        <v>-1</v>
      </c>
      <c r="H121" t="s">
        <v>1</v>
      </c>
      <c r="I121" t="s">
        <v>4</v>
      </c>
      <c r="J121" t="s">
        <v>7</v>
      </c>
      <c r="K121">
        <v>0.35</v>
      </c>
      <c r="L121" t="s">
        <v>8</v>
      </c>
      <c r="M121" t="s">
        <v>4</v>
      </c>
      <c r="N121">
        <v>1</v>
      </c>
      <c r="O121" t="s">
        <v>309</v>
      </c>
      <c r="P121">
        <v>223</v>
      </c>
      <c r="Q121">
        <v>3.7909254619725351E-2</v>
      </c>
      <c r="R121">
        <v>18</v>
      </c>
      <c r="S121">
        <v>2.0385862508905177</v>
      </c>
      <c r="T121">
        <v>0.99410051054588278</v>
      </c>
      <c r="U121">
        <v>76.608187134502927</v>
      </c>
      <c r="V121">
        <v>68.421052631578959</v>
      </c>
      <c r="W121" t="s">
        <v>310</v>
      </c>
      <c r="X121" t="s">
        <v>54</v>
      </c>
    </row>
    <row r="122" spans="1:24" x14ac:dyDescent="0.25">
      <c r="A122">
        <v>121</v>
      </c>
      <c r="B122">
        <v>2</v>
      </c>
      <c r="C122">
        <v>2</v>
      </c>
      <c r="D122">
        <v>2</v>
      </c>
      <c r="E122">
        <v>4000</v>
      </c>
      <c r="F122">
        <v>0.3</v>
      </c>
      <c r="G122">
        <v>-1</v>
      </c>
      <c r="H122" t="s">
        <v>1</v>
      </c>
      <c r="I122" t="s">
        <v>4</v>
      </c>
      <c r="J122" t="s">
        <v>7</v>
      </c>
      <c r="K122">
        <v>0.35</v>
      </c>
      <c r="L122" t="s">
        <v>8</v>
      </c>
      <c r="M122" t="s">
        <v>4</v>
      </c>
      <c r="N122">
        <v>1</v>
      </c>
      <c r="O122" t="s">
        <v>311</v>
      </c>
      <c r="P122">
        <v>218</v>
      </c>
      <c r="Q122">
        <v>5.0760025312698083E-2</v>
      </c>
      <c r="R122">
        <v>50</v>
      </c>
      <c r="S122">
        <v>21.325881537775398</v>
      </c>
      <c r="T122">
        <v>0.93063937318212386</v>
      </c>
      <c r="U122">
        <v>78.94736842105263</v>
      </c>
      <c r="V122">
        <v>63.157894736842117</v>
      </c>
      <c r="W122" t="s">
        <v>312</v>
      </c>
      <c r="X122" t="s">
        <v>54</v>
      </c>
    </row>
    <row r="123" spans="1:24" x14ac:dyDescent="0.25">
      <c r="A123">
        <v>122</v>
      </c>
      <c r="B123">
        <v>3</v>
      </c>
      <c r="C123">
        <v>2</v>
      </c>
      <c r="D123">
        <v>2</v>
      </c>
      <c r="E123">
        <v>4000</v>
      </c>
      <c r="F123">
        <v>0.3</v>
      </c>
      <c r="G123">
        <v>-1</v>
      </c>
      <c r="H123" t="s">
        <v>1</v>
      </c>
      <c r="I123" t="s">
        <v>4</v>
      </c>
      <c r="J123" t="s">
        <v>7</v>
      </c>
      <c r="K123">
        <v>0.35</v>
      </c>
      <c r="L123" t="s">
        <v>8</v>
      </c>
      <c r="M123" t="s">
        <v>4</v>
      </c>
      <c r="N123">
        <v>1</v>
      </c>
      <c r="O123" t="s">
        <v>313</v>
      </c>
      <c r="P123">
        <v>299</v>
      </c>
      <c r="Q123">
        <v>3.7011096770281589E-2</v>
      </c>
      <c r="R123">
        <v>21</v>
      </c>
      <c r="S123">
        <v>3.0789882847449328</v>
      </c>
      <c r="T123">
        <v>0.99491702801174708</v>
      </c>
      <c r="U123">
        <v>74.853801169590639</v>
      </c>
      <c r="V123">
        <v>78.94736842105263</v>
      </c>
      <c r="W123" t="s">
        <v>314</v>
      </c>
      <c r="X123" t="s">
        <v>54</v>
      </c>
    </row>
    <row r="124" spans="1:24" x14ac:dyDescent="0.25">
      <c r="A124">
        <v>123</v>
      </c>
      <c r="B124">
        <v>4</v>
      </c>
      <c r="C124">
        <v>2</v>
      </c>
      <c r="D124">
        <v>2</v>
      </c>
      <c r="E124">
        <v>4000</v>
      </c>
      <c r="F124">
        <v>0.3</v>
      </c>
      <c r="G124">
        <v>-1</v>
      </c>
      <c r="H124" t="s">
        <v>1</v>
      </c>
      <c r="I124" t="s">
        <v>4</v>
      </c>
      <c r="J124" t="s">
        <v>7</v>
      </c>
      <c r="K124">
        <v>0.35</v>
      </c>
      <c r="L124" t="s">
        <v>8</v>
      </c>
      <c r="M124" t="s">
        <v>4</v>
      </c>
      <c r="N124">
        <v>1</v>
      </c>
      <c r="O124" t="s">
        <v>315</v>
      </c>
      <c r="P124">
        <v>379</v>
      </c>
      <c r="Q124">
        <v>4.9265169845565442E-2</v>
      </c>
      <c r="R124">
        <v>48</v>
      </c>
      <c r="S124">
        <v>28.447676902254756</v>
      </c>
      <c r="T124">
        <v>0.96347430473908502</v>
      </c>
      <c r="U124">
        <v>91.812865497076018</v>
      </c>
      <c r="V124">
        <v>84.21052631578948</v>
      </c>
      <c r="W124" t="s">
        <v>316</v>
      </c>
      <c r="X124" t="s">
        <v>54</v>
      </c>
    </row>
    <row r="125" spans="1:24" x14ac:dyDescent="0.25">
      <c r="A125">
        <v>124</v>
      </c>
      <c r="B125">
        <v>5</v>
      </c>
      <c r="C125">
        <v>2</v>
      </c>
      <c r="D125">
        <v>2</v>
      </c>
      <c r="E125">
        <v>4000</v>
      </c>
      <c r="F125">
        <v>0.3</v>
      </c>
      <c r="G125">
        <v>-1</v>
      </c>
      <c r="H125" t="s">
        <v>1</v>
      </c>
      <c r="I125" t="s">
        <v>4</v>
      </c>
      <c r="J125" t="s">
        <v>7</v>
      </c>
      <c r="K125">
        <v>0.35</v>
      </c>
      <c r="L125" t="s">
        <v>8</v>
      </c>
      <c r="M125" t="s">
        <v>4</v>
      </c>
      <c r="N125">
        <v>1</v>
      </c>
      <c r="O125" t="s">
        <v>317</v>
      </c>
      <c r="P125">
        <v>313</v>
      </c>
      <c r="Q125">
        <v>3.7298118793654862E-2</v>
      </c>
      <c r="R125">
        <v>20</v>
      </c>
      <c r="S125">
        <v>7.6728887444251423</v>
      </c>
      <c r="T125">
        <v>0.98426006518583287</v>
      </c>
      <c r="U125">
        <v>69.005847953216374</v>
      </c>
      <c r="V125">
        <v>63.157894736842117</v>
      </c>
      <c r="W125" t="s">
        <v>318</v>
      </c>
      <c r="X125" t="s">
        <v>54</v>
      </c>
    </row>
    <row r="126" spans="1:24" x14ac:dyDescent="0.25">
      <c r="A126">
        <v>125</v>
      </c>
      <c r="B126">
        <v>6</v>
      </c>
      <c r="C126">
        <v>2</v>
      </c>
      <c r="D126">
        <v>2</v>
      </c>
      <c r="E126">
        <v>4000</v>
      </c>
      <c r="F126">
        <v>0.3</v>
      </c>
      <c r="G126">
        <v>-1</v>
      </c>
      <c r="H126" t="s">
        <v>1</v>
      </c>
      <c r="I126" t="s">
        <v>4</v>
      </c>
      <c r="J126" t="s">
        <v>7</v>
      </c>
      <c r="K126">
        <v>0.35</v>
      </c>
      <c r="L126" t="s">
        <v>8</v>
      </c>
      <c r="M126" t="s">
        <v>4</v>
      </c>
      <c r="N126">
        <v>1</v>
      </c>
      <c r="O126" t="s">
        <v>319</v>
      </c>
      <c r="P126">
        <v>411</v>
      </c>
      <c r="Q126">
        <v>4.9008071215059415E-2</v>
      </c>
      <c r="R126">
        <v>51</v>
      </c>
      <c r="S126">
        <v>30.218409947317969</v>
      </c>
      <c r="T126">
        <v>0.96784880935019224</v>
      </c>
      <c r="U126">
        <v>85.964912280701753</v>
      </c>
      <c r="V126">
        <v>73.684210526315795</v>
      </c>
      <c r="W126" t="s">
        <v>320</v>
      </c>
      <c r="X126" t="s">
        <v>54</v>
      </c>
    </row>
    <row r="127" spans="1:24" x14ac:dyDescent="0.25">
      <c r="A127">
        <v>126</v>
      </c>
      <c r="B127">
        <v>7</v>
      </c>
      <c r="C127">
        <v>2</v>
      </c>
      <c r="D127">
        <v>2</v>
      </c>
      <c r="E127">
        <v>4000</v>
      </c>
      <c r="F127">
        <v>0.3</v>
      </c>
      <c r="G127">
        <v>-1</v>
      </c>
      <c r="H127" t="s">
        <v>1</v>
      </c>
      <c r="I127" t="s">
        <v>4</v>
      </c>
      <c r="J127" t="s">
        <v>7</v>
      </c>
      <c r="K127">
        <v>0.35</v>
      </c>
      <c r="L127" t="s">
        <v>8</v>
      </c>
      <c r="M127" t="s">
        <v>4</v>
      </c>
      <c r="N127">
        <v>1</v>
      </c>
      <c r="O127" t="s">
        <v>321</v>
      </c>
      <c r="P127">
        <v>350</v>
      </c>
      <c r="Q127">
        <v>4.6786778014750965E-2</v>
      </c>
      <c r="R127">
        <v>45</v>
      </c>
      <c r="S127">
        <v>26.41316017462627</v>
      </c>
      <c r="T127">
        <v>0.96931675030669984</v>
      </c>
      <c r="U127">
        <v>86.549707602339183</v>
      </c>
      <c r="V127">
        <v>84.21052631578948</v>
      </c>
      <c r="W127" t="s">
        <v>322</v>
      </c>
      <c r="X127" t="s">
        <v>54</v>
      </c>
    </row>
    <row r="128" spans="1:24" x14ac:dyDescent="0.25">
      <c r="A128">
        <v>127</v>
      </c>
      <c r="B128">
        <v>1</v>
      </c>
      <c r="C128">
        <v>3</v>
      </c>
      <c r="D128">
        <v>2</v>
      </c>
      <c r="E128">
        <v>4000</v>
      </c>
      <c r="F128">
        <v>0.3</v>
      </c>
      <c r="G128">
        <v>-1</v>
      </c>
      <c r="H128" t="s">
        <v>1</v>
      </c>
      <c r="I128" t="s">
        <v>4</v>
      </c>
      <c r="J128" t="s">
        <v>7</v>
      </c>
      <c r="K128">
        <v>0.35</v>
      </c>
      <c r="L128" t="s">
        <v>8</v>
      </c>
      <c r="M128" t="s">
        <v>4</v>
      </c>
      <c r="N128">
        <v>1</v>
      </c>
      <c r="O128" t="s">
        <v>323</v>
      </c>
      <c r="P128">
        <v>442</v>
      </c>
      <c r="Q128">
        <v>3.7029526520006947E-2</v>
      </c>
      <c r="R128">
        <v>17</v>
      </c>
      <c r="S128">
        <v>3.260544729281774</v>
      </c>
      <c r="T128">
        <v>0.98964958323502172</v>
      </c>
      <c r="U128">
        <v>81.871345029239762</v>
      </c>
      <c r="V128">
        <v>94.736842105263165</v>
      </c>
      <c r="W128" t="s">
        <v>324</v>
      </c>
      <c r="X128" t="s">
        <v>54</v>
      </c>
    </row>
    <row r="129" spans="1:24" x14ac:dyDescent="0.25">
      <c r="A129">
        <v>128</v>
      </c>
      <c r="B129">
        <v>2</v>
      </c>
      <c r="C129">
        <v>3</v>
      </c>
      <c r="D129">
        <v>2</v>
      </c>
      <c r="E129">
        <v>4000</v>
      </c>
      <c r="F129">
        <v>0.3</v>
      </c>
      <c r="G129">
        <v>-1</v>
      </c>
      <c r="H129" t="s">
        <v>1</v>
      </c>
      <c r="I129" t="s">
        <v>4</v>
      </c>
      <c r="J129" t="s">
        <v>7</v>
      </c>
      <c r="K129">
        <v>0.35</v>
      </c>
      <c r="L129" t="s">
        <v>8</v>
      </c>
      <c r="M129" t="s">
        <v>4</v>
      </c>
      <c r="N129">
        <v>1</v>
      </c>
      <c r="O129" t="s">
        <v>325</v>
      </c>
      <c r="P129">
        <v>180</v>
      </c>
      <c r="Q129">
        <v>4.722333861946177E-2</v>
      </c>
      <c r="R129">
        <v>49</v>
      </c>
      <c r="S129">
        <v>7.3296846974661802</v>
      </c>
      <c r="T129">
        <v>0.98169111193502123</v>
      </c>
      <c r="U129">
        <v>71.345029239766077</v>
      </c>
      <c r="V129">
        <v>68.421052631578959</v>
      </c>
      <c r="W129" t="s">
        <v>326</v>
      </c>
      <c r="X129" t="s">
        <v>54</v>
      </c>
    </row>
    <row r="130" spans="1:24" x14ac:dyDescent="0.25">
      <c r="A130">
        <v>129</v>
      </c>
      <c r="B130">
        <v>3</v>
      </c>
      <c r="C130">
        <v>3</v>
      </c>
      <c r="D130">
        <v>2</v>
      </c>
      <c r="E130">
        <v>4000</v>
      </c>
      <c r="F130">
        <v>0.3</v>
      </c>
      <c r="G130">
        <v>-1</v>
      </c>
      <c r="H130" t="s">
        <v>1</v>
      </c>
      <c r="I130" t="s">
        <v>4</v>
      </c>
      <c r="J130" t="s">
        <v>7</v>
      </c>
      <c r="K130">
        <v>0.35</v>
      </c>
      <c r="L130" t="s">
        <v>8</v>
      </c>
      <c r="M130" t="s">
        <v>4</v>
      </c>
      <c r="N130">
        <v>1</v>
      </c>
      <c r="O130" t="s">
        <v>327</v>
      </c>
      <c r="P130">
        <v>277</v>
      </c>
      <c r="Q130">
        <v>3.661678148246484E-2</v>
      </c>
      <c r="R130">
        <v>20</v>
      </c>
      <c r="S130">
        <v>5.9304967211292245</v>
      </c>
      <c r="T130">
        <v>0.98566373925200612</v>
      </c>
      <c r="U130">
        <v>81.286549707602333</v>
      </c>
      <c r="V130">
        <v>73.684210526315795</v>
      </c>
      <c r="W130" t="s">
        <v>328</v>
      </c>
      <c r="X130" t="s">
        <v>54</v>
      </c>
    </row>
    <row r="131" spans="1:24" x14ac:dyDescent="0.25">
      <c r="A131">
        <v>130</v>
      </c>
      <c r="B131">
        <v>4</v>
      </c>
      <c r="C131">
        <v>3</v>
      </c>
      <c r="D131">
        <v>2</v>
      </c>
      <c r="E131">
        <v>4000</v>
      </c>
      <c r="F131">
        <v>0.3</v>
      </c>
      <c r="G131">
        <v>-1</v>
      </c>
      <c r="H131" t="s">
        <v>1</v>
      </c>
      <c r="I131" t="s">
        <v>4</v>
      </c>
      <c r="J131" t="s">
        <v>7</v>
      </c>
      <c r="K131">
        <v>0.35</v>
      </c>
      <c r="L131" t="s">
        <v>8</v>
      </c>
      <c r="M131" t="s">
        <v>4</v>
      </c>
      <c r="N131">
        <v>1</v>
      </c>
      <c r="O131" t="s">
        <v>329</v>
      </c>
      <c r="P131">
        <v>717</v>
      </c>
      <c r="Q131">
        <v>4.6232175829588829E-2</v>
      </c>
      <c r="R131">
        <v>47</v>
      </c>
      <c r="S131">
        <v>23.732725677317589</v>
      </c>
      <c r="T131">
        <v>0.96409930982434133</v>
      </c>
      <c r="U131">
        <v>81.286549707602333</v>
      </c>
      <c r="V131">
        <v>78.94736842105263</v>
      </c>
      <c r="W131" t="s">
        <v>330</v>
      </c>
      <c r="X131" t="s">
        <v>54</v>
      </c>
    </row>
    <row r="132" spans="1:24" x14ac:dyDescent="0.25">
      <c r="A132">
        <v>131</v>
      </c>
      <c r="B132">
        <v>5</v>
      </c>
      <c r="C132">
        <v>3</v>
      </c>
      <c r="D132">
        <v>2</v>
      </c>
      <c r="E132">
        <v>4000</v>
      </c>
      <c r="F132">
        <v>0.3</v>
      </c>
      <c r="G132">
        <v>-1</v>
      </c>
      <c r="H132" t="s">
        <v>1</v>
      </c>
      <c r="I132" t="s">
        <v>4</v>
      </c>
      <c r="J132" t="s">
        <v>7</v>
      </c>
      <c r="K132">
        <v>0.35</v>
      </c>
      <c r="L132" t="s">
        <v>8</v>
      </c>
      <c r="M132" t="s">
        <v>4</v>
      </c>
      <c r="N132">
        <v>1</v>
      </c>
      <c r="O132" t="s">
        <v>331</v>
      </c>
      <c r="P132">
        <v>453</v>
      </c>
      <c r="Q132">
        <v>3.6298218019622415E-2</v>
      </c>
      <c r="R132">
        <v>19</v>
      </c>
      <c r="S132">
        <v>11.646378706866209</v>
      </c>
      <c r="T132">
        <v>0.98480429312851026</v>
      </c>
      <c r="U132">
        <v>86.549707602339183</v>
      </c>
      <c r="V132">
        <v>57.894736842105274</v>
      </c>
      <c r="W132" t="s">
        <v>332</v>
      </c>
      <c r="X132" t="s">
        <v>54</v>
      </c>
    </row>
    <row r="133" spans="1:24" x14ac:dyDescent="0.25">
      <c r="A133">
        <v>132</v>
      </c>
      <c r="B133">
        <v>6</v>
      </c>
      <c r="C133">
        <v>3</v>
      </c>
      <c r="D133">
        <v>2</v>
      </c>
      <c r="E133">
        <v>4000</v>
      </c>
      <c r="F133">
        <v>0.3</v>
      </c>
      <c r="G133">
        <v>-1</v>
      </c>
      <c r="H133" t="s">
        <v>1</v>
      </c>
      <c r="I133" t="s">
        <v>4</v>
      </c>
      <c r="J133" t="s">
        <v>7</v>
      </c>
      <c r="K133">
        <v>0.35</v>
      </c>
      <c r="L133" t="s">
        <v>8</v>
      </c>
      <c r="M133" t="s">
        <v>4</v>
      </c>
      <c r="N133">
        <v>1</v>
      </c>
      <c r="O133" t="s">
        <v>333</v>
      </c>
      <c r="P133">
        <v>287</v>
      </c>
      <c r="Q133">
        <v>4.7550086952322379E-2</v>
      </c>
      <c r="R133">
        <v>50</v>
      </c>
      <c r="S133">
        <v>20.288013699692435</v>
      </c>
      <c r="T133">
        <v>0.97301050811041623</v>
      </c>
      <c r="U133">
        <v>71.345029239766077</v>
      </c>
      <c r="V133">
        <v>73.684210526315795</v>
      </c>
      <c r="W133" t="s">
        <v>334</v>
      </c>
      <c r="X133" t="s">
        <v>54</v>
      </c>
    </row>
    <row r="134" spans="1:24" x14ac:dyDescent="0.25">
      <c r="A134">
        <v>133</v>
      </c>
      <c r="B134">
        <v>7</v>
      </c>
      <c r="C134">
        <v>3</v>
      </c>
      <c r="D134">
        <v>2</v>
      </c>
      <c r="E134">
        <v>4000</v>
      </c>
      <c r="F134">
        <v>0.3</v>
      </c>
      <c r="G134">
        <v>-1</v>
      </c>
      <c r="H134" t="s">
        <v>1</v>
      </c>
      <c r="I134" t="s">
        <v>4</v>
      </c>
      <c r="J134" t="s">
        <v>7</v>
      </c>
      <c r="K134">
        <v>0.35</v>
      </c>
      <c r="L134" t="s">
        <v>8</v>
      </c>
      <c r="M134" t="s">
        <v>4</v>
      </c>
      <c r="N134">
        <v>1</v>
      </c>
      <c r="O134" t="s">
        <v>335</v>
      </c>
      <c r="P134">
        <v>333</v>
      </c>
      <c r="Q134">
        <v>4.3701471321192682E-2</v>
      </c>
      <c r="R134">
        <v>43</v>
      </c>
      <c r="S134">
        <v>18.046813622555732</v>
      </c>
      <c r="T134">
        <v>0.98683607491869996</v>
      </c>
      <c r="U134">
        <v>83.62573099415205</v>
      </c>
      <c r="V134">
        <v>57.894736842105274</v>
      </c>
      <c r="W134" t="s">
        <v>336</v>
      </c>
      <c r="X134" t="s">
        <v>54</v>
      </c>
    </row>
    <row r="135" spans="1:24" x14ac:dyDescent="0.25">
      <c r="A135">
        <v>134</v>
      </c>
      <c r="B135">
        <v>1</v>
      </c>
      <c r="C135">
        <v>4</v>
      </c>
      <c r="D135">
        <v>2</v>
      </c>
      <c r="E135">
        <v>4000</v>
      </c>
      <c r="F135">
        <v>0.3</v>
      </c>
      <c r="G135">
        <v>-1</v>
      </c>
      <c r="H135" t="s">
        <v>1</v>
      </c>
      <c r="I135" t="s">
        <v>4</v>
      </c>
      <c r="J135" t="s">
        <v>7</v>
      </c>
      <c r="K135">
        <v>0.35</v>
      </c>
      <c r="L135" t="s">
        <v>8</v>
      </c>
      <c r="M135" t="s">
        <v>4</v>
      </c>
      <c r="N135">
        <v>1</v>
      </c>
      <c r="O135" t="s">
        <v>337</v>
      </c>
      <c r="P135">
        <v>306</v>
      </c>
      <c r="Q135">
        <v>2.6020321072348571E-2</v>
      </c>
      <c r="R135">
        <v>15</v>
      </c>
      <c r="S135">
        <v>17.112348337938528</v>
      </c>
      <c r="T135">
        <v>0.9511288635561872</v>
      </c>
      <c r="U135">
        <v>67.251461988304087</v>
      </c>
      <c r="V135">
        <v>73.684210526315795</v>
      </c>
      <c r="W135" t="s">
        <v>338</v>
      </c>
      <c r="X135" t="s">
        <v>54</v>
      </c>
    </row>
    <row r="136" spans="1:24" x14ac:dyDescent="0.25">
      <c r="A136">
        <v>135</v>
      </c>
      <c r="B136">
        <v>2</v>
      </c>
      <c r="C136">
        <v>4</v>
      </c>
      <c r="D136">
        <v>2</v>
      </c>
      <c r="E136">
        <v>4000</v>
      </c>
      <c r="F136">
        <v>0.3</v>
      </c>
      <c r="G136">
        <v>-1</v>
      </c>
      <c r="H136" t="s">
        <v>1</v>
      </c>
      <c r="I136" t="s">
        <v>4</v>
      </c>
      <c r="J136" t="s">
        <v>7</v>
      </c>
      <c r="K136">
        <v>0.35</v>
      </c>
      <c r="L136" t="s">
        <v>8</v>
      </c>
      <c r="M136" t="s">
        <v>4</v>
      </c>
      <c r="N136">
        <v>1</v>
      </c>
      <c r="O136" t="s">
        <v>339</v>
      </c>
      <c r="P136">
        <v>281</v>
      </c>
      <c r="Q136">
        <v>4.7136143907107693E-2</v>
      </c>
      <c r="R136">
        <v>52</v>
      </c>
      <c r="S136">
        <v>20.033835865168697</v>
      </c>
      <c r="T136">
        <v>0.96076400601883249</v>
      </c>
      <c r="U136">
        <v>68.421052631578945</v>
      </c>
      <c r="V136">
        <v>57.894736842105274</v>
      </c>
      <c r="W136" t="s">
        <v>340</v>
      </c>
      <c r="X136" t="s">
        <v>54</v>
      </c>
    </row>
    <row r="137" spans="1:24" x14ac:dyDescent="0.25">
      <c r="A137">
        <v>136</v>
      </c>
      <c r="B137">
        <v>3</v>
      </c>
      <c r="C137">
        <v>4</v>
      </c>
      <c r="D137">
        <v>2</v>
      </c>
      <c r="E137">
        <v>4000</v>
      </c>
      <c r="F137">
        <v>0.3</v>
      </c>
      <c r="G137">
        <v>-1</v>
      </c>
      <c r="H137" t="s">
        <v>1</v>
      </c>
      <c r="I137" t="s">
        <v>4</v>
      </c>
      <c r="J137" t="s">
        <v>7</v>
      </c>
      <c r="K137">
        <v>0.35</v>
      </c>
      <c r="L137" t="s">
        <v>8</v>
      </c>
      <c r="M137" t="s">
        <v>4</v>
      </c>
      <c r="N137">
        <v>1</v>
      </c>
      <c r="O137" t="s">
        <v>341</v>
      </c>
      <c r="P137">
        <v>320</v>
      </c>
      <c r="Q137">
        <v>2.9783294996837593E-2</v>
      </c>
      <c r="R137">
        <v>19</v>
      </c>
      <c r="S137">
        <v>3.3698036072582558</v>
      </c>
      <c r="T137">
        <v>0.97417033876128645</v>
      </c>
      <c r="U137">
        <v>72.514619883040936</v>
      </c>
      <c r="V137">
        <v>57.894736842105274</v>
      </c>
      <c r="W137" t="s">
        <v>342</v>
      </c>
      <c r="X137" t="s">
        <v>54</v>
      </c>
    </row>
    <row r="138" spans="1:24" x14ac:dyDescent="0.25">
      <c r="A138">
        <v>137</v>
      </c>
      <c r="B138">
        <v>4</v>
      </c>
      <c r="C138">
        <v>4</v>
      </c>
      <c r="D138">
        <v>2</v>
      </c>
      <c r="E138">
        <v>4000</v>
      </c>
      <c r="F138">
        <v>0.3</v>
      </c>
      <c r="G138">
        <v>-1</v>
      </c>
      <c r="H138" t="s">
        <v>1</v>
      </c>
      <c r="I138" t="s">
        <v>4</v>
      </c>
      <c r="J138" t="s">
        <v>7</v>
      </c>
      <c r="K138">
        <v>0.35</v>
      </c>
      <c r="L138" t="s">
        <v>8</v>
      </c>
      <c r="M138" t="s">
        <v>4</v>
      </c>
      <c r="N138">
        <v>1</v>
      </c>
      <c r="O138" t="s">
        <v>343</v>
      </c>
      <c r="P138">
        <v>316</v>
      </c>
      <c r="Q138">
        <v>4.1633437173335175E-2</v>
      </c>
      <c r="R138">
        <v>49</v>
      </c>
      <c r="S138">
        <v>34.14602232828269</v>
      </c>
      <c r="T138">
        <v>0.9494878477557781</v>
      </c>
      <c r="U138">
        <v>80.116959064327489</v>
      </c>
      <c r="V138">
        <v>68.421052631578959</v>
      </c>
      <c r="W138" t="s">
        <v>344</v>
      </c>
      <c r="X138" t="s">
        <v>54</v>
      </c>
    </row>
    <row r="139" spans="1:24" x14ac:dyDescent="0.25">
      <c r="A139">
        <v>138</v>
      </c>
      <c r="B139">
        <v>5</v>
      </c>
      <c r="C139">
        <v>4</v>
      </c>
      <c r="D139">
        <v>2</v>
      </c>
      <c r="E139">
        <v>4000</v>
      </c>
      <c r="F139">
        <v>0.3</v>
      </c>
      <c r="G139">
        <v>-1</v>
      </c>
      <c r="H139" t="s">
        <v>1</v>
      </c>
      <c r="I139" t="s">
        <v>4</v>
      </c>
      <c r="J139" t="s">
        <v>7</v>
      </c>
      <c r="K139">
        <v>0.35</v>
      </c>
      <c r="L139" t="s">
        <v>8</v>
      </c>
      <c r="M139" t="s">
        <v>4</v>
      </c>
      <c r="N139">
        <v>1</v>
      </c>
      <c r="O139" t="s">
        <v>345</v>
      </c>
      <c r="P139">
        <v>464</v>
      </c>
      <c r="Q139">
        <v>3.0072418292379721E-2</v>
      </c>
      <c r="R139">
        <v>18</v>
      </c>
      <c r="S139">
        <v>7.1361938221251817</v>
      </c>
      <c r="T139">
        <v>0.98580071436091632</v>
      </c>
      <c r="U139">
        <v>77.192982456140356</v>
      </c>
      <c r="V139">
        <v>57.894736842105274</v>
      </c>
      <c r="W139" t="s">
        <v>346</v>
      </c>
      <c r="X139" t="s">
        <v>54</v>
      </c>
    </row>
    <row r="140" spans="1:24" x14ac:dyDescent="0.25">
      <c r="A140">
        <v>139</v>
      </c>
      <c r="B140">
        <v>6</v>
      </c>
      <c r="C140">
        <v>4</v>
      </c>
      <c r="D140">
        <v>2</v>
      </c>
      <c r="E140">
        <v>4000</v>
      </c>
      <c r="F140">
        <v>0.3</v>
      </c>
      <c r="G140">
        <v>-1</v>
      </c>
      <c r="H140" t="s">
        <v>1</v>
      </c>
      <c r="I140" t="s">
        <v>4</v>
      </c>
      <c r="J140" t="s">
        <v>7</v>
      </c>
      <c r="K140">
        <v>0.35</v>
      </c>
      <c r="L140" t="s">
        <v>8</v>
      </c>
      <c r="M140" t="s">
        <v>4</v>
      </c>
      <c r="N140">
        <v>1</v>
      </c>
      <c r="O140" t="s">
        <v>347</v>
      </c>
      <c r="P140">
        <v>472</v>
      </c>
      <c r="Q140">
        <v>4.2819045819911201E-2</v>
      </c>
      <c r="R140">
        <v>51</v>
      </c>
      <c r="S140">
        <v>36.254381143517278</v>
      </c>
      <c r="T140">
        <v>0.93152627820618006</v>
      </c>
      <c r="U140">
        <v>78.362573099415201</v>
      </c>
      <c r="V140">
        <v>84.21052631578948</v>
      </c>
      <c r="W140" t="s">
        <v>348</v>
      </c>
      <c r="X140" t="s">
        <v>54</v>
      </c>
    </row>
    <row r="141" spans="1:24" x14ac:dyDescent="0.25">
      <c r="A141">
        <v>140</v>
      </c>
      <c r="B141">
        <v>7</v>
      </c>
      <c r="C141">
        <v>4</v>
      </c>
      <c r="D141">
        <v>2</v>
      </c>
      <c r="E141">
        <v>4000</v>
      </c>
      <c r="F141">
        <v>0.3</v>
      </c>
      <c r="G141">
        <v>-1</v>
      </c>
      <c r="H141" t="s">
        <v>1</v>
      </c>
      <c r="I141" t="s">
        <v>4</v>
      </c>
      <c r="J141" t="s">
        <v>7</v>
      </c>
      <c r="K141">
        <v>0.35</v>
      </c>
      <c r="L141" t="s">
        <v>8</v>
      </c>
      <c r="M141" t="s">
        <v>4</v>
      </c>
      <c r="N141">
        <v>1</v>
      </c>
      <c r="O141" t="s">
        <v>349</v>
      </c>
      <c r="P141">
        <v>389</v>
      </c>
      <c r="Q141">
        <v>3.9530816331904611E-2</v>
      </c>
      <c r="R141">
        <v>45</v>
      </c>
      <c r="S141">
        <v>22.651178766350327</v>
      </c>
      <c r="T141">
        <v>0.97635309967453232</v>
      </c>
      <c r="U141">
        <v>75.438596491228068</v>
      </c>
      <c r="V141">
        <v>84.21052631578948</v>
      </c>
      <c r="W141" t="s">
        <v>350</v>
      </c>
      <c r="X141" t="s">
        <v>54</v>
      </c>
    </row>
    <row r="142" spans="1:24" x14ac:dyDescent="0.25">
      <c r="A142">
        <v>141</v>
      </c>
      <c r="B142">
        <v>1</v>
      </c>
      <c r="C142">
        <v>1</v>
      </c>
      <c r="D142">
        <v>2</v>
      </c>
      <c r="E142">
        <v>5000</v>
      </c>
      <c r="F142">
        <v>0.3</v>
      </c>
      <c r="G142">
        <v>-1</v>
      </c>
      <c r="H142" t="s">
        <v>1</v>
      </c>
      <c r="I142" t="s">
        <v>4</v>
      </c>
      <c r="J142" t="s">
        <v>7</v>
      </c>
      <c r="K142">
        <v>0.35</v>
      </c>
      <c r="L142" t="s">
        <v>8</v>
      </c>
      <c r="M142" t="s">
        <v>4</v>
      </c>
      <c r="N142">
        <v>1</v>
      </c>
      <c r="O142" t="s">
        <v>351</v>
      </c>
      <c r="P142">
        <v>339</v>
      </c>
      <c r="Q142">
        <v>3.4198313354674249E-2</v>
      </c>
      <c r="R142">
        <v>21</v>
      </c>
      <c r="S142">
        <v>6.6215017072292008</v>
      </c>
      <c r="T142">
        <v>0.9877238734658812</v>
      </c>
      <c r="U142">
        <v>81.286549707602333</v>
      </c>
      <c r="V142">
        <v>73.684210526315795</v>
      </c>
      <c r="W142" t="s">
        <v>352</v>
      </c>
      <c r="X142" t="s">
        <v>55</v>
      </c>
    </row>
    <row r="143" spans="1:24" x14ac:dyDescent="0.25">
      <c r="A143">
        <v>142</v>
      </c>
      <c r="B143">
        <v>2</v>
      </c>
      <c r="C143">
        <v>1</v>
      </c>
      <c r="D143">
        <v>2</v>
      </c>
      <c r="E143">
        <v>5000</v>
      </c>
      <c r="F143">
        <v>0.3</v>
      </c>
      <c r="G143">
        <v>-1</v>
      </c>
      <c r="H143" t="s">
        <v>1</v>
      </c>
      <c r="I143" t="s">
        <v>4</v>
      </c>
      <c r="J143" t="s">
        <v>7</v>
      </c>
      <c r="K143">
        <v>0.35</v>
      </c>
      <c r="L143" t="s">
        <v>8</v>
      </c>
      <c r="M143" t="s">
        <v>4</v>
      </c>
      <c r="N143">
        <v>1</v>
      </c>
      <c r="O143" t="s">
        <v>353</v>
      </c>
      <c r="P143">
        <v>360</v>
      </c>
      <c r="Q143">
        <v>5.3120856215034297E-2</v>
      </c>
      <c r="R143">
        <v>55</v>
      </c>
      <c r="S143">
        <v>29.064169015820372</v>
      </c>
      <c r="T143">
        <v>0.92041693859956875</v>
      </c>
      <c r="U143">
        <v>73.684210526315795</v>
      </c>
      <c r="V143">
        <v>78.94736842105263</v>
      </c>
      <c r="W143" t="s">
        <v>354</v>
      </c>
      <c r="X143" t="s">
        <v>55</v>
      </c>
    </row>
    <row r="144" spans="1:24" x14ac:dyDescent="0.25">
      <c r="A144">
        <v>143</v>
      </c>
      <c r="B144">
        <v>3</v>
      </c>
      <c r="C144">
        <v>1</v>
      </c>
      <c r="D144">
        <v>2</v>
      </c>
      <c r="E144">
        <v>5000</v>
      </c>
      <c r="F144">
        <v>0.3</v>
      </c>
      <c r="G144">
        <v>-1</v>
      </c>
      <c r="H144" t="s">
        <v>1</v>
      </c>
      <c r="I144" t="s">
        <v>4</v>
      </c>
      <c r="J144" t="s">
        <v>7</v>
      </c>
      <c r="K144">
        <v>0.35</v>
      </c>
      <c r="L144" t="s">
        <v>8</v>
      </c>
      <c r="M144" t="s">
        <v>4</v>
      </c>
      <c r="N144">
        <v>1</v>
      </c>
      <c r="O144" t="s">
        <v>355</v>
      </c>
      <c r="P144">
        <v>324</v>
      </c>
      <c r="Q144">
        <v>3.5889353138359711E-2</v>
      </c>
      <c r="R144">
        <v>27</v>
      </c>
      <c r="S144">
        <v>7.2854470394016841</v>
      </c>
      <c r="T144">
        <v>0.98581796590530157</v>
      </c>
      <c r="U144">
        <v>76.023391812865498</v>
      </c>
      <c r="V144">
        <v>84.21052631578948</v>
      </c>
      <c r="W144" t="s">
        <v>356</v>
      </c>
      <c r="X144" t="s">
        <v>55</v>
      </c>
    </row>
    <row r="145" spans="1:24" x14ac:dyDescent="0.25">
      <c r="A145">
        <v>144</v>
      </c>
      <c r="B145">
        <v>4</v>
      </c>
      <c r="C145">
        <v>1</v>
      </c>
      <c r="D145">
        <v>2</v>
      </c>
      <c r="E145">
        <v>5000</v>
      </c>
      <c r="F145">
        <v>0.3</v>
      </c>
      <c r="G145">
        <v>-1</v>
      </c>
      <c r="H145" t="s">
        <v>1</v>
      </c>
      <c r="I145" t="s">
        <v>4</v>
      </c>
      <c r="J145" t="s">
        <v>7</v>
      </c>
      <c r="K145">
        <v>0.35</v>
      </c>
      <c r="L145" t="s">
        <v>8</v>
      </c>
      <c r="M145" t="s">
        <v>4</v>
      </c>
      <c r="N145">
        <v>1</v>
      </c>
      <c r="O145" t="s">
        <v>357</v>
      </c>
      <c r="P145">
        <v>354</v>
      </c>
      <c r="Q145">
        <v>4.7029766852842762E-2</v>
      </c>
      <c r="R145">
        <v>54</v>
      </c>
      <c r="S145">
        <v>21.675159018879807</v>
      </c>
      <c r="T145">
        <v>0.96686006566782967</v>
      </c>
      <c r="U145">
        <v>80.701754385964918</v>
      </c>
      <c r="V145">
        <v>68.421052631578959</v>
      </c>
      <c r="W145" t="s">
        <v>358</v>
      </c>
      <c r="X145" t="s">
        <v>55</v>
      </c>
    </row>
    <row r="146" spans="1:24" x14ac:dyDescent="0.25">
      <c r="A146">
        <v>145</v>
      </c>
      <c r="B146">
        <v>5</v>
      </c>
      <c r="C146">
        <v>1</v>
      </c>
      <c r="D146">
        <v>2</v>
      </c>
      <c r="E146">
        <v>5000</v>
      </c>
      <c r="F146">
        <v>0.3</v>
      </c>
      <c r="G146">
        <v>-1</v>
      </c>
      <c r="H146" t="s">
        <v>1</v>
      </c>
      <c r="I146" t="s">
        <v>4</v>
      </c>
      <c r="J146" t="s">
        <v>7</v>
      </c>
      <c r="K146">
        <v>0.35</v>
      </c>
      <c r="L146" t="s">
        <v>8</v>
      </c>
      <c r="M146" t="s">
        <v>4</v>
      </c>
      <c r="N146">
        <v>1</v>
      </c>
      <c r="O146" t="s">
        <v>359</v>
      </c>
      <c r="P146">
        <v>301</v>
      </c>
      <c r="Q146">
        <v>3.6421832667625421E-2</v>
      </c>
      <c r="R146">
        <v>26</v>
      </c>
      <c r="S146">
        <v>17.398824012204766</v>
      </c>
      <c r="T146">
        <v>0.97518078382750639</v>
      </c>
      <c r="U146">
        <v>77.192982456140356</v>
      </c>
      <c r="V146">
        <v>94.736842105263165</v>
      </c>
      <c r="W146" t="s">
        <v>360</v>
      </c>
      <c r="X146" t="s">
        <v>55</v>
      </c>
    </row>
    <row r="147" spans="1:24" x14ac:dyDescent="0.25">
      <c r="A147">
        <v>146</v>
      </c>
      <c r="B147">
        <v>6</v>
      </c>
      <c r="C147">
        <v>1</v>
      </c>
      <c r="D147">
        <v>2</v>
      </c>
      <c r="E147">
        <v>5000</v>
      </c>
      <c r="F147">
        <v>0.3</v>
      </c>
      <c r="G147">
        <v>-1</v>
      </c>
      <c r="H147" t="s">
        <v>1</v>
      </c>
      <c r="I147" t="s">
        <v>4</v>
      </c>
      <c r="J147" t="s">
        <v>7</v>
      </c>
      <c r="K147">
        <v>0.35</v>
      </c>
      <c r="L147" t="s">
        <v>8</v>
      </c>
      <c r="M147" t="s">
        <v>4</v>
      </c>
      <c r="N147">
        <v>1</v>
      </c>
      <c r="O147" t="s">
        <v>361</v>
      </c>
      <c r="P147">
        <v>367</v>
      </c>
      <c r="Q147">
        <v>4.8868169003890294E-2</v>
      </c>
      <c r="R147">
        <v>58</v>
      </c>
      <c r="S147">
        <v>31.44464126581207</v>
      </c>
      <c r="T147">
        <v>0.9359477370709175</v>
      </c>
      <c r="U147">
        <v>83.62573099415205</v>
      </c>
      <c r="V147">
        <v>68.421052631578959</v>
      </c>
      <c r="W147" t="s">
        <v>362</v>
      </c>
      <c r="X147" t="s">
        <v>55</v>
      </c>
    </row>
    <row r="148" spans="1:24" x14ac:dyDescent="0.25">
      <c r="A148">
        <v>147</v>
      </c>
      <c r="B148">
        <v>7</v>
      </c>
      <c r="C148">
        <v>1</v>
      </c>
      <c r="D148">
        <v>2</v>
      </c>
      <c r="E148">
        <v>5000</v>
      </c>
      <c r="F148">
        <v>0.3</v>
      </c>
      <c r="G148">
        <v>-1</v>
      </c>
      <c r="H148" t="s">
        <v>1</v>
      </c>
      <c r="I148" t="s">
        <v>4</v>
      </c>
      <c r="J148" t="s">
        <v>7</v>
      </c>
      <c r="K148">
        <v>0.35</v>
      </c>
      <c r="L148" t="s">
        <v>8</v>
      </c>
      <c r="M148" t="s">
        <v>4</v>
      </c>
      <c r="N148">
        <v>1</v>
      </c>
      <c r="O148" t="s">
        <v>363</v>
      </c>
      <c r="P148">
        <v>366</v>
      </c>
      <c r="Q148">
        <v>4.4852812124165163E-2</v>
      </c>
      <c r="R148">
        <v>53</v>
      </c>
      <c r="S148">
        <v>34.715956408427118</v>
      </c>
      <c r="T148">
        <v>0.96534171457390294</v>
      </c>
      <c r="U148">
        <v>80.701754385964918</v>
      </c>
      <c r="V148">
        <v>42.105263157894747</v>
      </c>
      <c r="W148" t="s">
        <v>364</v>
      </c>
      <c r="X148" t="s">
        <v>55</v>
      </c>
    </row>
    <row r="149" spans="1:24" x14ac:dyDescent="0.25">
      <c r="A149">
        <v>148</v>
      </c>
      <c r="B149">
        <v>1</v>
      </c>
      <c r="C149">
        <v>2</v>
      </c>
      <c r="D149">
        <v>2</v>
      </c>
      <c r="E149">
        <v>5000</v>
      </c>
      <c r="F149">
        <v>0.3</v>
      </c>
      <c r="G149">
        <v>-1</v>
      </c>
      <c r="H149" t="s">
        <v>1</v>
      </c>
      <c r="I149" t="s">
        <v>4</v>
      </c>
      <c r="J149" t="s">
        <v>7</v>
      </c>
      <c r="K149">
        <v>0.35</v>
      </c>
      <c r="L149" t="s">
        <v>8</v>
      </c>
      <c r="M149" t="s">
        <v>4</v>
      </c>
      <c r="N149">
        <v>1</v>
      </c>
      <c r="O149" t="s">
        <v>365</v>
      </c>
      <c r="P149">
        <v>205</v>
      </c>
      <c r="Q149">
        <v>3.6911914136011706E-2</v>
      </c>
      <c r="R149">
        <v>16</v>
      </c>
      <c r="S149">
        <v>3.2037675061269018</v>
      </c>
      <c r="T149">
        <v>0.9908784142730408</v>
      </c>
      <c r="U149">
        <v>81.286549707602333</v>
      </c>
      <c r="V149">
        <v>57.894736842105274</v>
      </c>
      <c r="W149" t="s">
        <v>366</v>
      </c>
      <c r="X149" t="s">
        <v>55</v>
      </c>
    </row>
    <row r="150" spans="1:24" x14ac:dyDescent="0.25">
      <c r="A150">
        <v>149</v>
      </c>
      <c r="B150">
        <v>2</v>
      </c>
      <c r="C150">
        <v>2</v>
      </c>
      <c r="D150">
        <v>2</v>
      </c>
      <c r="E150">
        <v>5000</v>
      </c>
      <c r="F150">
        <v>0.3</v>
      </c>
      <c r="G150">
        <v>-1</v>
      </c>
      <c r="H150" t="s">
        <v>1</v>
      </c>
      <c r="I150" t="s">
        <v>4</v>
      </c>
      <c r="J150" t="s">
        <v>7</v>
      </c>
      <c r="K150">
        <v>0.35</v>
      </c>
      <c r="L150" t="s">
        <v>8</v>
      </c>
      <c r="M150" t="s">
        <v>4</v>
      </c>
      <c r="N150">
        <v>1</v>
      </c>
      <c r="O150" t="s">
        <v>367</v>
      </c>
      <c r="P150">
        <v>309</v>
      </c>
      <c r="Q150">
        <v>5.1560352364288874E-2</v>
      </c>
      <c r="R150">
        <v>50</v>
      </c>
      <c r="S150">
        <v>14.516995591007484</v>
      </c>
      <c r="T150">
        <v>0.96800065806915392</v>
      </c>
      <c r="U150">
        <v>80.701754385964918</v>
      </c>
      <c r="V150">
        <v>73.684210526315795</v>
      </c>
      <c r="W150" t="s">
        <v>368</v>
      </c>
      <c r="X150" t="s">
        <v>55</v>
      </c>
    </row>
    <row r="151" spans="1:24" x14ac:dyDescent="0.25">
      <c r="A151">
        <v>150</v>
      </c>
      <c r="B151">
        <v>3</v>
      </c>
      <c r="C151">
        <v>2</v>
      </c>
      <c r="D151">
        <v>2</v>
      </c>
      <c r="E151">
        <v>5000</v>
      </c>
      <c r="F151">
        <v>0.3</v>
      </c>
      <c r="G151">
        <v>-1</v>
      </c>
      <c r="H151" t="s">
        <v>1</v>
      </c>
      <c r="I151" t="s">
        <v>4</v>
      </c>
      <c r="J151" t="s">
        <v>7</v>
      </c>
      <c r="K151">
        <v>0.35</v>
      </c>
      <c r="L151" t="s">
        <v>8</v>
      </c>
      <c r="M151" t="s">
        <v>4</v>
      </c>
      <c r="N151">
        <v>1</v>
      </c>
      <c r="O151" t="s">
        <v>369</v>
      </c>
      <c r="P151">
        <v>282</v>
      </c>
      <c r="Q151">
        <v>3.5607632680514215E-2</v>
      </c>
      <c r="R151">
        <v>20</v>
      </c>
      <c r="S151">
        <v>4.9534594922941872</v>
      </c>
      <c r="T151">
        <v>0.9758484175534754</v>
      </c>
      <c r="U151">
        <v>73.099415204678365</v>
      </c>
      <c r="V151">
        <v>73.684210526315795</v>
      </c>
      <c r="W151" t="s">
        <v>370</v>
      </c>
      <c r="X151" t="s">
        <v>55</v>
      </c>
    </row>
    <row r="152" spans="1:24" x14ac:dyDescent="0.25">
      <c r="A152">
        <v>151</v>
      </c>
      <c r="B152">
        <v>4</v>
      </c>
      <c r="C152">
        <v>2</v>
      </c>
      <c r="D152">
        <v>2</v>
      </c>
      <c r="E152">
        <v>5000</v>
      </c>
      <c r="F152">
        <v>0.3</v>
      </c>
      <c r="G152">
        <v>-1</v>
      </c>
      <c r="H152" t="s">
        <v>1</v>
      </c>
      <c r="I152" t="s">
        <v>4</v>
      </c>
      <c r="J152" t="s">
        <v>7</v>
      </c>
      <c r="K152">
        <v>0.35</v>
      </c>
      <c r="L152" t="s">
        <v>8</v>
      </c>
      <c r="M152" t="s">
        <v>4</v>
      </c>
      <c r="N152">
        <v>1</v>
      </c>
      <c r="O152" t="s">
        <v>371</v>
      </c>
      <c r="P152">
        <v>1000</v>
      </c>
      <c r="Q152">
        <v>5.0016896467708558E-2</v>
      </c>
      <c r="R152">
        <v>49</v>
      </c>
      <c r="S152">
        <v>30.540277723297468</v>
      </c>
      <c r="T152">
        <v>0.94978357152027049</v>
      </c>
      <c r="U152">
        <v>87.719298245614041</v>
      </c>
      <c r="V152">
        <v>78.94736842105263</v>
      </c>
      <c r="W152" t="s">
        <v>372</v>
      </c>
      <c r="X152" t="s">
        <v>55</v>
      </c>
    </row>
    <row r="153" spans="1:24" x14ac:dyDescent="0.25">
      <c r="A153">
        <v>152</v>
      </c>
      <c r="B153">
        <v>5</v>
      </c>
      <c r="C153">
        <v>2</v>
      </c>
      <c r="D153">
        <v>2</v>
      </c>
      <c r="E153">
        <v>5000</v>
      </c>
      <c r="F153">
        <v>0.3</v>
      </c>
      <c r="G153">
        <v>-1</v>
      </c>
      <c r="H153" t="s">
        <v>1</v>
      </c>
      <c r="I153" t="s">
        <v>4</v>
      </c>
      <c r="J153" t="s">
        <v>7</v>
      </c>
      <c r="K153">
        <v>0.35</v>
      </c>
      <c r="L153" t="s">
        <v>8</v>
      </c>
      <c r="M153" t="s">
        <v>4</v>
      </c>
      <c r="N153">
        <v>1</v>
      </c>
      <c r="O153" t="s">
        <v>373</v>
      </c>
      <c r="P153">
        <v>359</v>
      </c>
      <c r="Q153">
        <v>3.9071166275989382E-2</v>
      </c>
      <c r="R153">
        <v>20</v>
      </c>
      <c r="S153">
        <v>7.6858324566381464</v>
      </c>
      <c r="T153">
        <v>0.9795910181253511</v>
      </c>
      <c r="U153">
        <v>78.362573099415201</v>
      </c>
      <c r="V153">
        <v>73.684210526315795</v>
      </c>
      <c r="W153" t="s">
        <v>374</v>
      </c>
      <c r="X153" t="s">
        <v>55</v>
      </c>
    </row>
    <row r="154" spans="1:24" x14ac:dyDescent="0.25">
      <c r="A154">
        <v>153</v>
      </c>
      <c r="B154">
        <v>6</v>
      </c>
      <c r="C154">
        <v>2</v>
      </c>
      <c r="D154">
        <v>2</v>
      </c>
      <c r="E154">
        <v>5000</v>
      </c>
      <c r="F154">
        <v>0.3</v>
      </c>
      <c r="G154">
        <v>-1</v>
      </c>
      <c r="H154" t="s">
        <v>1</v>
      </c>
      <c r="I154" t="s">
        <v>4</v>
      </c>
      <c r="J154" t="s">
        <v>7</v>
      </c>
      <c r="K154">
        <v>0.35</v>
      </c>
      <c r="L154" t="s">
        <v>8</v>
      </c>
      <c r="M154" t="s">
        <v>4</v>
      </c>
      <c r="N154">
        <v>1</v>
      </c>
      <c r="O154" t="s">
        <v>375</v>
      </c>
      <c r="P154">
        <v>279</v>
      </c>
      <c r="Q154">
        <v>4.9387569978298795E-2</v>
      </c>
      <c r="R154">
        <v>50</v>
      </c>
      <c r="S154">
        <v>32.815873591538889</v>
      </c>
      <c r="T154">
        <v>0.94257514523621966</v>
      </c>
      <c r="U154">
        <v>85.964912280701753</v>
      </c>
      <c r="V154">
        <v>63.157894736842117</v>
      </c>
      <c r="W154" t="s">
        <v>376</v>
      </c>
      <c r="X154" t="s">
        <v>55</v>
      </c>
    </row>
    <row r="155" spans="1:24" x14ac:dyDescent="0.25">
      <c r="A155">
        <v>154</v>
      </c>
      <c r="B155">
        <v>7</v>
      </c>
      <c r="C155">
        <v>2</v>
      </c>
      <c r="D155">
        <v>2</v>
      </c>
      <c r="E155">
        <v>5000</v>
      </c>
      <c r="F155">
        <v>0.3</v>
      </c>
      <c r="G155">
        <v>-1</v>
      </c>
      <c r="H155" t="s">
        <v>1</v>
      </c>
      <c r="I155" t="s">
        <v>4</v>
      </c>
      <c r="J155" t="s">
        <v>7</v>
      </c>
      <c r="K155">
        <v>0.35</v>
      </c>
      <c r="L155" t="s">
        <v>8</v>
      </c>
      <c r="M155" t="s">
        <v>4</v>
      </c>
      <c r="N155">
        <v>1</v>
      </c>
      <c r="O155" t="s">
        <v>377</v>
      </c>
      <c r="P155">
        <v>294</v>
      </c>
      <c r="Q155">
        <v>4.6315851895066554E-2</v>
      </c>
      <c r="R155">
        <v>45</v>
      </c>
      <c r="S155">
        <v>22.969412580528726</v>
      </c>
      <c r="T155">
        <v>0.96518469203015622</v>
      </c>
      <c r="U155">
        <v>86.549707602339183</v>
      </c>
      <c r="V155">
        <v>84.21052631578948</v>
      </c>
      <c r="W155" t="s">
        <v>378</v>
      </c>
      <c r="X155" t="s">
        <v>55</v>
      </c>
    </row>
    <row r="156" spans="1:24" x14ac:dyDescent="0.25">
      <c r="A156">
        <v>155</v>
      </c>
      <c r="B156">
        <v>1</v>
      </c>
      <c r="C156">
        <v>3</v>
      </c>
      <c r="D156">
        <v>2</v>
      </c>
      <c r="E156">
        <v>5000</v>
      </c>
      <c r="F156">
        <v>0.3</v>
      </c>
      <c r="G156">
        <v>-1</v>
      </c>
      <c r="H156" t="s">
        <v>1</v>
      </c>
      <c r="I156" t="s">
        <v>4</v>
      </c>
      <c r="J156" t="s">
        <v>7</v>
      </c>
      <c r="K156">
        <v>0.35</v>
      </c>
      <c r="L156" t="s">
        <v>8</v>
      </c>
      <c r="M156" t="s">
        <v>4</v>
      </c>
      <c r="N156">
        <v>1</v>
      </c>
      <c r="O156" t="s">
        <v>379</v>
      </c>
      <c r="P156">
        <v>526</v>
      </c>
      <c r="Q156">
        <v>3.6358492602843816E-2</v>
      </c>
      <c r="R156">
        <v>16</v>
      </c>
      <c r="S156">
        <v>5.8995919497635931</v>
      </c>
      <c r="T156">
        <v>0.98729275293274898</v>
      </c>
      <c r="U156">
        <v>77.192982456140356</v>
      </c>
      <c r="V156">
        <v>84.21052631578948</v>
      </c>
      <c r="W156" t="s">
        <v>380</v>
      </c>
      <c r="X156" t="s">
        <v>55</v>
      </c>
    </row>
    <row r="157" spans="1:24" x14ac:dyDescent="0.25">
      <c r="A157">
        <v>156</v>
      </c>
      <c r="B157">
        <v>2</v>
      </c>
      <c r="C157">
        <v>3</v>
      </c>
      <c r="D157">
        <v>2</v>
      </c>
      <c r="E157">
        <v>5000</v>
      </c>
      <c r="F157">
        <v>0.3</v>
      </c>
      <c r="G157">
        <v>-1</v>
      </c>
      <c r="H157" t="s">
        <v>1</v>
      </c>
      <c r="I157" t="s">
        <v>4</v>
      </c>
      <c r="J157" t="s">
        <v>7</v>
      </c>
      <c r="K157">
        <v>0.35</v>
      </c>
      <c r="L157" t="s">
        <v>8</v>
      </c>
      <c r="M157" t="s">
        <v>4</v>
      </c>
      <c r="N157">
        <v>1</v>
      </c>
      <c r="O157" t="s">
        <v>381</v>
      </c>
      <c r="P157">
        <v>288</v>
      </c>
      <c r="Q157">
        <v>4.643854714764626E-2</v>
      </c>
      <c r="R157">
        <v>49</v>
      </c>
      <c r="S157">
        <v>12.620592770934456</v>
      </c>
      <c r="T157">
        <v>0.96633983344751673</v>
      </c>
      <c r="U157">
        <v>69.005847953216374</v>
      </c>
      <c r="V157">
        <v>52.631578947368439</v>
      </c>
      <c r="W157" t="s">
        <v>382</v>
      </c>
      <c r="X157" t="s">
        <v>55</v>
      </c>
    </row>
    <row r="158" spans="1:24" x14ac:dyDescent="0.25">
      <c r="A158">
        <v>157</v>
      </c>
      <c r="B158">
        <v>3</v>
      </c>
      <c r="C158">
        <v>3</v>
      </c>
      <c r="D158">
        <v>2</v>
      </c>
      <c r="E158">
        <v>5000</v>
      </c>
      <c r="F158">
        <v>0.3</v>
      </c>
      <c r="G158">
        <v>-1</v>
      </c>
      <c r="H158" t="s">
        <v>1</v>
      </c>
      <c r="I158" t="s">
        <v>4</v>
      </c>
      <c r="J158" t="s">
        <v>7</v>
      </c>
      <c r="K158">
        <v>0.35</v>
      </c>
      <c r="L158" t="s">
        <v>8</v>
      </c>
      <c r="M158" t="s">
        <v>4</v>
      </c>
      <c r="N158">
        <v>1</v>
      </c>
      <c r="O158" t="s">
        <v>383</v>
      </c>
      <c r="P158">
        <v>320</v>
      </c>
      <c r="Q158">
        <v>3.5067227355920647E-2</v>
      </c>
      <c r="R158">
        <v>19</v>
      </c>
      <c r="S158">
        <v>4.3477264163389933</v>
      </c>
      <c r="T158">
        <v>0.9907947519175746</v>
      </c>
      <c r="U158">
        <v>85.964912280701753</v>
      </c>
      <c r="V158">
        <v>84.21052631578948</v>
      </c>
      <c r="W158" t="s">
        <v>384</v>
      </c>
      <c r="X158" t="s">
        <v>55</v>
      </c>
    </row>
    <row r="159" spans="1:24" x14ac:dyDescent="0.25">
      <c r="A159">
        <v>158</v>
      </c>
      <c r="B159">
        <v>4</v>
      </c>
      <c r="C159">
        <v>3</v>
      </c>
      <c r="D159">
        <v>2</v>
      </c>
      <c r="E159">
        <v>5000</v>
      </c>
      <c r="F159">
        <v>0.3</v>
      </c>
      <c r="G159">
        <v>-1</v>
      </c>
      <c r="H159" t="s">
        <v>1</v>
      </c>
      <c r="I159" t="s">
        <v>4</v>
      </c>
      <c r="J159" t="s">
        <v>7</v>
      </c>
      <c r="K159">
        <v>0.35</v>
      </c>
      <c r="L159" t="s">
        <v>8</v>
      </c>
      <c r="M159" t="s">
        <v>4</v>
      </c>
      <c r="N159">
        <v>1</v>
      </c>
      <c r="O159" t="s">
        <v>385</v>
      </c>
      <c r="P159">
        <v>319</v>
      </c>
      <c r="Q159">
        <v>4.5661170654897276E-2</v>
      </c>
      <c r="R159">
        <v>46</v>
      </c>
      <c r="S159">
        <v>22.297948664754742</v>
      </c>
      <c r="T159">
        <v>0.97451180791187453</v>
      </c>
      <c r="U159">
        <v>81.286549707602333</v>
      </c>
      <c r="V159">
        <v>78.94736842105263</v>
      </c>
      <c r="W159" t="s">
        <v>386</v>
      </c>
      <c r="X159" t="s">
        <v>55</v>
      </c>
    </row>
    <row r="160" spans="1:24" x14ac:dyDescent="0.25">
      <c r="A160">
        <v>159</v>
      </c>
      <c r="B160">
        <v>5</v>
      </c>
      <c r="C160">
        <v>3</v>
      </c>
      <c r="D160">
        <v>2</v>
      </c>
      <c r="E160">
        <v>5000</v>
      </c>
      <c r="F160">
        <v>0.3</v>
      </c>
      <c r="G160">
        <v>-1</v>
      </c>
      <c r="H160" t="s">
        <v>1</v>
      </c>
      <c r="I160" t="s">
        <v>4</v>
      </c>
      <c r="J160" t="s">
        <v>7</v>
      </c>
      <c r="K160">
        <v>0.35</v>
      </c>
      <c r="L160" t="s">
        <v>8</v>
      </c>
      <c r="M160" t="s">
        <v>4</v>
      </c>
      <c r="N160">
        <v>1</v>
      </c>
      <c r="O160" t="s">
        <v>387</v>
      </c>
      <c r="P160">
        <v>542</v>
      </c>
      <c r="Q160">
        <v>3.5998892187932854E-2</v>
      </c>
      <c r="R160">
        <v>19</v>
      </c>
      <c r="S160">
        <v>6.7050899031152706</v>
      </c>
      <c r="T160">
        <v>0.98815423171134553</v>
      </c>
      <c r="U160">
        <v>83.040935672514621</v>
      </c>
      <c r="V160">
        <v>73.684210526315795</v>
      </c>
      <c r="W160" t="s">
        <v>388</v>
      </c>
      <c r="X160" t="s">
        <v>55</v>
      </c>
    </row>
    <row r="161" spans="1:24" x14ac:dyDescent="0.25">
      <c r="A161">
        <v>160</v>
      </c>
      <c r="B161">
        <v>6</v>
      </c>
      <c r="C161">
        <v>3</v>
      </c>
      <c r="D161">
        <v>2</v>
      </c>
      <c r="E161">
        <v>5000</v>
      </c>
      <c r="F161">
        <v>0.3</v>
      </c>
      <c r="G161">
        <v>-1</v>
      </c>
      <c r="H161" t="s">
        <v>1</v>
      </c>
      <c r="I161" t="s">
        <v>4</v>
      </c>
      <c r="J161" t="s">
        <v>7</v>
      </c>
      <c r="K161">
        <v>0.35</v>
      </c>
      <c r="L161" t="s">
        <v>8</v>
      </c>
      <c r="M161" t="s">
        <v>4</v>
      </c>
      <c r="N161">
        <v>1</v>
      </c>
      <c r="O161" t="s">
        <v>389</v>
      </c>
      <c r="P161">
        <v>337</v>
      </c>
      <c r="Q161">
        <v>4.7138986636030736E-2</v>
      </c>
      <c r="R161">
        <v>49</v>
      </c>
      <c r="S161">
        <v>20.085868027679425</v>
      </c>
      <c r="T161">
        <v>0.96385728764866263</v>
      </c>
      <c r="U161">
        <v>76.023391812865498</v>
      </c>
      <c r="V161">
        <v>68.421052631578959</v>
      </c>
      <c r="W161" t="s">
        <v>390</v>
      </c>
      <c r="X161" t="s">
        <v>55</v>
      </c>
    </row>
    <row r="162" spans="1:24" x14ac:dyDescent="0.25">
      <c r="A162">
        <v>161</v>
      </c>
      <c r="B162">
        <v>7</v>
      </c>
      <c r="C162">
        <v>3</v>
      </c>
      <c r="D162">
        <v>2</v>
      </c>
      <c r="E162">
        <v>5000</v>
      </c>
      <c r="F162">
        <v>0.3</v>
      </c>
      <c r="G162">
        <v>-1</v>
      </c>
      <c r="H162" t="s">
        <v>1</v>
      </c>
      <c r="I162" t="s">
        <v>4</v>
      </c>
      <c r="J162" t="s">
        <v>7</v>
      </c>
      <c r="K162">
        <v>0.35</v>
      </c>
      <c r="L162" t="s">
        <v>8</v>
      </c>
      <c r="M162" t="s">
        <v>4</v>
      </c>
      <c r="N162">
        <v>1</v>
      </c>
      <c r="O162" t="s">
        <v>391</v>
      </c>
      <c r="P162">
        <v>219</v>
      </c>
      <c r="Q162">
        <v>4.3762673110301194E-2</v>
      </c>
      <c r="R162">
        <v>43</v>
      </c>
      <c r="S162">
        <v>25.450483306862417</v>
      </c>
      <c r="T162">
        <v>0.98094420253995307</v>
      </c>
      <c r="U162">
        <v>81.286549707602333</v>
      </c>
      <c r="V162">
        <v>78.94736842105263</v>
      </c>
      <c r="W162" t="s">
        <v>392</v>
      </c>
      <c r="X162" t="s">
        <v>55</v>
      </c>
    </row>
    <row r="163" spans="1:24" x14ac:dyDescent="0.25">
      <c r="A163">
        <v>162</v>
      </c>
      <c r="B163">
        <v>1</v>
      </c>
      <c r="C163">
        <v>4</v>
      </c>
      <c r="D163">
        <v>2</v>
      </c>
      <c r="E163">
        <v>5000</v>
      </c>
      <c r="F163">
        <v>0.3</v>
      </c>
      <c r="G163">
        <v>-1</v>
      </c>
      <c r="H163" t="s">
        <v>1</v>
      </c>
      <c r="I163" t="s">
        <v>4</v>
      </c>
      <c r="J163" t="s">
        <v>7</v>
      </c>
      <c r="K163">
        <v>0.35</v>
      </c>
      <c r="L163" t="s">
        <v>8</v>
      </c>
      <c r="M163" t="s">
        <v>4</v>
      </c>
      <c r="N163">
        <v>1</v>
      </c>
      <c r="O163" t="s">
        <v>393</v>
      </c>
      <c r="P163">
        <v>405</v>
      </c>
      <c r="Q163">
        <v>2.511925764709666E-2</v>
      </c>
      <c r="R163">
        <v>14</v>
      </c>
      <c r="S163">
        <v>6.0591446283180064</v>
      </c>
      <c r="T163">
        <v>0.98866433691853284</v>
      </c>
      <c r="U163">
        <v>67.836257309941516</v>
      </c>
      <c r="V163">
        <v>73.684210526315795</v>
      </c>
      <c r="W163" t="s">
        <v>394</v>
      </c>
      <c r="X163" t="s">
        <v>55</v>
      </c>
    </row>
    <row r="164" spans="1:24" x14ac:dyDescent="0.25">
      <c r="A164">
        <v>163</v>
      </c>
      <c r="B164">
        <v>2</v>
      </c>
      <c r="C164">
        <v>4</v>
      </c>
      <c r="D164">
        <v>2</v>
      </c>
      <c r="E164">
        <v>5000</v>
      </c>
      <c r="F164">
        <v>0.3</v>
      </c>
      <c r="G164">
        <v>-1</v>
      </c>
      <c r="H164" t="s">
        <v>1</v>
      </c>
      <c r="I164" t="s">
        <v>4</v>
      </c>
      <c r="J164" t="s">
        <v>7</v>
      </c>
      <c r="K164">
        <v>0.35</v>
      </c>
      <c r="L164" t="s">
        <v>8</v>
      </c>
      <c r="M164" t="s">
        <v>4</v>
      </c>
      <c r="N164">
        <v>1</v>
      </c>
      <c r="O164" t="s">
        <v>395</v>
      </c>
      <c r="P164">
        <v>298</v>
      </c>
      <c r="Q164">
        <v>4.6999658977731673E-2</v>
      </c>
      <c r="R164">
        <v>52</v>
      </c>
      <c r="S164">
        <v>17.816632269930881</v>
      </c>
      <c r="T164">
        <v>0.94824110695296449</v>
      </c>
      <c r="U164">
        <v>72.514619883040936</v>
      </c>
      <c r="V164">
        <v>63.157894736842117</v>
      </c>
      <c r="W164" t="s">
        <v>396</v>
      </c>
      <c r="X164" t="s">
        <v>55</v>
      </c>
    </row>
    <row r="165" spans="1:24" x14ac:dyDescent="0.25">
      <c r="A165">
        <v>164</v>
      </c>
      <c r="B165">
        <v>3</v>
      </c>
      <c r="C165">
        <v>4</v>
      </c>
      <c r="D165">
        <v>2</v>
      </c>
      <c r="E165">
        <v>5000</v>
      </c>
      <c r="F165">
        <v>0.3</v>
      </c>
      <c r="G165">
        <v>-1</v>
      </c>
      <c r="H165" t="s">
        <v>1</v>
      </c>
      <c r="I165" t="s">
        <v>4</v>
      </c>
      <c r="J165" t="s">
        <v>7</v>
      </c>
      <c r="K165">
        <v>0.35</v>
      </c>
      <c r="L165" t="s">
        <v>8</v>
      </c>
      <c r="M165" t="s">
        <v>4</v>
      </c>
      <c r="N165">
        <v>1</v>
      </c>
      <c r="O165" t="s">
        <v>397</v>
      </c>
      <c r="P165">
        <v>540</v>
      </c>
      <c r="Q165">
        <v>3.1737875474547525E-2</v>
      </c>
      <c r="R165">
        <v>20</v>
      </c>
      <c r="S165">
        <v>5.386841984553862</v>
      </c>
      <c r="T165">
        <v>0.96434390281209303</v>
      </c>
      <c r="U165">
        <v>67.836257309941516</v>
      </c>
      <c r="V165">
        <v>78.94736842105263</v>
      </c>
      <c r="W165" t="s">
        <v>398</v>
      </c>
      <c r="X165" t="s">
        <v>55</v>
      </c>
    </row>
    <row r="166" spans="1:24" x14ac:dyDescent="0.25">
      <c r="A166">
        <v>165</v>
      </c>
      <c r="B166">
        <v>4</v>
      </c>
      <c r="C166">
        <v>4</v>
      </c>
      <c r="D166">
        <v>2</v>
      </c>
      <c r="E166">
        <v>5000</v>
      </c>
      <c r="F166">
        <v>0.3</v>
      </c>
      <c r="G166">
        <v>-1</v>
      </c>
      <c r="H166" t="s">
        <v>1</v>
      </c>
      <c r="I166" t="s">
        <v>4</v>
      </c>
      <c r="J166" t="s">
        <v>7</v>
      </c>
      <c r="K166">
        <v>0.35</v>
      </c>
      <c r="L166" t="s">
        <v>8</v>
      </c>
      <c r="M166" t="s">
        <v>4</v>
      </c>
      <c r="N166">
        <v>1</v>
      </c>
      <c r="O166" t="s">
        <v>399</v>
      </c>
      <c r="P166">
        <v>346</v>
      </c>
      <c r="Q166">
        <v>4.2510677117146033E-2</v>
      </c>
      <c r="R166">
        <v>51</v>
      </c>
      <c r="S166">
        <v>40.768918999618769</v>
      </c>
      <c r="T166">
        <v>0.96108490400935143</v>
      </c>
      <c r="U166">
        <v>75.438596491228068</v>
      </c>
      <c r="V166">
        <v>63.157894736842117</v>
      </c>
      <c r="W166" t="s">
        <v>400</v>
      </c>
      <c r="X166" t="s">
        <v>55</v>
      </c>
    </row>
    <row r="167" spans="1:24" x14ac:dyDescent="0.25">
      <c r="A167">
        <v>166</v>
      </c>
      <c r="B167">
        <v>5</v>
      </c>
      <c r="C167">
        <v>4</v>
      </c>
      <c r="D167">
        <v>2</v>
      </c>
      <c r="E167">
        <v>5000</v>
      </c>
      <c r="F167">
        <v>0.3</v>
      </c>
      <c r="G167">
        <v>-1</v>
      </c>
      <c r="H167" t="s">
        <v>1</v>
      </c>
      <c r="I167" t="s">
        <v>4</v>
      </c>
      <c r="J167" t="s">
        <v>7</v>
      </c>
      <c r="K167">
        <v>0.35</v>
      </c>
      <c r="L167" t="s">
        <v>8</v>
      </c>
      <c r="M167" t="s">
        <v>4</v>
      </c>
      <c r="N167">
        <v>1</v>
      </c>
      <c r="O167" t="s">
        <v>401</v>
      </c>
      <c r="P167">
        <v>513</v>
      </c>
      <c r="Q167">
        <v>2.7465605021250918E-2</v>
      </c>
      <c r="R167">
        <v>17</v>
      </c>
      <c r="S167">
        <v>29.457852854525871</v>
      </c>
      <c r="T167">
        <v>0.92313815481631734</v>
      </c>
      <c r="U167">
        <v>76.023391812865498</v>
      </c>
      <c r="V167">
        <v>57.894736842105274</v>
      </c>
      <c r="W167" t="s">
        <v>402</v>
      </c>
      <c r="X167" t="s">
        <v>55</v>
      </c>
    </row>
    <row r="168" spans="1:24" x14ac:dyDescent="0.25">
      <c r="A168">
        <v>167</v>
      </c>
      <c r="B168">
        <v>6</v>
      </c>
      <c r="C168">
        <v>4</v>
      </c>
      <c r="D168">
        <v>2</v>
      </c>
      <c r="E168">
        <v>5000</v>
      </c>
      <c r="F168">
        <v>0.3</v>
      </c>
      <c r="G168">
        <v>-1</v>
      </c>
      <c r="H168" t="s">
        <v>1</v>
      </c>
      <c r="I168" t="s">
        <v>4</v>
      </c>
      <c r="J168" t="s">
        <v>7</v>
      </c>
      <c r="K168">
        <v>0.35</v>
      </c>
      <c r="L168" t="s">
        <v>8</v>
      </c>
      <c r="M168" t="s">
        <v>4</v>
      </c>
      <c r="N168">
        <v>1</v>
      </c>
      <c r="O168" t="s">
        <v>403</v>
      </c>
      <c r="P168">
        <v>341</v>
      </c>
      <c r="Q168">
        <v>4.3397443346029671E-2</v>
      </c>
      <c r="R168">
        <v>52</v>
      </c>
      <c r="S168">
        <v>51.230246016278542</v>
      </c>
      <c r="T168">
        <v>0.87628416299771983</v>
      </c>
      <c r="U168">
        <v>81.286549707602333</v>
      </c>
      <c r="V168">
        <v>78.94736842105263</v>
      </c>
      <c r="W168" t="s">
        <v>404</v>
      </c>
      <c r="X168" t="s">
        <v>55</v>
      </c>
    </row>
    <row r="169" spans="1:24" x14ac:dyDescent="0.25">
      <c r="A169">
        <v>168</v>
      </c>
      <c r="B169">
        <v>7</v>
      </c>
      <c r="C169">
        <v>4</v>
      </c>
      <c r="D169">
        <v>2</v>
      </c>
      <c r="E169">
        <v>5000</v>
      </c>
      <c r="F169">
        <v>0.3</v>
      </c>
      <c r="G169">
        <v>-1</v>
      </c>
      <c r="H169" t="s">
        <v>1</v>
      </c>
      <c r="I169" t="s">
        <v>4</v>
      </c>
      <c r="J169" t="s">
        <v>7</v>
      </c>
      <c r="K169">
        <v>0.35</v>
      </c>
      <c r="L169" t="s">
        <v>8</v>
      </c>
      <c r="M169" t="s">
        <v>4</v>
      </c>
      <c r="N169">
        <v>1</v>
      </c>
      <c r="O169" t="s">
        <v>405</v>
      </c>
      <c r="P169">
        <v>276</v>
      </c>
      <c r="Q169">
        <v>3.8292616471225879E-2</v>
      </c>
      <c r="R169">
        <v>43</v>
      </c>
      <c r="S169">
        <v>26.970144096926237</v>
      </c>
      <c r="T169">
        <v>0.97926403742521995</v>
      </c>
      <c r="U169">
        <v>79.532163742690059</v>
      </c>
      <c r="V169">
        <v>57.894736842105274</v>
      </c>
      <c r="W169" t="s">
        <v>406</v>
      </c>
      <c r="X169" t="s">
        <v>55</v>
      </c>
    </row>
    <row r="170" spans="1:24" x14ac:dyDescent="0.25">
      <c r="A170">
        <v>169</v>
      </c>
      <c r="B170">
        <v>1</v>
      </c>
      <c r="C170">
        <v>1</v>
      </c>
      <c r="D170">
        <v>2</v>
      </c>
      <c r="E170">
        <v>1000</v>
      </c>
      <c r="F170">
        <v>0.4</v>
      </c>
      <c r="G170">
        <v>-1</v>
      </c>
      <c r="H170" t="s">
        <v>1</v>
      </c>
      <c r="I170" t="s">
        <v>4</v>
      </c>
      <c r="J170" t="s">
        <v>7</v>
      </c>
      <c r="K170">
        <v>0.35</v>
      </c>
      <c r="L170" t="s">
        <v>8</v>
      </c>
      <c r="M170" t="s">
        <v>4</v>
      </c>
      <c r="N170">
        <v>1</v>
      </c>
      <c r="O170" t="s">
        <v>407</v>
      </c>
      <c r="P170">
        <v>304</v>
      </c>
      <c r="Q170">
        <v>3.3504542872835198E-2</v>
      </c>
      <c r="R170">
        <v>21</v>
      </c>
      <c r="S170">
        <v>14.413346811158855</v>
      </c>
      <c r="T170">
        <v>0.96345692088683221</v>
      </c>
      <c r="U170">
        <v>79.532163742690059</v>
      </c>
      <c r="V170">
        <v>73.684210526315795</v>
      </c>
      <c r="W170" t="s">
        <v>408</v>
      </c>
      <c r="X170" t="s">
        <v>56</v>
      </c>
    </row>
    <row r="171" spans="1:24" x14ac:dyDescent="0.25">
      <c r="A171">
        <v>170</v>
      </c>
      <c r="B171">
        <v>2</v>
      </c>
      <c r="C171">
        <v>1</v>
      </c>
      <c r="D171">
        <v>2</v>
      </c>
      <c r="E171">
        <v>1000</v>
      </c>
      <c r="F171">
        <v>0.4</v>
      </c>
      <c r="G171">
        <v>-1</v>
      </c>
      <c r="H171" t="s">
        <v>1</v>
      </c>
      <c r="I171" t="s">
        <v>4</v>
      </c>
      <c r="J171" t="s">
        <v>7</v>
      </c>
      <c r="K171">
        <v>0.35</v>
      </c>
      <c r="L171" t="s">
        <v>8</v>
      </c>
      <c r="M171" t="s">
        <v>4</v>
      </c>
      <c r="N171">
        <v>1</v>
      </c>
      <c r="O171" t="s">
        <v>409</v>
      </c>
      <c r="P171">
        <v>521</v>
      </c>
      <c r="Q171">
        <v>5.3947478642751727E-2</v>
      </c>
      <c r="R171">
        <v>55</v>
      </c>
      <c r="S171">
        <v>28.778946424448947</v>
      </c>
      <c r="T171">
        <v>0.91775497143146367</v>
      </c>
      <c r="U171">
        <v>75.438596491228068</v>
      </c>
      <c r="V171">
        <v>84.21052631578948</v>
      </c>
      <c r="W171" t="s">
        <v>410</v>
      </c>
      <c r="X171" t="s">
        <v>56</v>
      </c>
    </row>
    <row r="172" spans="1:24" x14ac:dyDescent="0.25">
      <c r="A172">
        <v>171</v>
      </c>
      <c r="B172">
        <v>3</v>
      </c>
      <c r="C172">
        <v>1</v>
      </c>
      <c r="D172">
        <v>2</v>
      </c>
      <c r="E172">
        <v>1000</v>
      </c>
      <c r="F172">
        <v>0.4</v>
      </c>
      <c r="G172">
        <v>-1</v>
      </c>
      <c r="H172" t="s">
        <v>1</v>
      </c>
      <c r="I172" t="s">
        <v>4</v>
      </c>
      <c r="J172" t="s">
        <v>7</v>
      </c>
      <c r="K172">
        <v>0.35</v>
      </c>
      <c r="L172" t="s">
        <v>8</v>
      </c>
      <c r="M172" t="s">
        <v>4</v>
      </c>
      <c r="N172">
        <v>1</v>
      </c>
      <c r="O172" t="s">
        <v>411</v>
      </c>
      <c r="P172">
        <v>468</v>
      </c>
      <c r="Q172">
        <v>3.6270330851101776E-2</v>
      </c>
      <c r="R172">
        <v>26</v>
      </c>
      <c r="S172">
        <v>8.1872022783146452</v>
      </c>
      <c r="T172">
        <v>0.9735285633016787</v>
      </c>
      <c r="U172">
        <v>77.192982456140356</v>
      </c>
      <c r="V172">
        <v>78.94736842105263</v>
      </c>
      <c r="W172" t="s">
        <v>412</v>
      </c>
      <c r="X172" t="s">
        <v>56</v>
      </c>
    </row>
    <row r="173" spans="1:24" x14ac:dyDescent="0.25">
      <c r="A173">
        <v>172</v>
      </c>
      <c r="B173">
        <v>4</v>
      </c>
      <c r="C173">
        <v>1</v>
      </c>
      <c r="D173">
        <v>2</v>
      </c>
      <c r="E173">
        <v>1000</v>
      </c>
      <c r="F173">
        <v>0.4</v>
      </c>
      <c r="G173">
        <v>-1</v>
      </c>
      <c r="H173" t="s">
        <v>1</v>
      </c>
      <c r="I173" t="s">
        <v>4</v>
      </c>
      <c r="J173" t="s">
        <v>7</v>
      </c>
      <c r="K173">
        <v>0.35</v>
      </c>
      <c r="L173" t="s">
        <v>8</v>
      </c>
      <c r="M173" t="s">
        <v>4</v>
      </c>
      <c r="N173">
        <v>1</v>
      </c>
      <c r="O173" t="s">
        <v>413</v>
      </c>
      <c r="P173">
        <v>607</v>
      </c>
      <c r="Q173">
        <v>4.7439582190632712E-2</v>
      </c>
      <c r="R173">
        <v>54</v>
      </c>
      <c r="S173">
        <v>21.353783425163268</v>
      </c>
      <c r="T173">
        <v>0.97110443824162895</v>
      </c>
      <c r="U173">
        <v>77.192982456140356</v>
      </c>
      <c r="V173">
        <v>84.21052631578948</v>
      </c>
      <c r="W173" t="s">
        <v>414</v>
      </c>
      <c r="X173" t="s">
        <v>56</v>
      </c>
    </row>
    <row r="174" spans="1:24" x14ac:dyDescent="0.25">
      <c r="A174">
        <v>173</v>
      </c>
      <c r="B174">
        <v>5</v>
      </c>
      <c r="C174">
        <v>1</v>
      </c>
      <c r="D174">
        <v>2</v>
      </c>
      <c r="E174">
        <v>1000</v>
      </c>
      <c r="F174">
        <v>0.4</v>
      </c>
      <c r="G174">
        <v>-1</v>
      </c>
      <c r="H174" t="s">
        <v>1</v>
      </c>
      <c r="I174" t="s">
        <v>4</v>
      </c>
      <c r="J174" t="s">
        <v>7</v>
      </c>
      <c r="K174">
        <v>0.35</v>
      </c>
      <c r="L174" t="s">
        <v>8</v>
      </c>
      <c r="M174" t="s">
        <v>4</v>
      </c>
      <c r="N174">
        <v>1</v>
      </c>
      <c r="O174" t="s">
        <v>415</v>
      </c>
      <c r="P174">
        <v>579</v>
      </c>
      <c r="Q174">
        <v>3.6411643862470131E-2</v>
      </c>
      <c r="R174">
        <v>26</v>
      </c>
      <c r="S174">
        <v>4.1974779879432935</v>
      </c>
      <c r="T174">
        <v>0.99331704469276605</v>
      </c>
      <c r="U174">
        <v>76.608187134502927</v>
      </c>
      <c r="V174">
        <v>94.736842105263165</v>
      </c>
      <c r="W174" t="s">
        <v>416</v>
      </c>
      <c r="X174" t="s">
        <v>56</v>
      </c>
    </row>
    <row r="175" spans="1:24" x14ac:dyDescent="0.25">
      <c r="A175">
        <v>174</v>
      </c>
      <c r="B175">
        <v>6</v>
      </c>
      <c r="C175">
        <v>1</v>
      </c>
      <c r="D175">
        <v>2</v>
      </c>
      <c r="E175">
        <v>1000</v>
      </c>
      <c r="F175">
        <v>0.4</v>
      </c>
      <c r="G175">
        <v>-1</v>
      </c>
      <c r="H175" t="s">
        <v>1</v>
      </c>
      <c r="I175" t="s">
        <v>4</v>
      </c>
      <c r="J175" t="s">
        <v>7</v>
      </c>
      <c r="K175">
        <v>0.35</v>
      </c>
      <c r="L175" t="s">
        <v>8</v>
      </c>
      <c r="M175" t="s">
        <v>4</v>
      </c>
      <c r="N175">
        <v>1</v>
      </c>
      <c r="O175" t="s">
        <v>417</v>
      </c>
      <c r="P175">
        <v>422</v>
      </c>
      <c r="Q175">
        <v>4.8457040569636754E-2</v>
      </c>
      <c r="R175">
        <v>58</v>
      </c>
      <c r="S175">
        <v>28.363964256496459</v>
      </c>
      <c r="T175">
        <v>0.96838355555377398</v>
      </c>
      <c r="U175">
        <v>80.116959064327489</v>
      </c>
      <c r="V175">
        <v>78.94736842105263</v>
      </c>
      <c r="W175" t="s">
        <v>418</v>
      </c>
      <c r="X175" t="s">
        <v>56</v>
      </c>
    </row>
    <row r="176" spans="1:24" x14ac:dyDescent="0.25">
      <c r="A176">
        <v>175</v>
      </c>
      <c r="B176">
        <v>7</v>
      </c>
      <c r="C176">
        <v>1</v>
      </c>
      <c r="D176">
        <v>2</v>
      </c>
      <c r="E176">
        <v>1000</v>
      </c>
      <c r="F176">
        <v>0.4</v>
      </c>
      <c r="G176">
        <v>-1</v>
      </c>
      <c r="H176" t="s">
        <v>1</v>
      </c>
      <c r="I176" t="s">
        <v>4</v>
      </c>
      <c r="J176" t="s">
        <v>7</v>
      </c>
      <c r="K176">
        <v>0.35</v>
      </c>
      <c r="L176" t="s">
        <v>8</v>
      </c>
      <c r="M176" t="s">
        <v>4</v>
      </c>
      <c r="N176">
        <v>1</v>
      </c>
      <c r="O176" t="s">
        <v>419</v>
      </c>
      <c r="P176">
        <v>359</v>
      </c>
      <c r="Q176">
        <v>4.5203614983308264E-2</v>
      </c>
      <c r="R176">
        <v>52</v>
      </c>
      <c r="S176">
        <v>29.723847816947234</v>
      </c>
      <c r="T176">
        <v>0.96943389619740472</v>
      </c>
      <c r="U176">
        <v>80.116959064327489</v>
      </c>
      <c r="V176">
        <v>73.684210526315795</v>
      </c>
      <c r="W176" t="s">
        <v>420</v>
      </c>
      <c r="X176" t="s">
        <v>56</v>
      </c>
    </row>
    <row r="177" spans="1:24" x14ac:dyDescent="0.25">
      <c r="A177">
        <v>176</v>
      </c>
      <c r="B177">
        <v>1</v>
      </c>
      <c r="C177">
        <v>2</v>
      </c>
      <c r="D177">
        <v>2</v>
      </c>
      <c r="E177">
        <v>1000</v>
      </c>
      <c r="F177">
        <v>0.4</v>
      </c>
      <c r="G177">
        <v>-1</v>
      </c>
      <c r="H177" t="s">
        <v>1</v>
      </c>
      <c r="I177" t="s">
        <v>4</v>
      </c>
      <c r="J177" t="s">
        <v>7</v>
      </c>
      <c r="K177">
        <v>0.35</v>
      </c>
      <c r="L177" t="s">
        <v>8</v>
      </c>
      <c r="M177" t="s">
        <v>4</v>
      </c>
      <c r="N177">
        <v>1</v>
      </c>
      <c r="O177" t="s">
        <v>421</v>
      </c>
      <c r="P177">
        <v>260</v>
      </c>
      <c r="Q177">
        <v>3.7232597363964122E-2</v>
      </c>
      <c r="R177">
        <v>17</v>
      </c>
      <c r="S177">
        <v>2.0352844402988488</v>
      </c>
      <c r="T177">
        <v>0.9922512891883517</v>
      </c>
      <c r="U177">
        <v>78.94736842105263</v>
      </c>
      <c r="V177">
        <v>94.736842105263165</v>
      </c>
      <c r="W177" t="s">
        <v>422</v>
      </c>
      <c r="X177" t="s">
        <v>56</v>
      </c>
    </row>
    <row r="178" spans="1:24" x14ac:dyDescent="0.25">
      <c r="A178">
        <v>177</v>
      </c>
      <c r="B178">
        <v>2</v>
      </c>
      <c r="C178">
        <v>2</v>
      </c>
      <c r="D178">
        <v>2</v>
      </c>
      <c r="E178">
        <v>1000</v>
      </c>
      <c r="F178">
        <v>0.4</v>
      </c>
      <c r="G178">
        <v>-1</v>
      </c>
      <c r="H178" t="s">
        <v>1</v>
      </c>
      <c r="I178" t="s">
        <v>4</v>
      </c>
      <c r="J178" t="s">
        <v>7</v>
      </c>
      <c r="K178">
        <v>0.35</v>
      </c>
      <c r="L178" t="s">
        <v>8</v>
      </c>
      <c r="M178" t="s">
        <v>4</v>
      </c>
      <c r="N178">
        <v>1</v>
      </c>
      <c r="O178" t="s">
        <v>423</v>
      </c>
      <c r="P178">
        <v>405</v>
      </c>
      <c r="Q178">
        <v>5.1608067026570378E-2</v>
      </c>
      <c r="R178">
        <v>51</v>
      </c>
      <c r="S178">
        <v>25.836112765523097</v>
      </c>
      <c r="T178">
        <v>0.94380058417887103</v>
      </c>
      <c r="U178">
        <v>81.871345029239762</v>
      </c>
      <c r="V178">
        <v>84.21052631578948</v>
      </c>
      <c r="W178" t="s">
        <v>424</v>
      </c>
      <c r="X178" t="s">
        <v>56</v>
      </c>
    </row>
    <row r="179" spans="1:24" x14ac:dyDescent="0.25">
      <c r="A179">
        <v>178</v>
      </c>
      <c r="B179">
        <v>3</v>
      </c>
      <c r="C179">
        <v>2</v>
      </c>
      <c r="D179">
        <v>2</v>
      </c>
      <c r="E179">
        <v>1000</v>
      </c>
      <c r="F179">
        <v>0.4</v>
      </c>
      <c r="G179">
        <v>-1</v>
      </c>
      <c r="H179" t="s">
        <v>1</v>
      </c>
      <c r="I179" t="s">
        <v>4</v>
      </c>
      <c r="J179" t="s">
        <v>7</v>
      </c>
      <c r="K179">
        <v>0.35</v>
      </c>
      <c r="L179" t="s">
        <v>8</v>
      </c>
      <c r="M179" t="s">
        <v>4</v>
      </c>
      <c r="N179">
        <v>1</v>
      </c>
      <c r="O179" t="s">
        <v>425</v>
      </c>
      <c r="P179">
        <v>311</v>
      </c>
      <c r="Q179">
        <v>3.6869178824387679E-2</v>
      </c>
      <c r="R179">
        <v>22</v>
      </c>
      <c r="S179">
        <v>8.4056237135494936</v>
      </c>
      <c r="T179">
        <v>0.98618072772054599</v>
      </c>
      <c r="U179">
        <v>74.26900584795321</v>
      </c>
      <c r="V179">
        <v>73.684210526315795</v>
      </c>
      <c r="W179" t="s">
        <v>426</v>
      </c>
      <c r="X179" t="s">
        <v>56</v>
      </c>
    </row>
    <row r="180" spans="1:24" x14ac:dyDescent="0.25">
      <c r="A180">
        <v>179</v>
      </c>
      <c r="B180">
        <v>4</v>
      </c>
      <c r="C180">
        <v>2</v>
      </c>
      <c r="D180">
        <v>2</v>
      </c>
      <c r="E180">
        <v>1000</v>
      </c>
      <c r="F180">
        <v>0.4</v>
      </c>
      <c r="G180">
        <v>-1</v>
      </c>
      <c r="H180" t="s">
        <v>1</v>
      </c>
      <c r="I180" t="s">
        <v>4</v>
      </c>
      <c r="J180" t="s">
        <v>7</v>
      </c>
      <c r="K180">
        <v>0.35</v>
      </c>
      <c r="L180" t="s">
        <v>8</v>
      </c>
      <c r="M180" t="s">
        <v>4</v>
      </c>
      <c r="N180">
        <v>1</v>
      </c>
      <c r="O180" t="s">
        <v>427</v>
      </c>
      <c r="P180">
        <v>306</v>
      </c>
      <c r="Q180">
        <v>4.8892574537353128E-2</v>
      </c>
      <c r="R180">
        <v>47</v>
      </c>
      <c r="S180">
        <v>28.48331433831089</v>
      </c>
      <c r="T180">
        <v>0.9665212347995058</v>
      </c>
      <c r="U180">
        <v>92.397660818713447</v>
      </c>
      <c r="V180">
        <v>78.94736842105263</v>
      </c>
      <c r="W180" t="s">
        <v>428</v>
      </c>
      <c r="X180" t="s">
        <v>56</v>
      </c>
    </row>
    <row r="181" spans="1:24" x14ac:dyDescent="0.25">
      <c r="A181">
        <v>180</v>
      </c>
      <c r="B181">
        <v>5</v>
      </c>
      <c r="C181">
        <v>2</v>
      </c>
      <c r="D181">
        <v>2</v>
      </c>
      <c r="E181">
        <v>1000</v>
      </c>
      <c r="F181">
        <v>0.4</v>
      </c>
      <c r="G181">
        <v>-1</v>
      </c>
      <c r="H181" t="s">
        <v>1</v>
      </c>
      <c r="I181" t="s">
        <v>4</v>
      </c>
      <c r="J181" t="s">
        <v>7</v>
      </c>
      <c r="K181">
        <v>0.35</v>
      </c>
      <c r="L181" t="s">
        <v>8</v>
      </c>
      <c r="M181" t="s">
        <v>4</v>
      </c>
      <c r="N181">
        <v>1</v>
      </c>
      <c r="O181" t="s">
        <v>429</v>
      </c>
      <c r="P181">
        <v>889</v>
      </c>
      <c r="Q181">
        <v>3.7512767711357135E-2</v>
      </c>
      <c r="R181">
        <v>20</v>
      </c>
      <c r="S181">
        <v>8.4496632275905341</v>
      </c>
      <c r="T181">
        <v>0.9821194444693121</v>
      </c>
      <c r="U181">
        <v>74.853801169590639</v>
      </c>
      <c r="V181">
        <v>57.894736842105274</v>
      </c>
      <c r="W181" t="s">
        <v>430</v>
      </c>
      <c r="X181" t="s">
        <v>56</v>
      </c>
    </row>
    <row r="182" spans="1:24" x14ac:dyDescent="0.25">
      <c r="A182">
        <v>181</v>
      </c>
      <c r="B182">
        <v>6</v>
      </c>
      <c r="C182">
        <v>2</v>
      </c>
      <c r="D182">
        <v>2</v>
      </c>
      <c r="E182">
        <v>1000</v>
      </c>
      <c r="F182">
        <v>0.4</v>
      </c>
      <c r="G182">
        <v>-1</v>
      </c>
      <c r="H182" t="s">
        <v>1</v>
      </c>
      <c r="I182" t="s">
        <v>4</v>
      </c>
      <c r="J182" t="s">
        <v>7</v>
      </c>
      <c r="K182">
        <v>0.35</v>
      </c>
      <c r="L182" t="s">
        <v>8</v>
      </c>
      <c r="M182" t="s">
        <v>4</v>
      </c>
      <c r="N182">
        <v>1</v>
      </c>
      <c r="O182" t="s">
        <v>431</v>
      </c>
      <c r="P182">
        <v>415</v>
      </c>
      <c r="Q182">
        <v>5.107127973562562E-2</v>
      </c>
      <c r="R182">
        <v>52</v>
      </c>
      <c r="S182">
        <v>25.407534955091133</v>
      </c>
      <c r="T182">
        <v>0.95825638487421061</v>
      </c>
      <c r="U182">
        <v>88.304093567251456</v>
      </c>
      <c r="V182">
        <v>78.94736842105263</v>
      </c>
      <c r="W182" t="s">
        <v>432</v>
      </c>
      <c r="X182" t="s">
        <v>56</v>
      </c>
    </row>
    <row r="183" spans="1:24" x14ac:dyDescent="0.25">
      <c r="A183">
        <v>182</v>
      </c>
      <c r="B183">
        <v>7</v>
      </c>
      <c r="C183">
        <v>2</v>
      </c>
      <c r="D183">
        <v>2</v>
      </c>
      <c r="E183">
        <v>1000</v>
      </c>
      <c r="F183">
        <v>0.4</v>
      </c>
      <c r="G183">
        <v>-1</v>
      </c>
      <c r="H183" t="s">
        <v>1</v>
      </c>
      <c r="I183" t="s">
        <v>4</v>
      </c>
      <c r="J183" t="s">
        <v>7</v>
      </c>
      <c r="K183">
        <v>0.35</v>
      </c>
      <c r="L183" t="s">
        <v>8</v>
      </c>
      <c r="M183" t="s">
        <v>4</v>
      </c>
      <c r="N183">
        <v>1</v>
      </c>
      <c r="O183" t="s">
        <v>433</v>
      </c>
      <c r="P183">
        <v>444</v>
      </c>
      <c r="Q183">
        <v>4.6536468042326348E-2</v>
      </c>
      <c r="R183">
        <v>45</v>
      </c>
      <c r="S183">
        <v>37.096777447558836</v>
      </c>
      <c r="T183">
        <v>0.97480119448923708</v>
      </c>
      <c r="U183">
        <v>84.795321637426895</v>
      </c>
      <c r="V183">
        <v>57.894736842105274</v>
      </c>
      <c r="W183" t="s">
        <v>434</v>
      </c>
      <c r="X183" t="s">
        <v>56</v>
      </c>
    </row>
    <row r="184" spans="1:24" x14ac:dyDescent="0.25">
      <c r="A184">
        <v>183</v>
      </c>
      <c r="B184">
        <v>1</v>
      </c>
      <c r="C184">
        <v>3</v>
      </c>
      <c r="D184">
        <v>2</v>
      </c>
      <c r="E184">
        <v>1000</v>
      </c>
      <c r="F184">
        <v>0.4</v>
      </c>
      <c r="G184">
        <v>-1</v>
      </c>
      <c r="H184" t="s">
        <v>1</v>
      </c>
      <c r="I184" t="s">
        <v>4</v>
      </c>
      <c r="J184" t="s">
        <v>7</v>
      </c>
      <c r="K184">
        <v>0.35</v>
      </c>
      <c r="L184" t="s">
        <v>8</v>
      </c>
      <c r="M184" t="s">
        <v>4</v>
      </c>
      <c r="N184">
        <v>1</v>
      </c>
      <c r="O184" t="s">
        <v>435</v>
      </c>
      <c r="P184">
        <v>389</v>
      </c>
      <c r="Q184">
        <v>3.7368392482443495E-2</v>
      </c>
      <c r="R184">
        <v>16</v>
      </c>
      <c r="S184">
        <v>2.0122239710850911</v>
      </c>
      <c r="T184">
        <v>0.99112470401335595</v>
      </c>
      <c r="U184">
        <v>76.608187134502927</v>
      </c>
      <c r="V184">
        <v>78.94736842105263</v>
      </c>
      <c r="W184" t="s">
        <v>436</v>
      </c>
      <c r="X184" t="s">
        <v>56</v>
      </c>
    </row>
    <row r="185" spans="1:24" x14ac:dyDescent="0.25">
      <c r="A185">
        <v>184</v>
      </c>
      <c r="B185">
        <v>2</v>
      </c>
      <c r="C185">
        <v>3</v>
      </c>
      <c r="D185">
        <v>2</v>
      </c>
      <c r="E185">
        <v>1000</v>
      </c>
      <c r="F185">
        <v>0.4</v>
      </c>
      <c r="G185">
        <v>-1</v>
      </c>
      <c r="H185" t="s">
        <v>1</v>
      </c>
      <c r="I185" t="s">
        <v>4</v>
      </c>
      <c r="J185" t="s">
        <v>7</v>
      </c>
      <c r="K185">
        <v>0.35</v>
      </c>
      <c r="L185" t="s">
        <v>8</v>
      </c>
      <c r="M185" t="s">
        <v>4</v>
      </c>
      <c r="N185">
        <v>1</v>
      </c>
      <c r="O185" t="s">
        <v>437</v>
      </c>
      <c r="P185">
        <v>210</v>
      </c>
      <c r="Q185">
        <v>4.7078479051965653E-2</v>
      </c>
      <c r="R185">
        <v>49</v>
      </c>
      <c r="S185">
        <v>12.15872230831979</v>
      </c>
      <c r="T185">
        <v>0.96803933922019569</v>
      </c>
      <c r="U185">
        <v>69.590643274853804</v>
      </c>
      <c r="V185">
        <v>63.157894736842117</v>
      </c>
      <c r="W185" t="s">
        <v>438</v>
      </c>
      <c r="X185" t="s">
        <v>56</v>
      </c>
    </row>
    <row r="186" spans="1:24" x14ac:dyDescent="0.25">
      <c r="A186">
        <v>185</v>
      </c>
      <c r="B186">
        <v>3</v>
      </c>
      <c r="C186">
        <v>3</v>
      </c>
      <c r="D186">
        <v>2</v>
      </c>
      <c r="E186">
        <v>1000</v>
      </c>
      <c r="F186">
        <v>0.4</v>
      </c>
      <c r="G186">
        <v>-1</v>
      </c>
      <c r="H186" t="s">
        <v>1</v>
      </c>
      <c r="I186" t="s">
        <v>4</v>
      </c>
      <c r="J186" t="s">
        <v>7</v>
      </c>
      <c r="K186">
        <v>0.35</v>
      </c>
      <c r="L186" t="s">
        <v>8</v>
      </c>
      <c r="M186" t="s">
        <v>4</v>
      </c>
      <c r="N186">
        <v>1</v>
      </c>
      <c r="O186" t="s">
        <v>439</v>
      </c>
      <c r="P186">
        <v>311</v>
      </c>
      <c r="Q186">
        <v>3.6723868124452649E-2</v>
      </c>
      <c r="R186">
        <v>20</v>
      </c>
      <c r="S186">
        <v>4.7688893177933362</v>
      </c>
      <c r="T186">
        <v>0.98506920501810502</v>
      </c>
      <c r="U186">
        <v>87.719298245614041</v>
      </c>
      <c r="V186">
        <v>84.21052631578948</v>
      </c>
      <c r="W186" t="s">
        <v>440</v>
      </c>
      <c r="X186" t="s">
        <v>56</v>
      </c>
    </row>
    <row r="187" spans="1:24" x14ac:dyDescent="0.25">
      <c r="A187">
        <v>186</v>
      </c>
      <c r="B187">
        <v>4</v>
      </c>
      <c r="C187">
        <v>3</v>
      </c>
      <c r="D187">
        <v>2</v>
      </c>
      <c r="E187">
        <v>1000</v>
      </c>
      <c r="F187">
        <v>0.4</v>
      </c>
      <c r="G187">
        <v>-1</v>
      </c>
      <c r="H187" t="s">
        <v>1</v>
      </c>
      <c r="I187" t="s">
        <v>4</v>
      </c>
      <c r="J187" t="s">
        <v>7</v>
      </c>
      <c r="K187">
        <v>0.35</v>
      </c>
      <c r="L187" t="s">
        <v>8</v>
      </c>
      <c r="M187" t="s">
        <v>4</v>
      </c>
      <c r="N187">
        <v>1</v>
      </c>
      <c r="O187" t="s">
        <v>441</v>
      </c>
      <c r="P187">
        <v>284</v>
      </c>
      <c r="Q187">
        <v>4.673167342947783E-2</v>
      </c>
      <c r="R187">
        <v>47</v>
      </c>
      <c r="S187">
        <v>12.777314299691257</v>
      </c>
      <c r="T187">
        <v>0.97953962583960685</v>
      </c>
      <c r="U187">
        <v>78.362573099415201</v>
      </c>
      <c r="V187">
        <v>89.473684210526315</v>
      </c>
      <c r="W187" t="s">
        <v>442</v>
      </c>
      <c r="X187" t="s">
        <v>56</v>
      </c>
    </row>
    <row r="188" spans="1:24" x14ac:dyDescent="0.25">
      <c r="A188">
        <v>187</v>
      </c>
      <c r="B188">
        <v>5</v>
      </c>
      <c r="C188">
        <v>3</v>
      </c>
      <c r="D188">
        <v>2</v>
      </c>
      <c r="E188">
        <v>1000</v>
      </c>
      <c r="F188">
        <v>0.4</v>
      </c>
      <c r="G188">
        <v>-1</v>
      </c>
      <c r="H188" t="s">
        <v>1</v>
      </c>
      <c r="I188" t="s">
        <v>4</v>
      </c>
      <c r="J188" t="s">
        <v>7</v>
      </c>
      <c r="K188">
        <v>0.35</v>
      </c>
      <c r="L188" t="s">
        <v>8</v>
      </c>
      <c r="M188" t="s">
        <v>4</v>
      </c>
      <c r="N188">
        <v>1</v>
      </c>
      <c r="O188" t="s">
        <v>443</v>
      </c>
      <c r="P188">
        <v>301</v>
      </c>
      <c r="Q188">
        <v>3.5785926496891246E-2</v>
      </c>
      <c r="R188">
        <v>19</v>
      </c>
      <c r="S188">
        <v>6.9982802496019891</v>
      </c>
      <c r="T188">
        <v>0.99350980419911605</v>
      </c>
      <c r="U188">
        <v>86.549707602339183</v>
      </c>
      <c r="V188">
        <v>84.21052631578948</v>
      </c>
      <c r="W188" t="s">
        <v>444</v>
      </c>
      <c r="X188" t="s">
        <v>56</v>
      </c>
    </row>
    <row r="189" spans="1:24" x14ac:dyDescent="0.25">
      <c r="A189">
        <v>188</v>
      </c>
      <c r="B189">
        <v>6</v>
      </c>
      <c r="C189">
        <v>3</v>
      </c>
      <c r="D189">
        <v>2</v>
      </c>
      <c r="E189">
        <v>1000</v>
      </c>
      <c r="F189">
        <v>0.4</v>
      </c>
      <c r="G189">
        <v>-1</v>
      </c>
      <c r="H189" t="s">
        <v>1</v>
      </c>
      <c r="I189" t="s">
        <v>4</v>
      </c>
      <c r="J189" t="s">
        <v>7</v>
      </c>
      <c r="K189">
        <v>0.35</v>
      </c>
      <c r="L189" t="s">
        <v>8</v>
      </c>
      <c r="M189" t="s">
        <v>4</v>
      </c>
      <c r="N189">
        <v>1</v>
      </c>
      <c r="O189" t="s">
        <v>445</v>
      </c>
      <c r="P189">
        <v>422</v>
      </c>
      <c r="Q189">
        <v>4.6804349527444646E-2</v>
      </c>
      <c r="R189">
        <v>49</v>
      </c>
      <c r="S189">
        <v>24.674769150112311</v>
      </c>
      <c r="T189">
        <v>0.97864476952965385</v>
      </c>
      <c r="U189">
        <v>75.438596491228068</v>
      </c>
      <c r="V189">
        <v>63.157894736842117</v>
      </c>
      <c r="W189" t="s">
        <v>446</v>
      </c>
      <c r="X189" t="s">
        <v>56</v>
      </c>
    </row>
    <row r="190" spans="1:24" x14ac:dyDescent="0.25">
      <c r="A190">
        <v>189</v>
      </c>
      <c r="B190">
        <v>7</v>
      </c>
      <c r="C190">
        <v>3</v>
      </c>
      <c r="D190">
        <v>2</v>
      </c>
      <c r="E190">
        <v>1000</v>
      </c>
      <c r="F190">
        <v>0.4</v>
      </c>
      <c r="G190">
        <v>-1</v>
      </c>
      <c r="H190" t="s">
        <v>1</v>
      </c>
      <c r="I190" t="s">
        <v>4</v>
      </c>
      <c r="J190" t="s">
        <v>7</v>
      </c>
      <c r="K190">
        <v>0.35</v>
      </c>
      <c r="L190" t="s">
        <v>8</v>
      </c>
      <c r="M190" t="s">
        <v>4</v>
      </c>
      <c r="N190">
        <v>1</v>
      </c>
      <c r="O190" t="s">
        <v>447</v>
      </c>
      <c r="P190">
        <v>516</v>
      </c>
      <c r="Q190">
        <v>4.4208853791849238E-2</v>
      </c>
      <c r="R190">
        <v>43</v>
      </c>
      <c r="S190">
        <v>32.38290605142975</v>
      </c>
      <c r="T190">
        <v>0.97218917008805594</v>
      </c>
      <c r="U190">
        <v>79.532163742690059</v>
      </c>
      <c r="V190">
        <v>89.473684210526315</v>
      </c>
      <c r="W190" t="s">
        <v>448</v>
      </c>
      <c r="X190" t="s">
        <v>56</v>
      </c>
    </row>
    <row r="191" spans="1:24" x14ac:dyDescent="0.25">
      <c r="A191">
        <v>190</v>
      </c>
      <c r="B191">
        <v>1</v>
      </c>
      <c r="C191">
        <v>4</v>
      </c>
      <c r="D191">
        <v>2</v>
      </c>
      <c r="E191">
        <v>1000</v>
      </c>
      <c r="F191">
        <v>0.4</v>
      </c>
      <c r="G191">
        <v>-1</v>
      </c>
      <c r="H191" t="s">
        <v>1</v>
      </c>
      <c r="I191" t="s">
        <v>4</v>
      </c>
      <c r="J191" t="s">
        <v>7</v>
      </c>
      <c r="K191">
        <v>0.35</v>
      </c>
      <c r="L191" t="s">
        <v>8</v>
      </c>
      <c r="M191" t="s">
        <v>4</v>
      </c>
      <c r="N191">
        <v>1</v>
      </c>
      <c r="O191" t="s">
        <v>449</v>
      </c>
      <c r="P191">
        <v>407</v>
      </c>
      <c r="Q191">
        <v>2.5985588920934735E-2</v>
      </c>
      <c r="R191">
        <v>15</v>
      </c>
      <c r="S191">
        <v>12.496665498570019</v>
      </c>
      <c r="T191">
        <v>0.97308868075129273</v>
      </c>
      <c r="U191">
        <v>69.005847953216374</v>
      </c>
      <c r="V191">
        <v>52.631578947368439</v>
      </c>
      <c r="W191" t="s">
        <v>450</v>
      </c>
      <c r="X191" t="s">
        <v>56</v>
      </c>
    </row>
    <row r="192" spans="1:24" x14ac:dyDescent="0.25">
      <c r="A192">
        <v>191</v>
      </c>
      <c r="B192">
        <v>2</v>
      </c>
      <c r="C192">
        <v>4</v>
      </c>
      <c r="D192">
        <v>2</v>
      </c>
      <c r="E192">
        <v>1000</v>
      </c>
      <c r="F192">
        <v>0.4</v>
      </c>
      <c r="G192">
        <v>-1</v>
      </c>
      <c r="H192" t="s">
        <v>1</v>
      </c>
      <c r="I192" t="s">
        <v>4</v>
      </c>
      <c r="J192" t="s">
        <v>7</v>
      </c>
      <c r="K192">
        <v>0.35</v>
      </c>
      <c r="L192" t="s">
        <v>8</v>
      </c>
      <c r="M192" t="s">
        <v>4</v>
      </c>
      <c r="N192">
        <v>1</v>
      </c>
      <c r="O192" t="s">
        <v>451</v>
      </c>
      <c r="P192">
        <v>350</v>
      </c>
      <c r="Q192">
        <v>4.7278417514414375E-2</v>
      </c>
      <c r="R192">
        <v>52</v>
      </c>
      <c r="S192">
        <v>14.552636031669957</v>
      </c>
      <c r="T192">
        <v>0.9436573184305117</v>
      </c>
      <c r="U192">
        <v>73.684210526315795</v>
      </c>
      <c r="V192">
        <v>63.157894736842117</v>
      </c>
      <c r="W192" t="s">
        <v>452</v>
      </c>
      <c r="X192" t="s">
        <v>56</v>
      </c>
    </row>
    <row r="193" spans="1:24" x14ac:dyDescent="0.25">
      <c r="A193">
        <v>192</v>
      </c>
      <c r="B193">
        <v>3</v>
      </c>
      <c r="C193">
        <v>4</v>
      </c>
      <c r="D193">
        <v>2</v>
      </c>
      <c r="E193">
        <v>1000</v>
      </c>
      <c r="F193">
        <v>0.4</v>
      </c>
      <c r="G193">
        <v>-1</v>
      </c>
      <c r="H193" t="s">
        <v>1</v>
      </c>
      <c r="I193" t="s">
        <v>4</v>
      </c>
      <c r="J193" t="s">
        <v>7</v>
      </c>
      <c r="K193">
        <v>0.35</v>
      </c>
      <c r="L193" t="s">
        <v>8</v>
      </c>
      <c r="M193" t="s">
        <v>4</v>
      </c>
      <c r="N193">
        <v>1</v>
      </c>
      <c r="O193" t="s">
        <v>453</v>
      </c>
      <c r="P193">
        <v>403</v>
      </c>
      <c r="Q193">
        <v>2.8776341037152656E-2</v>
      </c>
      <c r="R193">
        <v>18</v>
      </c>
      <c r="S193">
        <v>13.599167533423081</v>
      </c>
      <c r="T193">
        <v>0.95956090100326696</v>
      </c>
      <c r="U193">
        <v>66.666666666666671</v>
      </c>
      <c r="V193">
        <v>68.421052631578959</v>
      </c>
      <c r="W193" t="s">
        <v>454</v>
      </c>
      <c r="X193" t="s">
        <v>56</v>
      </c>
    </row>
    <row r="194" spans="1:24" x14ac:dyDescent="0.25">
      <c r="A194">
        <v>193</v>
      </c>
      <c r="B194">
        <v>4</v>
      </c>
      <c r="C194">
        <v>4</v>
      </c>
      <c r="D194">
        <v>2</v>
      </c>
      <c r="E194">
        <v>1000</v>
      </c>
      <c r="F194">
        <v>0.4</v>
      </c>
      <c r="G194">
        <v>-1</v>
      </c>
      <c r="H194" t="s">
        <v>1</v>
      </c>
      <c r="I194" t="s">
        <v>4</v>
      </c>
      <c r="J194" t="s">
        <v>7</v>
      </c>
      <c r="K194">
        <v>0.35</v>
      </c>
      <c r="L194" t="s">
        <v>8</v>
      </c>
      <c r="M194" t="s">
        <v>4</v>
      </c>
      <c r="N194">
        <v>1</v>
      </c>
      <c r="O194" t="s">
        <v>455</v>
      </c>
      <c r="P194">
        <v>699</v>
      </c>
      <c r="Q194">
        <v>4.1205622095260144E-2</v>
      </c>
      <c r="R194">
        <v>49</v>
      </c>
      <c r="S194">
        <v>26.190455404248574</v>
      </c>
      <c r="T194">
        <v>0.97287411120608158</v>
      </c>
      <c r="U194">
        <v>80.116959064327489</v>
      </c>
      <c r="V194">
        <v>63.157894736842117</v>
      </c>
      <c r="W194" t="s">
        <v>456</v>
      </c>
      <c r="X194" t="s">
        <v>56</v>
      </c>
    </row>
    <row r="195" spans="1:24" x14ac:dyDescent="0.25">
      <c r="A195">
        <v>194</v>
      </c>
      <c r="B195">
        <v>5</v>
      </c>
      <c r="C195">
        <v>4</v>
      </c>
      <c r="D195">
        <v>2</v>
      </c>
      <c r="E195">
        <v>1000</v>
      </c>
      <c r="F195">
        <v>0.4</v>
      </c>
      <c r="G195">
        <v>-1</v>
      </c>
      <c r="H195" t="s">
        <v>1</v>
      </c>
      <c r="I195" t="s">
        <v>4</v>
      </c>
      <c r="J195" t="s">
        <v>7</v>
      </c>
      <c r="K195">
        <v>0.35</v>
      </c>
      <c r="L195" t="s">
        <v>8</v>
      </c>
      <c r="M195" t="s">
        <v>4</v>
      </c>
      <c r="N195">
        <v>1</v>
      </c>
      <c r="O195" t="s">
        <v>457</v>
      </c>
      <c r="P195">
        <v>1000</v>
      </c>
      <c r="Q195">
        <v>2.8139930630113434E-2</v>
      </c>
      <c r="R195">
        <v>17</v>
      </c>
      <c r="S195">
        <v>8.802313700632606</v>
      </c>
      <c r="T195">
        <v>0.97685328739698851</v>
      </c>
      <c r="U195">
        <v>74.853801169590639</v>
      </c>
      <c r="V195">
        <v>52.631578947368439</v>
      </c>
      <c r="W195" t="s">
        <v>458</v>
      </c>
      <c r="X195" t="s">
        <v>56</v>
      </c>
    </row>
    <row r="196" spans="1:24" x14ac:dyDescent="0.25">
      <c r="A196">
        <v>195</v>
      </c>
      <c r="B196">
        <v>6</v>
      </c>
      <c r="C196">
        <v>4</v>
      </c>
      <c r="D196">
        <v>2</v>
      </c>
      <c r="E196">
        <v>1000</v>
      </c>
      <c r="F196">
        <v>0.4</v>
      </c>
      <c r="G196">
        <v>-1</v>
      </c>
      <c r="H196" t="s">
        <v>1</v>
      </c>
      <c r="I196" t="s">
        <v>4</v>
      </c>
      <c r="J196" t="s">
        <v>7</v>
      </c>
      <c r="K196">
        <v>0.35</v>
      </c>
      <c r="L196" t="s">
        <v>8</v>
      </c>
      <c r="M196" t="s">
        <v>4</v>
      </c>
      <c r="N196">
        <v>1</v>
      </c>
      <c r="O196" t="s">
        <v>459</v>
      </c>
      <c r="P196">
        <v>644</v>
      </c>
      <c r="Q196">
        <v>4.34783089531178E-2</v>
      </c>
      <c r="R196">
        <v>52</v>
      </c>
      <c r="S196">
        <v>24.320852424976948</v>
      </c>
      <c r="T196">
        <v>0.91877891178340165</v>
      </c>
      <c r="U196">
        <v>77.777777777777771</v>
      </c>
      <c r="V196">
        <v>68.421052631578959</v>
      </c>
      <c r="W196" t="s">
        <v>460</v>
      </c>
      <c r="X196" t="s">
        <v>56</v>
      </c>
    </row>
    <row r="197" spans="1:24" x14ac:dyDescent="0.25">
      <c r="A197">
        <v>196</v>
      </c>
      <c r="B197">
        <v>7</v>
      </c>
      <c r="C197">
        <v>4</v>
      </c>
      <c r="D197">
        <v>2</v>
      </c>
      <c r="E197">
        <v>1000</v>
      </c>
      <c r="F197">
        <v>0.4</v>
      </c>
      <c r="G197">
        <v>-1</v>
      </c>
      <c r="H197" t="s">
        <v>1</v>
      </c>
      <c r="I197" t="s">
        <v>4</v>
      </c>
      <c r="J197" t="s">
        <v>7</v>
      </c>
      <c r="K197">
        <v>0.35</v>
      </c>
      <c r="L197" t="s">
        <v>8</v>
      </c>
      <c r="M197" t="s">
        <v>4</v>
      </c>
      <c r="N197">
        <v>1</v>
      </c>
      <c r="O197" t="s">
        <v>461</v>
      </c>
      <c r="P197">
        <v>528</v>
      </c>
      <c r="Q197">
        <v>3.8799169792953177E-2</v>
      </c>
      <c r="R197">
        <v>44</v>
      </c>
      <c r="S197">
        <v>43.204136077573352</v>
      </c>
      <c r="T197">
        <v>0.91713916539793483</v>
      </c>
      <c r="U197">
        <v>76.608187134502927</v>
      </c>
      <c r="V197">
        <v>89.473684210526315</v>
      </c>
      <c r="W197" t="s">
        <v>462</v>
      </c>
      <c r="X197" t="s">
        <v>56</v>
      </c>
    </row>
    <row r="198" spans="1:24" x14ac:dyDescent="0.25">
      <c r="A198">
        <v>197</v>
      </c>
      <c r="B198">
        <v>1</v>
      </c>
      <c r="C198">
        <v>1</v>
      </c>
      <c r="D198">
        <v>2</v>
      </c>
      <c r="E198">
        <v>2000</v>
      </c>
      <c r="F198">
        <v>0.4</v>
      </c>
      <c r="G198">
        <v>-1</v>
      </c>
      <c r="H198" t="s">
        <v>1</v>
      </c>
      <c r="I198" t="s">
        <v>4</v>
      </c>
      <c r="J198" t="s">
        <v>7</v>
      </c>
      <c r="K198">
        <v>0.35</v>
      </c>
      <c r="L198" t="s">
        <v>8</v>
      </c>
      <c r="M198" t="s">
        <v>4</v>
      </c>
      <c r="N198">
        <v>1</v>
      </c>
      <c r="O198" t="s">
        <v>463</v>
      </c>
      <c r="P198">
        <v>421</v>
      </c>
      <c r="Q198">
        <v>3.4414074247110113E-2</v>
      </c>
      <c r="R198">
        <v>21</v>
      </c>
      <c r="S198">
        <v>7.4825544201346688</v>
      </c>
      <c r="T198">
        <v>0.97970417515459607</v>
      </c>
      <c r="U198">
        <v>85.964912280701753</v>
      </c>
      <c r="V198">
        <v>73.684210526315795</v>
      </c>
      <c r="W198" t="s">
        <v>464</v>
      </c>
      <c r="X198" t="s">
        <v>57</v>
      </c>
    </row>
    <row r="199" spans="1:24" x14ac:dyDescent="0.25">
      <c r="A199">
        <v>198</v>
      </c>
      <c r="B199">
        <v>2</v>
      </c>
      <c r="C199">
        <v>1</v>
      </c>
      <c r="D199">
        <v>2</v>
      </c>
      <c r="E199">
        <v>2000</v>
      </c>
      <c r="F199">
        <v>0.4</v>
      </c>
      <c r="G199">
        <v>-1</v>
      </c>
      <c r="H199" t="s">
        <v>1</v>
      </c>
      <c r="I199" t="s">
        <v>4</v>
      </c>
      <c r="J199" t="s">
        <v>7</v>
      </c>
      <c r="K199">
        <v>0.35</v>
      </c>
      <c r="L199" t="s">
        <v>8</v>
      </c>
      <c r="M199" t="s">
        <v>4</v>
      </c>
      <c r="N199">
        <v>1</v>
      </c>
      <c r="O199" t="s">
        <v>465</v>
      </c>
      <c r="P199">
        <v>385</v>
      </c>
      <c r="Q199">
        <v>5.3649546778136145E-2</v>
      </c>
      <c r="R199">
        <v>55</v>
      </c>
      <c r="S199">
        <v>10.869053978818343</v>
      </c>
      <c r="T199">
        <v>0.96785979541576028</v>
      </c>
      <c r="U199">
        <v>70.175438596491233</v>
      </c>
      <c r="V199">
        <v>68.421052631578959</v>
      </c>
      <c r="W199" t="s">
        <v>466</v>
      </c>
      <c r="X199" t="s">
        <v>57</v>
      </c>
    </row>
    <row r="200" spans="1:24" x14ac:dyDescent="0.25">
      <c r="A200">
        <v>199</v>
      </c>
      <c r="B200">
        <v>3</v>
      </c>
      <c r="C200">
        <v>1</v>
      </c>
      <c r="D200">
        <v>2</v>
      </c>
      <c r="E200">
        <v>2000</v>
      </c>
      <c r="F200">
        <v>0.4</v>
      </c>
      <c r="G200">
        <v>-1</v>
      </c>
      <c r="H200" t="s">
        <v>1</v>
      </c>
      <c r="I200" t="s">
        <v>4</v>
      </c>
      <c r="J200" t="s">
        <v>7</v>
      </c>
      <c r="K200">
        <v>0.35</v>
      </c>
      <c r="L200" t="s">
        <v>8</v>
      </c>
      <c r="M200" t="s">
        <v>4</v>
      </c>
      <c r="N200">
        <v>1</v>
      </c>
      <c r="O200" t="s">
        <v>467</v>
      </c>
      <c r="P200">
        <v>475</v>
      </c>
      <c r="Q200">
        <v>3.4519063319244224E-2</v>
      </c>
      <c r="R200">
        <v>25</v>
      </c>
      <c r="S200">
        <v>7.8868966986860203</v>
      </c>
      <c r="T200">
        <v>0.97504551844966392</v>
      </c>
      <c r="U200">
        <v>76.023391812865498</v>
      </c>
      <c r="V200">
        <v>63.157894736842117</v>
      </c>
      <c r="W200" t="s">
        <v>468</v>
      </c>
      <c r="X200" t="s">
        <v>57</v>
      </c>
    </row>
    <row r="201" spans="1:24" x14ac:dyDescent="0.25">
      <c r="A201">
        <v>200</v>
      </c>
      <c r="B201">
        <v>4</v>
      </c>
      <c r="C201">
        <v>1</v>
      </c>
      <c r="D201">
        <v>2</v>
      </c>
      <c r="E201">
        <v>2000</v>
      </c>
      <c r="F201">
        <v>0.4</v>
      </c>
      <c r="G201">
        <v>-1</v>
      </c>
      <c r="H201" t="s">
        <v>1</v>
      </c>
      <c r="I201" t="s">
        <v>4</v>
      </c>
      <c r="J201" t="s">
        <v>7</v>
      </c>
      <c r="K201">
        <v>0.35</v>
      </c>
      <c r="L201" t="s">
        <v>8</v>
      </c>
      <c r="M201" t="s">
        <v>4</v>
      </c>
      <c r="N201">
        <v>1</v>
      </c>
      <c r="O201" t="s">
        <v>469</v>
      </c>
      <c r="P201">
        <v>317</v>
      </c>
      <c r="Q201">
        <v>4.7783689566695167E-2</v>
      </c>
      <c r="R201">
        <v>55</v>
      </c>
      <c r="S201">
        <v>26.182248788945198</v>
      </c>
      <c r="T201">
        <v>0.96274792340447313</v>
      </c>
      <c r="U201">
        <v>77.192982456140356</v>
      </c>
      <c r="V201">
        <v>78.94736842105263</v>
      </c>
      <c r="W201" t="s">
        <v>470</v>
      </c>
      <c r="X201" t="s">
        <v>57</v>
      </c>
    </row>
    <row r="202" spans="1:24" x14ac:dyDescent="0.25">
      <c r="A202">
        <v>201</v>
      </c>
      <c r="B202">
        <v>5</v>
      </c>
      <c r="C202">
        <v>1</v>
      </c>
      <c r="D202">
        <v>2</v>
      </c>
      <c r="E202">
        <v>2000</v>
      </c>
      <c r="F202">
        <v>0.4</v>
      </c>
      <c r="G202">
        <v>-1</v>
      </c>
      <c r="H202" t="s">
        <v>1</v>
      </c>
      <c r="I202" t="s">
        <v>4</v>
      </c>
      <c r="J202" t="s">
        <v>7</v>
      </c>
      <c r="K202">
        <v>0.35</v>
      </c>
      <c r="L202" t="s">
        <v>8</v>
      </c>
      <c r="M202" t="s">
        <v>4</v>
      </c>
      <c r="N202">
        <v>1</v>
      </c>
      <c r="O202" t="s">
        <v>471</v>
      </c>
      <c r="P202">
        <v>429</v>
      </c>
      <c r="Q202">
        <v>3.6660305340238099E-2</v>
      </c>
      <c r="R202">
        <v>26</v>
      </c>
      <c r="S202">
        <v>13.320945423669475</v>
      </c>
      <c r="T202">
        <v>0.98339438003619828</v>
      </c>
      <c r="U202">
        <v>81.871345029239762</v>
      </c>
      <c r="V202">
        <v>73.684210526315795</v>
      </c>
      <c r="W202" t="s">
        <v>472</v>
      </c>
      <c r="X202" t="s">
        <v>57</v>
      </c>
    </row>
    <row r="203" spans="1:24" x14ac:dyDescent="0.25">
      <c r="A203">
        <v>202</v>
      </c>
      <c r="B203">
        <v>6</v>
      </c>
      <c r="C203">
        <v>1</v>
      </c>
      <c r="D203">
        <v>2</v>
      </c>
      <c r="E203">
        <v>2000</v>
      </c>
      <c r="F203">
        <v>0.4</v>
      </c>
      <c r="G203">
        <v>-1</v>
      </c>
      <c r="H203" t="s">
        <v>1</v>
      </c>
      <c r="I203" t="s">
        <v>4</v>
      </c>
      <c r="J203" t="s">
        <v>7</v>
      </c>
      <c r="K203">
        <v>0.35</v>
      </c>
      <c r="L203" t="s">
        <v>8</v>
      </c>
      <c r="M203" t="s">
        <v>4</v>
      </c>
      <c r="N203">
        <v>1</v>
      </c>
      <c r="O203" t="s">
        <v>473</v>
      </c>
      <c r="P203">
        <v>642</v>
      </c>
      <c r="Q203">
        <v>4.881860311112568E-2</v>
      </c>
      <c r="R203">
        <v>58</v>
      </c>
      <c r="S203">
        <v>31.51382953695159</v>
      </c>
      <c r="T203">
        <v>0.96445747116560909</v>
      </c>
      <c r="U203">
        <v>80.116959064327489</v>
      </c>
      <c r="V203">
        <v>68.421052631578959</v>
      </c>
      <c r="W203" t="s">
        <v>474</v>
      </c>
      <c r="X203" t="s">
        <v>57</v>
      </c>
    </row>
    <row r="204" spans="1:24" x14ac:dyDescent="0.25">
      <c r="A204">
        <v>203</v>
      </c>
      <c r="B204">
        <v>7</v>
      </c>
      <c r="C204">
        <v>1</v>
      </c>
      <c r="D204">
        <v>2</v>
      </c>
      <c r="E204">
        <v>2000</v>
      </c>
      <c r="F204">
        <v>0.4</v>
      </c>
      <c r="G204">
        <v>-1</v>
      </c>
      <c r="H204" t="s">
        <v>1</v>
      </c>
      <c r="I204" t="s">
        <v>4</v>
      </c>
      <c r="J204" t="s">
        <v>7</v>
      </c>
      <c r="K204">
        <v>0.35</v>
      </c>
      <c r="L204" t="s">
        <v>8</v>
      </c>
      <c r="M204" t="s">
        <v>4</v>
      </c>
      <c r="N204">
        <v>1</v>
      </c>
      <c r="O204" t="s">
        <v>475</v>
      </c>
      <c r="P204">
        <v>421</v>
      </c>
      <c r="Q204">
        <v>4.4383328267059083E-2</v>
      </c>
      <c r="R204">
        <v>51</v>
      </c>
      <c r="S204">
        <v>22.710292520366636</v>
      </c>
      <c r="T204">
        <v>0.98002904924952983</v>
      </c>
      <c r="U204">
        <v>81.871345029239762</v>
      </c>
      <c r="V204">
        <v>73.684210526315795</v>
      </c>
      <c r="W204" t="s">
        <v>476</v>
      </c>
      <c r="X204" t="s">
        <v>57</v>
      </c>
    </row>
    <row r="205" spans="1:24" x14ac:dyDescent="0.25">
      <c r="A205">
        <v>204</v>
      </c>
      <c r="B205">
        <v>1</v>
      </c>
      <c r="C205">
        <v>2</v>
      </c>
      <c r="D205">
        <v>2</v>
      </c>
      <c r="E205">
        <v>2000</v>
      </c>
      <c r="F205">
        <v>0.4</v>
      </c>
      <c r="G205">
        <v>-1</v>
      </c>
      <c r="H205" t="s">
        <v>1</v>
      </c>
      <c r="I205" t="s">
        <v>4</v>
      </c>
      <c r="J205" t="s">
        <v>7</v>
      </c>
      <c r="K205">
        <v>0.35</v>
      </c>
      <c r="L205" t="s">
        <v>8</v>
      </c>
      <c r="M205" t="s">
        <v>4</v>
      </c>
      <c r="N205">
        <v>1</v>
      </c>
      <c r="O205" t="s">
        <v>477</v>
      </c>
      <c r="P205">
        <v>241</v>
      </c>
      <c r="Q205">
        <v>3.8033340718153681E-2</v>
      </c>
      <c r="R205">
        <v>18</v>
      </c>
      <c r="S205">
        <v>3.9157197263059063</v>
      </c>
      <c r="T205">
        <v>0.98958236530288879</v>
      </c>
      <c r="U205">
        <v>78.362573099415201</v>
      </c>
      <c r="V205">
        <v>89.473684210526315</v>
      </c>
      <c r="W205" t="s">
        <v>478</v>
      </c>
      <c r="X205" t="s">
        <v>57</v>
      </c>
    </row>
    <row r="206" spans="1:24" x14ac:dyDescent="0.25">
      <c r="A206">
        <v>205</v>
      </c>
      <c r="B206">
        <v>2</v>
      </c>
      <c r="C206">
        <v>2</v>
      </c>
      <c r="D206">
        <v>2</v>
      </c>
      <c r="E206">
        <v>2000</v>
      </c>
      <c r="F206">
        <v>0.4</v>
      </c>
      <c r="G206">
        <v>-1</v>
      </c>
      <c r="H206" t="s">
        <v>1</v>
      </c>
      <c r="I206" t="s">
        <v>4</v>
      </c>
      <c r="J206" t="s">
        <v>7</v>
      </c>
      <c r="K206">
        <v>0.35</v>
      </c>
      <c r="L206" t="s">
        <v>8</v>
      </c>
      <c r="M206" t="s">
        <v>4</v>
      </c>
      <c r="N206">
        <v>1</v>
      </c>
      <c r="O206" t="s">
        <v>479</v>
      </c>
      <c r="P206">
        <v>326</v>
      </c>
      <c r="Q206">
        <v>5.0659820084140328E-2</v>
      </c>
      <c r="R206">
        <v>50</v>
      </c>
      <c r="S206">
        <v>22.088882359295752</v>
      </c>
      <c r="T206">
        <v>0.93778569120615385</v>
      </c>
      <c r="U206">
        <v>78.94736842105263</v>
      </c>
      <c r="V206">
        <v>68.421052631578959</v>
      </c>
      <c r="W206" t="s">
        <v>480</v>
      </c>
      <c r="X206" t="s">
        <v>57</v>
      </c>
    </row>
    <row r="207" spans="1:24" x14ac:dyDescent="0.25">
      <c r="A207">
        <v>206</v>
      </c>
      <c r="B207">
        <v>3</v>
      </c>
      <c r="C207">
        <v>2</v>
      </c>
      <c r="D207">
        <v>2</v>
      </c>
      <c r="E207">
        <v>2000</v>
      </c>
      <c r="F207">
        <v>0.4</v>
      </c>
      <c r="G207">
        <v>-1</v>
      </c>
      <c r="H207" t="s">
        <v>1</v>
      </c>
      <c r="I207" t="s">
        <v>4</v>
      </c>
      <c r="J207" t="s">
        <v>7</v>
      </c>
      <c r="K207">
        <v>0.35</v>
      </c>
      <c r="L207" t="s">
        <v>8</v>
      </c>
      <c r="M207" t="s">
        <v>4</v>
      </c>
      <c r="N207">
        <v>1</v>
      </c>
      <c r="O207" t="s">
        <v>481</v>
      </c>
      <c r="P207">
        <v>391</v>
      </c>
      <c r="Q207">
        <v>3.5573960306135417E-2</v>
      </c>
      <c r="R207">
        <v>20</v>
      </c>
      <c r="S207">
        <v>6.0683348433511322</v>
      </c>
      <c r="T207">
        <v>0.99078894478114399</v>
      </c>
      <c r="U207">
        <v>76.608187134502927</v>
      </c>
      <c r="V207">
        <v>68.421052631578959</v>
      </c>
      <c r="W207" t="s">
        <v>482</v>
      </c>
      <c r="X207" t="s">
        <v>57</v>
      </c>
    </row>
    <row r="208" spans="1:24" x14ac:dyDescent="0.25">
      <c r="A208">
        <v>207</v>
      </c>
      <c r="B208">
        <v>4</v>
      </c>
      <c r="C208">
        <v>2</v>
      </c>
      <c r="D208">
        <v>2</v>
      </c>
      <c r="E208">
        <v>2000</v>
      </c>
      <c r="F208">
        <v>0.4</v>
      </c>
      <c r="G208">
        <v>-1</v>
      </c>
      <c r="H208" t="s">
        <v>1</v>
      </c>
      <c r="I208" t="s">
        <v>4</v>
      </c>
      <c r="J208" t="s">
        <v>7</v>
      </c>
      <c r="K208">
        <v>0.35</v>
      </c>
      <c r="L208" t="s">
        <v>8</v>
      </c>
      <c r="M208" t="s">
        <v>4</v>
      </c>
      <c r="N208">
        <v>1</v>
      </c>
      <c r="O208" t="s">
        <v>483</v>
      </c>
      <c r="P208">
        <v>423</v>
      </c>
      <c r="Q208">
        <v>4.9093983780002071E-2</v>
      </c>
      <c r="R208">
        <v>48</v>
      </c>
      <c r="S208">
        <v>34.009311832803391</v>
      </c>
      <c r="T208">
        <v>0.96800211479470355</v>
      </c>
      <c r="U208">
        <v>88.888888888888886</v>
      </c>
      <c r="V208">
        <v>100</v>
      </c>
      <c r="W208" t="s">
        <v>484</v>
      </c>
      <c r="X208" t="s">
        <v>57</v>
      </c>
    </row>
    <row r="209" spans="1:24" x14ac:dyDescent="0.25">
      <c r="A209">
        <v>208</v>
      </c>
      <c r="B209">
        <v>5</v>
      </c>
      <c r="C209">
        <v>2</v>
      </c>
      <c r="D209">
        <v>2</v>
      </c>
      <c r="E209">
        <v>2000</v>
      </c>
      <c r="F209">
        <v>0.4</v>
      </c>
      <c r="G209">
        <v>-1</v>
      </c>
      <c r="H209" t="s">
        <v>1</v>
      </c>
      <c r="I209" t="s">
        <v>4</v>
      </c>
      <c r="J209" t="s">
        <v>7</v>
      </c>
      <c r="K209">
        <v>0.35</v>
      </c>
      <c r="L209" t="s">
        <v>8</v>
      </c>
      <c r="M209" t="s">
        <v>4</v>
      </c>
      <c r="N209">
        <v>1</v>
      </c>
      <c r="O209" t="s">
        <v>485</v>
      </c>
      <c r="P209">
        <v>349</v>
      </c>
      <c r="Q209">
        <v>3.8174944346846325E-2</v>
      </c>
      <c r="R209">
        <v>21</v>
      </c>
      <c r="S209">
        <v>7.9871123513505742</v>
      </c>
      <c r="T209">
        <v>0.9867684854101646</v>
      </c>
      <c r="U209">
        <v>74.26900584795321</v>
      </c>
      <c r="V209">
        <v>57.894736842105274</v>
      </c>
      <c r="W209" t="s">
        <v>486</v>
      </c>
      <c r="X209" t="s">
        <v>57</v>
      </c>
    </row>
    <row r="210" spans="1:24" x14ac:dyDescent="0.25">
      <c r="A210">
        <v>209</v>
      </c>
      <c r="B210">
        <v>6</v>
      </c>
      <c r="C210">
        <v>2</v>
      </c>
      <c r="D210">
        <v>2</v>
      </c>
      <c r="E210">
        <v>2000</v>
      </c>
      <c r="F210">
        <v>0.4</v>
      </c>
      <c r="G210">
        <v>-1</v>
      </c>
      <c r="H210" t="s">
        <v>1</v>
      </c>
      <c r="I210" t="s">
        <v>4</v>
      </c>
      <c r="J210" t="s">
        <v>7</v>
      </c>
      <c r="K210">
        <v>0.35</v>
      </c>
      <c r="L210" t="s">
        <v>8</v>
      </c>
      <c r="M210" t="s">
        <v>4</v>
      </c>
      <c r="N210">
        <v>1</v>
      </c>
      <c r="O210" t="s">
        <v>487</v>
      </c>
      <c r="P210">
        <v>1192</v>
      </c>
      <c r="Q210">
        <v>4.8470441452151E-2</v>
      </c>
      <c r="R210">
        <v>51</v>
      </c>
      <c r="S210">
        <v>27.058362166215403</v>
      </c>
      <c r="T210">
        <v>0.95076021633296404</v>
      </c>
      <c r="U210">
        <v>88.304093567251456</v>
      </c>
      <c r="V210">
        <v>73.684210526315795</v>
      </c>
      <c r="W210" t="s">
        <v>488</v>
      </c>
      <c r="X210" t="s">
        <v>57</v>
      </c>
    </row>
    <row r="211" spans="1:24" x14ac:dyDescent="0.25">
      <c r="A211">
        <v>210</v>
      </c>
      <c r="B211">
        <v>7</v>
      </c>
      <c r="C211">
        <v>2</v>
      </c>
      <c r="D211">
        <v>2</v>
      </c>
      <c r="E211">
        <v>2000</v>
      </c>
      <c r="F211">
        <v>0.4</v>
      </c>
      <c r="G211">
        <v>-1</v>
      </c>
      <c r="H211" t="s">
        <v>1</v>
      </c>
      <c r="I211" t="s">
        <v>4</v>
      </c>
      <c r="J211" t="s">
        <v>7</v>
      </c>
      <c r="K211">
        <v>0.35</v>
      </c>
      <c r="L211" t="s">
        <v>8</v>
      </c>
      <c r="M211" t="s">
        <v>4</v>
      </c>
      <c r="N211">
        <v>1</v>
      </c>
      <c r="O211" t="s">
        <v>489</v>
      </c>
      <c r="P211">
        <v>379</v>
      </c>
      <c r="Q211">
        <v>4.7254030816305061E-2</v>
      </c>
      <c r="R211">
        <v>46</v>
      </c>
      <c r="S211">
        <v>26.220414045656494</v>
      </c>
      <c r="T211">
        <v>0.96935154878794405</v>
      </c>
      <c r="U211">
        <v>82.456140350877192</v>
      </c>
      <c r="V211">
        <v>68.421052631578959</v>
      </c>
      <c r="W211" t="s">
        <v>490</v>
      </c>
      <c r="X211" t="s">
        <v>57</v>
      </c>
    </row>
    <row r="212" spans="1:24" x14ac:dyDescent="0.25">
      <c r="A212">
        <v>211</v>
      </c>
      <c r="B212">
        <v>1</v>
      </c>
      <c r="C212">
        <v>3</v>
      </c>
      <c r="D212">
        <v>2</v>
      </c>
      <c r="E212">
        <v>2000</v>
      </c>
      <c r="F212">
        <v>0.4</v>
      </c>
      <c r="G212">
        <v>-1</v>
      </c>
      <c r="H212" t="s">
        <v>1</v>
      </c>
      <c r="I212" t="s">
        <v>4</v>
      </c>
      <c r="J212" t="s">
        <v>7</v>
      </c>
      <c r="K212">
        <v>0.35</v>
      </c>
      <c r="L212" t="s">
        <v>8</v>
      </c>
      <c r="M212" t="s">
        <v>4</v>
      </c>
      <c r="N212">
        <v>1</v>
      </c>
      <c r="O212" t="s">
        <v>491</v>
      </c>
      <c r="P212">
        <v>2000</v>
      </c>
      <c r="Q212">
        <v>3.669891154833832E-2</v>
      </c>
      <c r="R212">
        <v>16</v>
      </c>
      <c r="S212">
        <v>5.2213022283405719</v>
      </c>
      <c r="T212">
        <v>0.98776895559947742</v>
      </c>
      <c r="U212">
        <v>85.964912280701753</v>
      </c>
      <c r="V212">
        <v>78.94736842105263</v>
      </c>
      <c r="W212" t="s">
        <v>492</v>
      </c>
      <c r="X212" t="s">
        <v>57</v>
      </c>
    </row>
    <row r="213" spans="1:24" x14ac:dyDescent="0.25">
      <c r="A213">
        <v>212</v>
      </c>
      <c r="B213">
        <v>2</v>
      </c>
      <c r="C213">
        <v>3</v>
      </c>
      <c r="D213">
        <v>2</v>
      </c>
      <c r="E213">
        <v>2000</v>
      </c>
      <c r="F213">
        <v>0.4</v>
      </c>
      <c r="G213">
        <v>-1</v>
      </c>
      <c r="H213" t="s">
        <v>1</v>
      </c>
      <c r="I213" t="s">
        <v>4</v>
      </c>
      <c r="J213" t="s">
        <v>7</v>
      </c>
      <c r="K213">
        <v>0.35</v>
      </c>
      <c r="L213" t="s">
        <v>8</v>
      </c>
      <c r="M213" t="s">
        <v>4</v>
      </c>
      <c r="N213">
        <v>1</v>
      </c>
      <c r="O213" t="s">
        <v>493</v>
      </c>
      <c r="P213">
        <v>559</v>
      </c>
      <c r="Q213">
        <v>4.7169897831611809E-2</v>
      </c>
      <c r="R213">
        <v>49</v>
      </c>
      <c r="S213">
        <v>15.497335264221848</v>
      </c>
      <c r="T213">
        <v>0.97385977491168452</v>
      </c>
      <c r="U213">
        <v>71.345029239766077</v>
      </c>
      <c r="V213">
        <v>78.94736842105263</v>
      </c>
      <c r="W213" t="s">
        <v>494</v>
      </c>
      <c r="X213" t="s">
        <v>57</v>
      </c>
    </row>
    <row r="214" spans="1:24" x14ac:dyDescent="0.25">
      <c r="A214">
        <v>213</v>
      </c>
      <c r="B214">
        <v>3</v>
      </c>
      <c r="C214">
        <v>3</v>
      </c>
      <c r="D214">
        <v>2</v>
      </c>
      <c r="E214">
        <v>2000</v>
      </c>
      <c r="F214">
        <v>0.4</v>
      </c>
      <c r="G214">
        <v>-1</v>
      </c>
      <c r="H214" t="s">
        <v>1</v>
      </c>
      <c r="I214" t="s">
        <v>4</v>
      </c>
      <c r="J214" t="s">
        <v>7</v>
      </c>
      <c r="K214">
        <v>0.35</v>
      </c>
      <c r="L214" t="s">
        <v>8</v>
      </c>
      <c r="M214" t="s">
        <v>4</v>
      </c>
      <c r="N214">
        <v>1</v>
      </c>
      <c r="O214" t="s">
        <v>495</v>
      </c>
      <c r="P214">
        <v>528</v>
      </c>
      <c r="Q214">
        <v>3.6804386386621604E-2</v>
      </c>
      <c r="R214">
        <v>20</v>
      </c>
      <c r="S214">
        <v>3.3417237483298896</v>
      </c>
      <c r="T214">
        <v>0.987062278947482</v>
      </c>
      <c r="U214">
        <v>86.549707602339183</v>
      </c>
      <c r="V214">
        <v>78.94736842105263</v>
      </c>
      <c r="W214" t="s">
        <v>496</v>
      </c>
      <c r="X214" t="s">
        <v>57</v>
      </c>
    </row>
    <row r="215" spans="1:24" x14ac:dyDescent="0.25">
      <c r="A215">
        <v>214</v>
      </c>
      <c r="B215">
        <v>4</v>
      </c>
      <c r="C215">
        <v>3</v>
      </c>
      <c r="D215">
        <v>2</v>
      </c>
      <c r="E215">
        <v>2000</v>
      </c>
      <c r="F215">
        <v>0.4</v>
      </c>
      <c r="G215">
        <v>-1</v>
      </c>
      <c r="H215" t="s">
        <v>1</v>
      </c>
      <c r="I215" t="s">
        <v>4</v>
      </c>
      <c r="J215" t="s">
        <v>7</v>
      </c>
      <c r="K215">
        <v>0.35</v>
      </c>
      <c r="L215" t="s">
        <v>8</v>
      </c>
      <c r="M215" t="s">
        <v>4</v>
      </c>
      <c r="N215">
        <v>1</v>
      </c>
      <c r="O215" t="s">
        <v>497</v>
      </c>
      <c r="P215">
        <v>542</v>
      </c>
      <c r="Q215">
        <v>4.611119088238539E-2</v>
      </c>
      <c r="R215">
        <v>46</v>
      </c>
      <c r="S215">
        <v>13.741574635891656</v>
      </c>
      <c r="T215">
        <v>0.97313049643322247</v>
      </c>
      <c r="U215">
        <v>78.362573099415201</v>
      </c>
      <c r="V215">
        <v>68.421052631578959</v>
      </c>
      <c r="W215" t="s">
        <v>498</v>
      </c>
      <c r="X215" t="s">
        <v>57</v>
      </c>
    </row>
    <row r="216" spans="1:24" x14ac:dyDescent="0.25">
      <c r="A216">
        <v>215</v>
      </c>
      <c r="B216">
        <v>5</v>
      </c>
      <c r="C216">
        <v>3</v>
      </c>
      <c r="D216">
        <v>2</v>
      </c>
      <c r="E216">
        <v>2000</v>
      </c>
      <c r="F216">
        <v>0.4</v>
      </c>
      <c r="G216">
        <v>-1</v>
      </c>
      <c r="H216" t="s">
        <v>1</v>
      </c>
      <c r="I216" t="s">
        <v>4</v>
      </c>
      <c r="J216" t="s">
        <v>7</v>
      </c>
      <c r="K216">
        <v>0.35</v>
      </c>
      <c r="L216" t="s">
        <v>8</v>
      </c>
      <c r="M216" t="s">
        <v>4</v>
      </c>
      <c r="N216">
        <v>1</v>
      </c>
      <c r="O216" t="s">
        <v>499</v>
      </c>
      <c r="P216">
        <v>519</v>
      </c>
      <c r="Q216">
        <v>3.7336729259046061E-2</v>
      </c>
      <c r="R216">
        <v>20</v>
      </c>
      <c r="S216">
        <v>11.418964448847953</v>
      </c>
      <c r="T216">
        <v>0.98700956599911849</v>
      </c>
      <c r="U216">
        <v>81.286549707602333</v>
      </c>
      <c r="V216">
        <v>89.473684210526315</v>
      </c>
      <c r="W216" t="s">
        <v>500</v>
      </c>
      <c r="X216" t="s">
        <v>57</v>
      </c>
    </row>
    <row r="217" spans="1:24" x14ac:dyDescent="0.25">
      <c r="A217">
        <v>216</v>
      </c>
      <c r="B217">
        <v>6</v>
      </c>
      <c r="C217">
        <v>3</v>
      </c>
      <c r="D217">
        <v>2</v>
      </c>
      <c r="E217">
        <v>2000</v>
      </c>
      <c r="F217">
        <v>0.4</v>
      </c>
      <c r="G217">
        <v>-1</v>
      </c>
      <c r="H217" t="s">
        <v>1</v>
      </c>
      <c r="I217" t="s">
        <v>4</v>
      </c>
      <c r="J217" t="s">
        <v>7</v>
      </c>
      <c r="K217">
        <v>0.35</v>
      </c>
      <c r="L217" t="s">
        <v>8</v>
      </c>
      <c r="M217" t="s">
        <v>4</v>
      </c>
      <c r="N217">
        <v>1</v>
      </c>
      <c r="O217" t="s">
        <v>501</v>
      </c>
      <c r="P217">
        <v>469</v>
      </c>
      <c r="Q217">
        <v>4.6695825109406876E-2</v>
      </c>
      <c r="R217">
        <v>49</v>
      </c>
      <c r="S217">
        <v>15.860963844633162</v>
      </c>
      <c r="T217">
        <v>0.98299315867068782</v>
      </c>
      <c r="U217">
        <v>76.608187134502927</v>
      </c>
      <c r="V217">
        <v>52.631578947368439</v>
      </c>
      <c r="W217" t="s">
        <v>502</v>
      </c>
      <c r="X217" t="s">
        <v>57</v>
      </c>
    </row>
    <row r="218" spans="1:24" x14ac:dyDescent="0.25">
      <c r="A218">
        <v>217</v>
      </c>
      <c r="B218">
        <v>7</v>
      </c>
      <c r="C218">
        <v>3</v>
      </c>
      <c r="D218">
        <v>2</v>
      </c>
      <c r="E218">
        <v>2000</v>
      </c>
      <c r="F218">
        <v>0.4</v>
      </c>
      <c r="G218">
        <v>-1</v>
      </c>
      <c r="H218" t="s">
        <v>1</v>
      </c>
      <c r="I218" t="s">
        <v>4</v>
      </c>
      <c r="J218" t="s">
        <v>7</v>
      </c>
      <c r="K218">
        <v>0.35</v>
      </c>
      <c r="L218" t="s">
        <v>8</v>
      </c>
      <c r="M218" t="s">
        <v>4</v>
      </c>
      <c r="N218">
        <v>1</v>
      </c>
      <c r="O218" t="s">
        <v>503</v>
      </c>
      <c r="P218">
        <v>256</v>
      </c>
      <c r="Q218">
        <v>4.3736400224382084E-2</v>
      </c>
      <c r="R218">
        <v>43</v>
      </c>
      <c r="S218">
        <v>20.737551331029898</v>
      </c>
      <c r="T218">
        <v>0.98076644603403773</v>
      </c>
      <c r="U218">
        <v>76.608187134502927</v>
      </c>
      <c r="V218">
        <v>63.157894736842117</v>
      </c>
      <c r="W218" t="s">
        <v>504</v>
      </c>
      <c r="X218" t="s">
        <v>57</v>
      </c>
    </row>
    <row r="219" spans="1:24" x14ac:dyDescent="0.25">
      <c r="A219">
        <v>218</v>
      </c>
      <c r="B219">
        <v>1</v>
      </c>
      <c r="C219">
        <v>4</v>
      </c>
      <c r="D219">
        <v>2</v>
      </c>
      <c r="E219">
        <v>2000</v>
      </c>
      <c r="F219">
        <v>0.4</v>
      </c>
      <c r="G219">
        <v>-1</v>
      </c>
      <c r="H219" t="s">
        <v>1</v>
      </c>
      <c r="I219" t="s">
        <v>4</v>
      </c>
      <c r="J219" t="s">
        <v>7</v>
      </c>
      <c r="K219">
        <v>0.35</v>
      </c>
      <c r="L219" t="s">
        <v>8</v>
      </c>
      <c r="M219" t="s">
        <v>4</v>
      </c>
      <c r="N219">
        <v>1</v>
      </c>
      <c r="O219" t="s">
        <v>505</v>
      </c>
      <c r="P219">
        <v>328</v>
      </c>
      <c r="Q219">
        <v>2.5687253231221601E-2</v>
      </c>
      <c r="R219">
        <v>14</v>
      </c>
      <c r="S219">
        <v>5.3568058529111742</v>
      </c>
      <c r="T219">
        <v>0.9964515661337473</v>
      </c>
      <c r="U219">
        <v>69.005847953216374</v>
      </c>
      <c r="V219">
        <v>63.157894736842117</v>
      </c>
      <c r="W219" t="s">
        <v>506</v>
      </c>
      <c r="X219" t="s">
        <v>57</v>
      </c>
    </row>
    <row r="220" spans="1:24" x14ac:dyDescent="0.25">
      <c r="A220">
        <v>219</v>
      </c>
      <c r="B220">
        <v>2</v>
      </c>
      <c r="C220">
        <v>4</v>
      </c>
      <c r="D220">
        <v>2</v>
      </c>
      <c r="E220">
        <v>2000</v>
      </c>
      <c r="F220">
        <v>0.4</v>
      </c>
      <c r="G220">
        <v>-1</v>
      </c>
      <c r="H220" t="s">
        <v>1</v>
      </c>
      <c r="I220" t="s">
        <v>4</v>
      </c>
      <c r="J220" t="s">
        <v>7</v>
      </c>
      <c r="K220">
        <v>0.35</v>
      </c>
      <c r="L220" t="s">
        <v>8</v>
      </c>
      <c r="M220" t="s">
        <v>4</v>
      </c>
      <c r="N220">
        <v>1</v>
      </c>
      <c r="O220" t="s">
        <v>507</v>
      </c>
      <c r="P220">
        <v>309</v>
      </c>
      <c r="Q220">
        <v>4.8022099668305347E-2</v>
      </c>
      <c r="R220">
        <v>52</v>
      </c>
      <c r="S220">
        <v>22.619644732276843</v>
      </c>
      <c r="T220">
        <v>0.94638075129317323</v>
      </c>
      <c r="U220">
        <v>71.929824561403507</v>
      </c>
      <c r="V220">
        <v>57.894736842105274</v>
      </c>
      <c r="W220" t="s">
        <v>508</v>
      </c>
      <c r="X220" t="s">
        <v>57</v>
      </c>
    </row>
    <row r="221" spans="1:24" x14ac:dyDescent="0.25">
      <c r="A221">
        <v>220</v>
      </c>
      <c r="B221">
        <v>3</v>
      </c>
      <c r="C221">
        <v>4</v>
      </c>
      <c r="D221">
        <v>2</v>
      </c>
      <c r="E221">
        <v>2000</v>
      </c>
      <c r="F221">
        <v>0.4</v>
      </c>
      <c r="G221">
        <v>-1</v>
      </c>
      <c r="H221" t="s">
        <v>1</v>
      </c>
      <c r="I221" t="s">
        <v>4</v>
      </c>
      <c r="J221" t="s">
        <v>7</v>
      </c>
      <c r="K221">
        <v>0.35</v>
      </c>
      <c r="L221" t="s">
        <v>8</v>
      </c>
      <c r="M221" t="s">
        <v>4</v>
      </c>
      <c r="N221">
        <v>1</v>
      </c>
      <c r="O221" t="s">
        <v>509</v>
      </c>
      <c r="P221">
        <v>1249</v>
      </c>
      <c r="Q221">
        <v>2.9892990442065864E-2</v>
      </c>
      <c r="R221">
        <v>19</v>
      </c>
      <c r="S221">
        <v>23.753358746885777</v>
      </c>
      <c r="T221">
        <v>0.91656284325924786</v>
      </c>
      <c r="U221">
        <v>72.514619883040936</v>
      </c>
      <c r="V221">
        <v>63.157894736842117</v>
      </c>
      <c r="W221" t="s">
        <v>510</v>
      </c>
      <c r="X221" t="s">
        <v>57</v>
      </c>
    </row>
    <row r="222" spans="1:24" x14ac:dyDescent="0.25">
      <c r="A222">
        <v>221</v>
      </c>
      <c r="B222">
        <v>4</v>
      </c>
      <c r="C222">
        <v>4</v>
      </c>
      <c r="D222">
        <v>2</v>
      </c>
      <c r="E222">
        <v>2000</v>
      </c>
      <c r="F222">
        <v>0.4</v>
      </c>
      <c r="G222">
        <v>-1</v>
      </c>
      <c r="H222" t="s">
        <v>1</v>
      </c>
      <c r="I222" t="s">
        <v>4</v>
      </c>
      <c r="J222" t="s">
        <v>7</v>
      </c>
      <c r="K222">
        <v>0.35</v>
      </c>
      <c r="L222" t="s">
        <v>8</v>
      </c>
      <c r="M222" t="s">
        <v>4</v>
      </c>
      <c r="N222">
        <v>1</v>
      </c>
      <c r="O222" t="s">
        <v>511</v>
      </c>
      <c r="P222">
        <v>689</v>
      </c>
      <c r="Q222">
        <v>4.166129800115588E-2</v>
      </c>
      <c r="R222">
        <v>48</v>
      </c>
      <c r="S222">
        <v>33.913751120867765</v>
      </c>
      <c r="T222">
        <v>0.93054078569031029</v>
      </c>
      <c r="U222">
        <v>78.94736842105263</v>
      </c>
      <c r="V222">
        <v>73.684210526315795</v>
      </c>
      <c r="W222" t="s">
        <v>512</v>
      </c>
      <c r="X222" t="s">
        <v>57</v>
      </c>
    </row>
    <row r="223" spans="1:24" x14ac:dyDescent="0.25">
      <c r="A223">
        <v>222</v>
      </c>
      <c r="B223">
        <v>5</v>
      </c>
      <c r="C223">
        <v>4</v>
      </c>
      <c r="D223">
        <v>2</v>
      </c>
      <c r="E223">
        <v>2000</v>
      </c>
      <c r="F223">
        <v>0.4</v>
      </c>
      <c r="G223">
        <v>-1</v>
      </c>
      <c r="H223" t="s">
        <v>1</v>
      </c>
      <c r="I223" t="s">
        <v>4</v>
      </c>
      <c r="J223" t="s">
        <v>7</v>
      </c>
      <c r="K223">
        <v>0.35</v>
      </c>
      <c r="L223" t="s">
        <v>8</v>
      </c>
      <c r="M223" t="s">
        <v>4</v>
      </c>
      <c r="N223">
        <v>1</v>
      </c>
      <c r="O223" t="s">
        <v>513</v>
      </c>
      <c r="P223">
        <v>341</v>
      </c>
      <c r="Q223">
        <v>2.756121026162547E-2</v>
      </c>
      <c r="R223">
        <v>17</v>
      </c>
      <c r="S223">
        <v>30.067947379858566</v>
      </c>
      <c r="T223">
        <v>0.97535989311985394</v>
      </c>
      <c r="U223">
        <v>76.023391812865498</v>
      </c>
      <c r="V223">
        <v>73.684210526315795</v>
      </c>
      <c r="W223" t="s">
        <v>514</v>
      </c>
      <c r="X223" t="s">
        <v>57</v>
      </c>
    </row>
    <row r="224" spans="1:24" x14ac:dyDescent="0.25">
      <c r="A224">
        <v>223</v>
      </c>
      <c r="B224">
        <v>6</v>
      </c>
      <c r="C224">
        <v>4</v>
      </c>
      <c r="D224">
        <v>2</v>
      </c>
      <c r="E224">
        <v>2000</v>
      </c>
      <c r="F224">
        <v>0.4</v>
      </c>
      <c r="G224">
        <v>-1</v>
      </c>
      <c r="H224" t="s">
        <v>1</v>
      </c>
      <c r="I224" t="s">
        <v>4</v>
      </c>
      <c r="J224" t="s">
        <v>7</v>
      </c>
      <c r="K224">
        <v>0.35</v>
      </c>
      <c r="L224" t="s">
        <v>8</v>
      </c>
      <c r="M224" t="s">
        <v>4</v>
      </c>
      <c r="N224">
        <v>1</v>
      </c>
      <c r="O224" t="s">
        <v>515</v>
      </c>
      <c r="P224">
        <v>867</v>
      </c>
      <c r="Q224">
        <v>4.2780315924666877E-2</v>
      </c>
      <c r="R224">
        <v>51</v>
      </c>
      <c r="S224">
        <v>23.714401499925366</v>
      </c>
      <c r="T224">
        <v>0.9808072915908983</v>
      </c>
      <c r="U224">
        <v>77.192982456140356</v>
      </c>
      <c r="V224">
        <v>78.94736842105263</v>
      </c>
      <c r="W224" t="s">
        <v>516</v>
      </c>
      <c r="X224" t="s">
        <v>57</v>
      </c>
    </row>
    <row r="225" spans="1:24" x14ac:dyDescent="0.25">
      <c r="A225">
        <v>224</v>
      </c>
      <c r="B225">
        <v>7</v>
      </c>
      <c r="C225">
        <v>4</v>
      </c>
      <c r="D225">
        <v>2</v>
      </c>
      <c r="E225">
        <v>2000</v>
      </c>
      <c r="F225">
        <v>0.4</v>
      </c>
      <c r="G225">
        <v>-1</v>
      </c>
      <c r="H225" t="s">
        <v>1</v>
      </c>
      <c r="I225" t="s">
        <v>4</v>
      </c>
      <c r="J225" t="s">
        <v>7</v>
      </c>
      <c r="K225">
        <v>0.35</v>
      </c>
      <c r="L225" t="s">
        <v>8</v>
      </c>
      <c r="M225" t="s">
        <v>4</v>
      </c>
      <c r="N225">
        <v>1</v>
      </c>
      <c r="O225" t="s">
        <v>517</v>
      </c>
      <c r="P225">
        <v>1080</v>
      </c>
      <c r="Q225">
        <v>3.8844740950470136E-2</v>
      </c>
      <c r="R225">
        <v>44</v>
      </c>
      <c r="S225">
        <v>19.313113661046593</v>
      </c>
      <c r="T225">
        <v>0.979917810676321</v>
      </c>
      <c r="U225">
        <v>77.777777777777771</v>
      </c>
      <c r="V225">
        <v>94.736842105263165</v>
      </c>
      <c r="W225" t="s">
        <v>518</v>
      </c>
      <c r="X225" t="s">
        <v>57</v>
      </c>
    </row>
    <row r="226" spans="1:24" x14ac:dyDescent="0.25">
      <c r="A226">
        <v>225</v>
      </c>
      <c r="B226">
        <v>1</v>
      </c>
      <c r="C226">
        <v>1</v>
      </c>
      <c r="D226">
        <v>2</v>
      </c>
      <c r="E226">
        <v>3000</v>
      </c>
      <c r="F226">
        <v>0.4</v>
      </c>
      <c r="G226">
        <v>-1</v>
      </c>
      <c r="H226" t="s">
        <v>1</v>
      </c>
      <c r="I226" t="s">
        <v>4</v>
      </c>
      <c r="J226" t="s">
        <v>7</v>
      </c>
      <c r="K226">
        <v>0.35</v>
      </c>
      <c r="L226" t="s">
        <v>8</v>
      </c>
      <c r="M226" t="s">
        <v>4</v>
      </c>
      <c r="N226">
        <v>1</v>
      </c>
      <c r="O226" t="s">
        <v>519</v>
      </c>
      <c r="P226">
        <v>417</v>
      </c>
      <c r="Q226">
        <v>3.5058136542725757E-2</v>
      </c>
      <c r="R226">
        <v>22</v>
      </c>
      <c r="S226">
        <v>6.277972064590867</v>
      </c>
      <c r="T226">
        <v>0.95455265743841133</v>
      </c>
      <c r="U226">
        <v>80.701754385964918</v>
      </c>
      <c r="V226">
        <v>84.21052631578948</v>
      </c>
      <c r="W226" t="s">
        <v>520</v>
      </c>
      <c r="X226" t="s">
        <v>58</v>
      </c>
    </row>
    <row r="227" spans="1:24" x14ac:dyDescent="0.25">
      <c r="A227">
        <v>226</v>
      </c>
      <c r="B227">
        <v>2</v>
      </c>
      <c r="C227">
        <v>1</v>
      </c>
      <c r="D227">
        <v>2</v>
      </c>
      <c r="E227">
        <v>3000</v>
      </c>
      <c r="F227">
        <v>0.4</v>
      </c>
      <c r="G227">
        <v>-1</v>
      </c>
      <c r="H227" t="s">
        <v>1</v>
      </c>
      <c r="I227" t="s">
        <v>4</v>
      </c>
      <c r="J227" t="s">
        <v>7</v>
      </c>
      <c r="K227">
        <v>0.35</v>
      </c>
      <c r="L227" t="s">
        <v>8</v>
      </c>
      <c r="M227" t="s">
        <v>4</v>
      </c>
      <c r="N227">
        <v>1</v>
      </c>
      <c r="O227" t="s">
        <v>521</v>
      </c>
      <c r="P227">
        <v>1136</v>
      </c>
      <c r="Q227">
        <v>5.3270532919044884E-2</v>
      </c>
      <c r="R227">
        <v>55</v>
      </c>
      <c r="S227">
        <v>30.054245588798306</v>
      </c>
      <c r="T227">
        <v>0.90754726646062533</v>
      </c>
      <c r="U227">
        <v>69.005847953216374</v>
      </c>
      <c r="V227">
        <v>89.473684210526315</v>
      </c>
      <c r="W227" t="s">
        <v>522</v>
      </c>
      <c r="X227" t="s">
        <v>58</v>
      </c>
    </row>
    <row r="228" spans="1:24" x14ac:dyDescent="0.25">
      <c r="A228">
        <v>227</v>
      </c>
      <c r="B228">
        <v>3</v>
      </c>
      <c r="C228">
        <v>1</v>
      </c>
      <c r="D228">
        <v>2</v>
      </c>
      <c r="E228">
        <v>3000</v>
      </c>
      <c r="F228">
        <v>0.4</v>
      </c>
      <c r="G228">
        <v>-1</v>
      </c>
      <c r="H228" t="s">
        <v>1</v>
      </c>
      <c r="I228" t="s">
        <v>4</v>
      </c>
      <c r="J228" t="s">
        <v>7</v>
      </c>
      <c r="K228">
        <v>0.35</v>
      </c>
      <c r="L228" t="s">
        <v>8</v>
      </c>
      <c r="M228" t="s">
        <v>4</v>
      </c>
      <c r="N228">
        <v>1</v>
      </c>
      <c r="O228" t="s">
        <v>523</v>
      </c>
      <c r="P228">
        <v>760</v>
      </c>
      <c r="Q228">
        <v>3.5615257813811106E-2</v>
      </c>
      <c r="R228">
        <v>25</v>
      </c>
      <c r="S228">
        <v>8.2500543744420689</v>
      </c>
      <c r="T228">
        <v>0.96942773505503188</v>
      </c>
      <c r="U228">
        <v>76.023391812865498</v>
      </c>
      <c r="V228">
        <v>78.94736842105263</v>
      </c>
      <c r="W228" t="s">
        <v>524</v>
      </c>
      <c r="X228" t="s">
        <v>58</v>
      </c>
    </row>
    <row r="229" spans="1:24" x14ac:dyDescent="0.25">
      <c r="A229">
        <v>228</v>
      </c>
      <c r="B229">
        <v>4</v>
      </c>
      <c r="C229">
        <v>1</v>
      </c>
      <c r="D229">
        <v>2</v>
      </c>
      <c r="E229">
        <v>3000</v>
      </c>
      <c r="F229">
        <v>0.4</v>
      </c>
      <c r="G229">
        <v>-1</v>
      </c>
      <c r="H229" t="s">
        <v>1</v>
      </c>
      <c r="I229" t="s">
        <v>4</v>
      </c>
      <c r="J229" t="s">
        <v>7</v>
      </c>
      <c r="K229">
        <v>0.35</v>
      </c>
      <c r="L229" t="s">
        <v>8</v>
      </c>
      <c r="M229" t="s">
        <v>4</v>
      </c>
      <c r="N229">
        <v>1</v>
      </c>
      <c r="O229" t="s">
        <v>525</v>
      </c>
      <c r="P229">
        <v>805</v>
      </c>
      <c r="Q229">
        <v>4.8754651024268861E-2</v>
      </c>
      <c r="R229">
        <v>56</v>
      </c>
      <c r="S229">
        <v>18.095447235531534</v>
      </c>
      <c r="T229">
        <v>0.97872436841850408</v>
      </c>
      <c r="U229">
        <v>78.94736842105263</v>
      </c>
      <c r="V229">
        <v>78.94736842105263</v>
      </c>
      <c r="W229" t="s">
        <v>526</v>
      </c>
      <c r="X229" t="s">
        <v>58</v>
      </c>
    </row>
    <row r="230" spans="1:24" x14ac:dyDescent="0.25">
      <c r="A230">
        <v>229</v>
      </c>
      <c r="B230">
        <v>5</v>
      </c>
      <c r="C230">
        <v>1</v>
      </c>
      <c r="D230">
        <v>2</v>
      </c>
      <c r="E230">
        <v>3000</v>
      </c>
      <c r="F230">
        <v>0.4</v>
      </c>
      <c r="G230">
        <v>-1</v>
      </c>
      <c r="H230" t="s">
        <v>1</v>
      </c>
      <c r="I230" t="s">
        <v>4</v>
      </c>
      <c r="J230" t="s">
        <v>7</v>
      </c>
      <c r="K230">
        <v>0.35</v>
      </c>
      <c r="L230" t="s">
        <v>8</v>
      </c>
      <c r="M230" t="s">
        <v>4</v>
      </c>
      <c r="N230">
        <v>1</v>
      </c>
      <c r="O230" t="s">
        <v>527</v>
      </c>
      <c r="P230">
        <v>387</v>
      </c>
      <c r="Q230">
        <v>3.5347623699096734E-2</v>
      </c>
      <c r="R230">
        <v>25</v>
      </c>
      <c r="S230">
        <v>24.156849492996443</v>
      </c>
      <c r="T230">
        <v>0.95576877665172411</v>
      </c>
      <c r="U230">
        <v>79.532163742690059</v>
      </c>
      <c r="V230">
        <v>57.894736842105274</v>
      </c>
      <c r="W230" t="s">
        <v>528</v>
      </c>
      <c r="X230" t="s">
        <v>58</v>
      </c>
    </row>
    <row r="231" spans="1:24" x14ac:dyDescent="0.25">
      <c r="A231">
        <v>230</v>
      </c>
      <c r="B231">
        <v>6</v>
      </c>
      <c r="C231">
        <v>1</v>
      </c>
      <c r="D231">
        <v>2</v>
      </c>
      <c r="E231">
        <v>3000</v>
      </c>
      <c r="F231">
        <v>0.4</v>
      </c>
      <c r="G231">
        <v>-1</v>
      </c>
      <c r="H231" t="s">
        <v>1</v>
      </c>
      <c r="I231" t="s">
        <v>4</v>
      </c>
      <c r="J231" t="s">
        <v>7</v>
      </c>
      <c r="K231">
        <v>0.35</v>
      </c>
      <c r="L231" t="s">
        <v>8</v>
      </c>
      <c r="M231" t="s">
        <v>4</v>
      </c>
      <c r="N231">
        <v>1</v>
      </c>
      <c r="O231" t="s">
        <v>529</v>
      </c>
      <c r="P231">
        <v>891</v>
      </c>
      <c r="Q231">
        <v>4.8659432908048438E-2</v>
      </c>
      <c r="R231">
        <v>58</v>
      </c>
      <c r="S231">
        <v>19.33235193175441</v>
      </c>
      <c r="T231">
        <v>0.97911180473319626</v>
      </c>
      <c r="U231">
        <v>80.701754385964918</v>
      </c>
      <c r="V231">
        <v>73.684210526315795</v>
      </c>
      <c r="W231" t="s">
        <v>530</v>
      </c>
      <c r="X231" t="s">
        <v>58</v>
      </c>
    </row>
    <row r="232" spans="1:24" x14ac:dyDescent="0.25">
      <c r="A232">
        <v>231</v>
      </c>
      <c r="B232">
        <v>7</v>
      </c>
      <c r="C232">
        <v>1</v>
      </c>
      <c r="D232">
        <v>2</v>
      </c>
      <c r="E232">
        <v>3000</v>
      </c>
      <c r="F232">
        <v>0.4</v>
      </c>
      <c r="G232">
        <v>-1</v>
      </c>
      <c r="H232" t="s">
        <v>1</v>
      </c>
      <c r="I232" t="s">
        <v>4</v>
      </c>
      <c r="J232" t="s">
        <v>7</v>
      </c>
      <c r="K232">
        <v>0.35</v>
      </c>
      <c r="L232" t="s">
        <v>8</v>
      </c>
      <c r="M232" t="s">
        <v>4</v>
      </c>
      <c r="N232">
        <v>1</v>
      </c>
      <c r="O232" t="s">
        <v>531</v>
      </c>
      <c r="P232">
        <v>491</v>
      </c>
      <c r="Q232">
        <v>4.4850457014302091E-2</v>
      </c>
      <c r="R232">
        <v>52</v>
      </c>
      <c r="S232">
        <v>41.469654312365968</v>
      </c>
      <c r="T232">
        <v>0.96592722759044791</v>
      </c>
      <c r="U232">
        <v>78.94736842105263</v>
      </c>
      <c r="V232">
        <v>57.894736842105274</v>
      </c>
      <c r="W232" t="s">
        <v>532</v>
      </c>
      <c r="X232" t="s">
        <v>58</v>
      </c>
    </row>
    <row r="233" spans="1:24" x14ac:dyDescent="0.25">
      <c r="A233">
        <v>232</v>
      </c>
      <c r="B233">
        <v>1</v>
      </c>
      <c r="C233">
        <v>2</v>
      </c>
      <c r="D233">
        <v>2</v>
      </c>
      <c r="E233">
        <v>3000</v>
      </c>
      <c r="F233">
        <v>0.4</v>
      </c>
      <c r="G233">
        <v>-1</v>
      </c>
      <c r="H233" t="s">
        <v>1</v>
      </c>
      <c r="I233" t="s">
        <v>4</v>
      </c>
      <c r="J233" t="s">
        <v>7</v>
      </c>
      <c r="K233">
        <v>0.35</v>
      </c>
      <c r="L233" t="s">
        <v>8</v>
      </c>
      <c r="M233" t="s">
        <v>4</v>
      </c>
      <c r="N233">
        <v>1</v>
      </c>
      <c r="O233" t="s">
        <v>533</v>
      </c>
      <c r="P233">
        <v>259</v>
      </c>
      <c r="Q233">
        <v>3.7213594866618592E-2</v>
      </c>
      <c r="R233">
        <v>17</v>
      </c>
      <c r="S233">
        <v>1.6719135667610172</v>
      </c>
      <c r="T233">
        <v>0.99579602439551929</v>
      </c>
      <c r="U233">
        <v>78.94736842105263</v>
      </c>
      <c r="V233">
        <v>52.631578947368439</v>
      </c>
      <c r="W233" t="s">
        <v>534</v>
      </c>
      <c r="X233" t="s">
        <v>58</v>
      </c>
    </row>
    <row r="234" spans="1:24" x14ac:dyDescent="0.25">
      <c r="A234">
        <v>233</v>
      </c>
      <c r="B234">
        <v>2</v>
      </c>
      <c r="C234">
        <v>2</v>
      </c>
      <c r="D234">
        <v>2</v>
      </c>
      <c r="E234">
        <v>3000</v>
      </c>
      <c r="F234">
        <v>0.4</v>
      </c>
      <c r="G234">
        <v>-1</v>
      </c>
      <c r="H234" t="s">
        <v>1</v>
      </c>
      <c r="I234" t="s">
        <v>4</v>
      </c>
      <c r="J234" t="s">
        <v>7</v>
      </c>
      <c r="K234">
        <v>0.35</v>
      </c>
      <c r="L234" t="s">
        <v>8</v>
      </c>
      <c r="M234" t="s">
        <v>4</v>
      </c>
      <c r="N234">
        <v>1</v>
      </c>
      <c r="O234" t="s">
        <v>535</v>
      </c>
      <c r="P234">
        <v>298</v>
      </c>
      <c r="Q234">
        <v>5.1097744927115739E-2</v>
      </c>
      <c r="R234">
        <v>51</v>
      </c>
      <c r="S234">
        <v>18.759885817917592</v>
      </c>
      <c r="T234">
        <v>0.95461738199408641</v>
      </c>
      <c r="U234">
        <v>79.532163742690059</v>
      </c>
      <c r="V234">
        <v>78.94736842105263</v>
      </c>
      <c r="W234" t="s">
        <v>536</v>
      </c>
      <c r="X234" t="s">
        <v>58</v>
      </c>
    </row>
    <row r="235" spans="1:24" x14ac:dyDescent="0.25">
      <c r="A235">
        <v>234</v>
      </c>
      <c r="B235">
        <v>3</v>
      </c>
      <c r="C235">
        <v>2</v>
      </c>
      <c r="D235">
        <v>2</v>
      </c>
      <c r="E235">
        <v>3000</v>
      </c>
      <c r="F235">
        <v>0.4</v>
      </c>
      <c r="G235">
        <v>-1</v>
      </c>
      <c r="H235" t="s">
        <v>1</v>
      </c>
      <c r="I235" t="s">
        <v>4</v>
      </c>
      <c r="J235" t="s">
        <v>7</v>
      </c>
      <c r="K235">
        <v>0.35</v>
      </c>
      <c r="L235" t="s">
        <v>8</v>
      </c>
      <c r="M235" t="s">
        <v>4</v>
      </c>
      <c r="N235">
        <v>1</v>
      </c>
      <c r="O235" t="s">
        <v>537</v>
      </c>
      <c r="P235">
        <v>329</v>
      </c>
      <c r="Q235">
        <v>3.6587242242716748E-2</v>
      </c>
      <c r="R235">
        <v>21</v>
      </c>
      <c r="S235">
        <v>7.0569964439228183</v>
      </c>
      <c r="T235">
        <v>0.96941257893589261</v>
      </c>
      <c r="U235">
        <v>76.023391812865498</v>
      </c>
      <c r="V235">
        <v>78.94736842105263</v>
      </c>
      <c r="W235" t="s">
        <v>538</v>
      </c>
      <c r="X235" t="s">
        <v>58</v>
      </c>
    </row>
    <row r="236" spans="1:24" x14ac:dyDescent="0.25">
      <c r="A236">
        <v>235</v>
      </c>
      <c r="B236">
        <v>4</v>
      </c>
      <c r="C236">
        <v>2</v>
      </c>
      <c r="D236">
        <v>2</v>
      </c>
      <c r="E236">
        <v>3000</v>
      </c>
      <c r="F236">
        <v>0.4</v>
      </c>
      <c r="G236">
        <v>-1</v>
      </c>
      <c r="H236" t="s">
        <v>1</v>
      </c>
      <c r="I236" t="s">
        <v>4</v>
      </c>
      <c r="J236" t="s">
        <v>7</v>
      </c>
      <c r="K236">
        <v>0.35</v>
      </c>
      <c r="L236" t="s">
        <v>8</v>
      </c>
      <c r="M236" t="s">
        <v>4</v>
      </c>
      <c r="N236">
        <v>1</v>
      </c>
      <c r="O236" t="s">
        <v>539</v>
      </c>
      <c r="P236">
        <v>360</v>
      </c>
      <c r="Q236">
        <v>5.0004588305029685E-2</v>
      </c>
      <c r="R236">
        <v>48</v>
      </c>
      <c r="S236">
        <v>26.453638055166607</v>
      </c>
      <c r="T236">
        <v>0.97663345414615244</v>
      </c>
      <c r="U236">
        <v>88.304093567251456</v>
      </c>
      <c r="V236">
        <v>100</v>
      </c>
      <c r="W236" t="s">
        <v>540</v>
      </c>
      <c r="X236" t="s">
        <v>58</v>
      </c>
    </row>
    <row r="237" spans="1:24" x14ac:dyDescent="0.25">
      <c r="A237">
        <v>236</v>
      </c>
      <c r="B237">
        <v>5</v>
      </c>
      <c r="C237">
        <v>2</v>
      </c>
      <c r="D237">
        <v>2</v>
      </c>
      <c r="E237">
        <v>3000</v>
      </c>
      <c r="F237">
        <v>0.4</v>
      </c>
      <c r="G237">
        <v>-1</v>
      </c>
      <c r="H237" t="s">
        <v>1</v>
      </c>
      <c r="I237" t="s">
        <v>4</v>
      </c>
      <c r="J237" t="s">
        <v>7</v>
      </c>
      <c r="K237">
        <v>0.35</v>
      </c>
      <c r="L237" t="s">
        <v>8</v>
      </c>
      <c r="M237" t="s">
        <v>4</v>
      </c>
      <c r="N237">
        <v>1</v>
      </c>
      <c r="O237" t="s">
        <v>541</v>
      </c>
      <c r="P237">
        <v>366</v>
      </c>
      <c r="Q237">
        <v>3.7573812304224734E-2</v>
      </c>
      <c r="R237">
        <v>20</v>
      </c>
      <c r="S237">
        <v>4.5909317272849028</v>
      </c>
      <c r="T237">
        <v>0.98873837239075169</v>
      </c>
      <c r="U237">
        <v>71.345029239766077</v>
      </c>
      <c r="V237">
        <v>78.94736842105263</v>
      </c>
      <c r="W237" t="s">
        <v>542</v>
      </c>
      <c r="X237" t="s">
        <v>58</v>
      </c>
    </row>
    <row r="238" spans="1:24" x14ac:dyDescent="0.25">
      <c r="A238">
        <v>237</v>
      </c>
      <c r="B238">
        <v>6</v>
      </c>
      <c r="C238">
        <v>2</v>
      </c>
      <c r="D238">
        <v>2</v>
      </c>
      <c r="E238">
        <v>3000</v>
      </c>
      <c r="F238">
        <v>0.4</v>
      </c>
      <c r="G238">
        <v>-1</v>
      </c>
      <c r="H238" t="s">
        <v>1</v>
      </c>
      <c r="I238" t="s">
        <v>4</v>
      </c>
      <c r="J238" t="s">
        <v>7</v>
      </c>
      <c r="K238">
        <v>0.35</v>
      </c>
      <c r="L238" t="s">
        <v>8</v>
      </c>
      <c r="M238" t="s">
        <v>4</v>
      </c>
      <c r="N238">
        <v>1</v>
      </c>
      <c r="O238" t="s">
        <v>543</v>
      </c>
      <c r="P238">
        <v>321</v>
      </c>
      <c r="Q238">
        <v>4.8589011768652594E-2</v>
      </c>
      <c r="R238">
        <v>51</v>
      </c>
      <c r="S238">
        <v>30.426518325028869</v>
      </c>
      <c r="T238">
        <v>0.95340852213292426</v>
      </c>
      <c r="U238">
        <v>86.549707602339183</v>
      </c>
      <c r="V238">
        <v>78.94736842105263</v>
      </c>
      <c r="W238" t="s">
        <v>544</v>
      </c>
      <c r="X238" t="s">
        <v>58</v>
      </c>
    </row>
    <row r="239" spans="1:24" x14ac:dyDescent="0.25">
      <c r="A239">
        <v>238</v>
      </c>
      <c r="B239">
        <v>7</v>
      </c>
      <c r="C239">
        <v>2</v>
      </c>
      <c r="D239">
        <v>2</v>
      </c>
      <c r="E239">
        <v>3000</v>
      </c>
      <c r="F239">
        <v>0.4</v>
      </c>
      <c r="G239">
        <v>-1</v>
      </c>
      <c r="H239" t="s">
        <v>1</v>
      </c>
      <c r="I239" t="s">
        <v>4</v>
      </c>
      <c r="J239" t="s">
        <v>7</v>
      </c>
      <c r="K239">
        <v>0.35</v>
      </c>
      <c r="L239" t="s">
        <v>8</v>
      </c>
      <c r="M239" t="s">
        <v>4</v>
      </c>
      <c r="N239">
        <v>1</v>
      </c>
      <c r="O239" t="s">
        <v>545</v>
      </c>
      <c r="P239">
        <v>289</v>
      </c>
      <c r="Q239">
        <v>4.7424819423607878E-2</v>
      </c>
      <c r="R239">
        <v>46</v>
      </c>
      <c r="S239">
        <v>23.7253397785998</v>
      </c>
      <c r="T239">
        <v>0.97962052786053122</v>
      </c>
      <c r="U239">
        <v>84.21052631578948</v>
      </c>
      <c r="V239">
        <v>84.21052631578948</v>
      </c>
      <c r="W239" t="s">
        <v>546</v>
      </c>
      <c r="X239" t="s">
        <v>58</v>
      </c>
    </row>
    <row r="240" spans="1:24" x14ac:dyDescent="0.25">
      <c r="A240">
        <v>239</v>
      </c>
      <c r="B240">
        <v>1</v>
      </c>
      <c r="C240">
        <v>3</v>
      </c>
      <c r="D240">
        <v>2</v>
      </c>
      <c r="E240">
        <v>3000</v>
      </c>
      <c r="F240">
        <v>0.4</v>
      </c>
      <c r="G240">
        <v>-1</v>
      </c>
      <c r="H240" t="s">
        <v>1</v>
      </c>
      <c r="I240" t="s">
        <v>4</v>
      </c>
      <c r="J240" t="s">
        <v>7</v>
      </c>
      <c r="K240">
        <v>0.35</v>
      </c>
      <c r="L240" t="s">
        <v>8</v>
      </c>
      <c r="M240" t="s">
        <v>4</v>
      </c>
      <c r="N240">
        <v>1</v>
      </c>
      <c r="O240" t="s">
        <v>547</v>
      </c>
      <c r="P240">
        <v>361</v>
      </c>
      <c r="Q240">
        <v>3.4693028255394047E-2</v>
      </c>
      <c r="R240">
        <v>16</v>
      </c>
      <c r="S240">
        <v>2.3756126481391671</v>
      </c>
      <c r="T240">
        <v>0.9946644850024684</v>
      </c>
      <c r="U240">
        <v>87.134502923976612</v>
      </c>
      <c r="V240">
        <v>94.736842105263165</v>
      </c>
      <c r="W240" t="s">
        <v>548</v>
      </c>
      <c r="X240" t="s">
        <v>58</v>
      </c>
    </row>
    <row r="241" spans="1:24" x14ac:dyDescent="0.25">
      <c r="A241">
        <v>240</v>
      </c>
      <c r="B241">
        <v>2</v>
      </c>
      <c r="C241">
        <v>3</v>
      </c>
      <c r="D241">
        <v>2</v>
      </c>
      <c r="E241">
        <v>3000</v>
      </c>
      <c r="F241">
        <v>0.4</v>
      </c>
      <c r="G241">
        <v>-1</v>
      </c>
      <c r="H241" t="s">
        <v>1</v>
      </c>
      <c r="I241" t="s">
        <v>4</v>
      </c>
      <c r="J241" t="s">
        <v>7</v>
      </c>
      <c r="K241">
        <v>0.35</v>
      </c>
      <c r="L241" t="s">
        <v>8</v>
      </c>
      <c r="M241" t="s">
        <v>4</v>
      </c>
      <c r="N241">
        <v>1</v>
      </c>
      <c r="O241" t="s">
        <v>549</v>
      </c>
      <c r="P241">
        <v>239</v>
      </c>
      <c r="Q241">
        <v>4.7342561523228924E-2</v>
      </c>
      <c r="R241">
        <v>49</v>
      </c>
      <c r="S241">
        <v>22.340457141011818</v>
      </c>
      <c r="T241">
        <v>0.95106254135003909</v>
      </c>
      <c r="U241">
        <v>72.514619883040936</v>
      </c>
      <c r="V241">
        <v>73.684210526315795</v>
      </c>
      <c r="W241" t="s">
        <v>550</v>
      </c>
      <c r="X241" t="s">
        <v>58</v>
      </c>
    </row>
    <row r="242" spans="1:24" x14ac:dyDescent="0.25">
      <c r="A242">
        <v>241</v>
      </c>
      <c r="B242">
        <v>3</v>
      </c>
      <c r="C242">
        <v>3</v>
      </c>
      <c r="D242">
        <v>2</v>
      </c>
      <c r="E242">
        <v>3000</v>
      </c>
      <c r="F242">
        <v>0.4</v>
      </c>
      <c r="G242">
        <v>-1</v>
      </c>
      <c r="H242" t="s">
        <v>1</v>
      </c>
      <c r="I242" t="s">
        <v>4</v>
      </c>
      <c r="J242" t="s">
        <v>7</v>
      </c>
      <c r="K242">
        <v>0.35</v>
      </c>
      <c r="L242" t="s">
        <v>8</v>
      </c>
      <c r="M242" t="s">
        <v>4</v>
      </c>
      <c r="N242">
        <v>1</v>
      </c>
      <c r="O242" t="s">
        <v>551</v>
      </c>
      <c r="P242">
        <v>346</v>
      </c>
      <c r="Q242">
        <v>3.640127970615481E-2</v>
      </c>
      <c r="R242">
        <v>20</v>
      </c>
      <c r="S242">
        <v>2.3478402347709388</v>
      </c>
      <c r="T242">
        <v>0.98994558031535063</v>
      </c>
      <c r="U242">
        <v>83.62573099415205</v>
      </c>
      <c r="V242">
        <v>73.684210526315795</v>
      </c>
      <c r="W242" t="s">
        <v>552</v>
      </c>
      <c r="X242" t="s">
        <v>58</v>
      </c>
    </row>
    <row r="243" spans="1:24" x14ac:dyDescent="0.25">
      <c r="A243">
        <v>242</v>
      </c>
      <c r="B243">
        <v>4</v>
      </c>
      <c r="C243">
        <v>3</v>
      </c>
      <c r="D243">
        <v>2</v>
      </c>
      <c r="E243">
        <v>3000</v>
      </c>
      <c r="F243">
        <v>0.4</v>
      </c>
      <c r="G243">
        <v>-1</v>
      </c>
      <c r="H243" t="s">
        <v>1</v>
      </c>
      <c r="I243" t="s">
        <v>4</v>
      </c>
      <c r="J243" t="s">
        <v>7</v>
      </c>
      <c r="K243">
        <v>0.35</v>
      </c>
      <c r="L243" t="s">
        <v>8</v>
      </c>
      <c r="M243" t="s">
        <v>4</v>
      </c>
      <c r="N243">
        <v>1</v>
      </c>
      <c r="O243" t="s">
        <v>553</v>
      </c>
      <c r="P243">
        <v>286</v>
      </c>
      <c r="Q243">
        <v>4.6825522954235053E-2</v>
      </c>
      <c r="R243">
        <v>47</v>
      </c>
      <c r="S243">
        <v>24.187884668591458</v>
      </c>
      <c r="T243">
        <v>0.96843891234536361</v>
      </c>
      <c r="U243">
        <v>81.286549707602333</v>
      </c>
      <c r="V243">
        <v>73.684210526315795</v>
      </c>
      <c r="W243" t="s">
        <v>554</v>
      </c>
      <c r="X243" t="s">
        <v>58</v>
      </c>
    </row>
    <row r="244" spans="1:24" x14ac:dyDescent="0.25">
      <c r="A244">
        <v>243</v>
      </c>
      <c r="B244">
        <v>5</v>
      </c>
      <c r="C244">
        <v>3</v>
      </c>
      <c r="D244">
        <v>2</v>
      </c>
      <c r="E244">
        <v>3000</v>
      </c>
      <c r="F244">
        <v>0.4</v>
      </c>
      <c r="G244">
        <v>-1</v>
      </c>
      <c r="H244" t="s">
        <v>1</v>
      </c>
      <c r="I244" t="s">
        <v>4</v>
      </c>
      <c r="J244" t="s">
        <v>7</v>
      </c>
      <c r="K244">
        <v>0.35</v>
      </c>
      <c r="L244" t="s">
        <v>8</v>
      </c>
      <c r="M244" t="s">
        <v>4</v>
      </c>
      <c r="N244">
        <v>1</v>
      </c>
      <c r="O244" t="s">
        <v>555</v>
      </c>
      <c r="P244">
        <v>326</v>
      </c>
      <c r="Q244">
        <v>3.6268665533953831E-2</v>
      </c>
      <c r="R244">
        <v>19</v>
      </c>
      <c r="S244">
        <v>6.8192520389953524</v>
      </c>
      <c r="T244">
        <v>0.99028876810098421</v>
      </c>
      <c r="U244">
        <v>82.456140350877192</v>
      </c>
      <c r="V244">
        <v>78.94736842105263</v>
      </c>
      <c r="W244" t="s">
        <v>556</v>
      </c>
      <c r="X244" t="s">
        <v>58</v>
      </c>
    </row>
    <row r="245" spans="1:24" x14ac:dyDescent="0.25">
      <c r="A245">
        <v>244</v>
      </c>
      <c r="B245">
        <v>6</v>
      </c>
      <c r="C245">
        <v>3</v>
      </c>
      <c r="D245">
        <v>2</v>
      </c>
      <c r="E245">
        <v>3000</v>
      </c>
      <c r="F245">
        <v>0.4</v>
      </c>
      <c r="G245">
        <v>-1</v>
      </c>
      <c r="H245" t="s">
        <v>1</v>
      </c>
      <c r="I245" t="s">
        <v>4</v>
      </c>
      <c r="J245" t="s">
        <v>7</v>
      </c>
      <c r="K245">
        <v>0.35</v>
      </c>
      <c r="L245" t="s">
        <v>8</v>
      </c>
      <c r="M245" t="s">
        <v>4</v>
      </c>
      <c r="N245">
        <v>1</v>
      </c>
      <c r="O245" t="s">
        <v>557</v>
      </c>
      <c r="P245">
        <v>605</v>
      </c>
      <c r="Q245">
        <v>4.6704280698409172E-2</v>
      </c>
      <c r="R245">
        <v>49</v>
      </c>
      <c r="S245">
        <v>34.814867732602963</v>
      </c>
      <c r="T245">
        <v>0.9417334707003312</v>
      </c>
      <c r="U245">
        <v>74.853801169590639</v>
      </c>
      <c r="V245">
        <v>63.157894736842117</v>
      </c>
      <c r="W245" t="s">
        <v>558</v>
      </c>
      <c r="X245" t="s">
        <v>58</v>
      </c>
    </row>
    <row r="246" spans="1:24" x14ac:dyDescent="0.25">
      <c r="A246">
        <v>245</v>
      </c>
      <c r="B246">
        <v>7</v>
      </c>
      <c r="C246">
        <v>3</v>
      </c>
      <c r="D246">
        <v>2</v>
      </c>
      <c r="E246">
        <v>3000</v>
      </c>
      <c r="F246">
        <v>0.4</v>
      </c>
      <c r="G246">
        <v>-1</v>
      </c>
      <c r="H246" t="s">
        <v>1</v>
      </c>
      <c r="I246" t="s">
        <v>4</v>
      </c>
      <c r="J246" t="s">
        <v>7</v>
      </c>
      <c r="K246">
        <v>0.35</v>
      </c>
      <c r="L246" t="s">
        <v>8</v>
      </c>
      <c r="M246" t="s">
        <v>4</v>
      </c>
      <c r="N246">
        <v>1</v>
      </c>
      <c r="O246" t="s">
        <v>559</v>
      </c>
      <c r="P246">
        <v>219</v>
      </c>
      <c r="Q246">
        <v>4.3510889154929122E-2</v>
      </c>
      <c r="R246">
        <v>43</v>
      </c>
      <c r="S246">
        <v>25.20798695601658</v>
      </c>
      <c r="T246">
        <v>0.97668024362200634</v>
      </c>
      <c r="U246">
        <v>74.26900584795321</v>
      </c>
      <c r="V246">
        <v>78.94736842105263</v>
      </c>
      <c r="W246" t="s">
        <v>560</v>
      </c>
      <c r="X246" t="s">
        <v>58</v>
      </c>
    </row>
    <row r="247" spans="1:24" x14ac:dyDescent="0.25">
      <c r="A247">
        <v>246</v>
      </c>
      <c r="B247">
        <v>1</v>
      </c>
      <c r="C247">
        <v>4</v>
      </c>
      <c r="D247">
        <v>2</v>
      </c>
      <c r="E247">
        <v>3000</v>
      </c>
      <c r="F247">
        <v>0.4</v>
      </c>
      <c r="G247">
        <v>-1</v>
      </c>
      <c r="H247" t="s">
        <v>1</v>
      </c>
      <c r="I247" t="s">
        <v>4</v>
      </c>
      <c r="J247" t="s">
        <v>7</v>
      </c>
      <c r="K247">
        <v>0.35</v>
      </c>
      <c r="L247" t="s">
        <v>8</v>
      </c>
      <c r="M247" t="s">
        <v>4</v>
      </c>
      <c r="N247">
        <v>1</v>
      </c>
      <c r="O247" t="s">
        <v>561</v>
      </c>
      <c r="P247">
        <v>323</v>
      </c>
      <c r="Q247">
        <v>2.5967597429984966E-2</v>
      </c>
      <c r="R247">
        <v>14</v>
      </c>
      <c r="S247">
        <v>1.9767277221772379</v>
      </c>
      <c r="T247">
        <v>0.98574751807136152</v>
      </c>
      <c r="U247">
        <v>73.684210526315795</v>
      </c>
      <c r="V247">
        <v>68.421052631578959</v>
      </c>
      <c r="W247" t="s">
        <v>562</v>
      </c>
      <c r="X247" t="s">
        <v>58</v>
      </c>
    </row>
    <row r="248" spans="1:24" x14ac:dyDescent="0.25">
      <c r="A248">
        <v>247</v>
      </c>
      <c r="B248">
        <v>2</v>
      </c>
      <c r="C248">
        <v>4</v>
      </c>
      <c r="D248">
        <v>2</v>
      </c>
      <c r="E248">
        <v>3000</v>
      </c>
      <c r="F248">
        <v>0.4</v>
      </c>
      <c r="G248">
        <v>-1</v>
      </c>
      <c r="H248" t="s">
        <v>1</v>
      </c>
      <c r="I248" t="s">
        <v>4</v>
      </c>
      <c r="J248" t="s">
        <v>7</v>
      </c>
      <c r="K248">
        <v>0.35</v>
      </c>
      <c r="L248" t="s">
        <v>8</v>
      </c>
      <c r="M248" t="s">
        <v>4</v>
      </c>
      <c r="N248">
        <v>1</v>
      </c>
      <c r="O248" t="s">
        <v>563</v>
      </c>
      <c r="P248">
        <v>345</v>
      </c>
      <c r="Q248">
        <v>4.6989993197091122E-2</v>
      </c>
      <c r="R248">
        <v>51</v>
      </c>
      <c r="S248">
        <v>14.797260780843514</v>
      </c>
      <c r="T248">
        <v>0.96605855965290244</v>
      </c>
      <c r="U248">
        <v>71.345029239766077</v>
      </c>
      <c r="V248">
        <v>68.421052631578959</v>
      </c>
      <c r="W248" t="s">
        <v>564</v>
      </c>
      <c r="X248" t="s">
        <v>58</v>
      </c>
    </row>
    <row r="249" spans="1:24" x14ac:dyDescent="0.25">
      <c r="A249">
        <v>248</v>
      </c>
      <c r="B249">
        <v>3</v>
      </c>
      <c r="C249">
        <v>4</v>
      </c>
      <c r="D249">
        <v>2</v>
      </c>
      <c r="E249">
        <v>3000</v>
      </c>
      <c r="F249">
        <v>0.4</v>
      </c>
      <c r="G249">
        <v>-1</v>
      </c>
      <c r="H249" t="s">
        <v>1</v>
      </c>
      <c r="I249" t="s">
        <v>4</v>
      </c>
      <c r="J249" t="s">
        <v>7</v>
      </c>
      <c r="K249">
        <v>0.35</v>
      </c>
      <c r="L249" t="s">
        <v>8</v>
      </c>
      <c r="M249" t="s">
        <v>4</v>
      </c>
      <c r="N249">
        <v>1</v>
      </c>
      <c r="O249" t="s">
        <v>565</v>
      </c>
      <c r="P249">
        <v>432</v>
      </c>
      <c r="Q249">
        <v>2.8150218155008889E-2</v>
      </c>
      <c r="R249">
        <v>18</v>
      </c>
      <c r="S249">
        <v>11.175126794696492</v>
      </c>
      <c r="T249">
        <v>0.95589701092663115</v>
      </c>
      <c r="U249">
        <v>74.853801169590639</v>
      </c>
      <c r="V249">
        <v>57.894736842105274</v>
      </c>
      <c r="W249" t="s">
        <v>566</v>
      </c>
      <c r="X249" t="s">
        <v>58</v>
      </c>
    </row>
    <row r="250" spans="1:24" x14ac:dyDescent="0.25">
      <c r="A250">
        <v>249</v>
      </c>
      <c r="B250">
        <v>4</v>
      </c>
      <c r="C250">
        <v>4</v>
      </c>
      <c r="D250">
        <v>2</v>
      </c>
      <c r="E250">
        <v>3000</v>
      </c>
      <c r="F250">
        <v>0.4</v>
      </c>
      <c r="G250">
        <v>-1</v>
      </c>
      <c r="H250" t="s">
        <v>1</v>
      </c>
      <c r="I250" t="s">
        <v>4</v>
      </c>
      <c r="J250" t="s">
        <v>7</v>
      </c>
      <c r="K250">
        <v>0.35</v>
      </c>
      <c r="L250" t="s">
        <v>8</v>
      </c>
      <c r="M250" t="s">
        <v>4</v>
      </c>
      <c r="N250">
        <v>1</v>
      </c>
      <c r="O250" t="s">
        <v>567</v>
      </c>
      <c r="P250">
        <v>493</v>
      </c>
      <c r="Q250">
        <v>4.1949949184550799E-2</v>
      </c>
      <c r="R250">
        <v>49</v>
      </c>
      <c r="S250">
        <v>29.393985330643456</v>
      </c>
      <c r="T250">
        <v>0.96296755604003503</v>
      </c>
      <c r="U250">
        <v>76.023391812865498</v>
      </c>
      <c r="V250">
        <v>78.94736842105263</v>
      </c>
      <c r="W250" t="s">
        <v>568</v>
      </c>
      <c r="X250" t="s">
        <v>58</v>
      </c>
    </row>
    <row r="251" spans="1:24" x14ac:dyDescent="0.25">
      <c r="A251">
        <v>250</v>
      </c>
      <c r="B251">
        <v>5</v>
      </c>
      <c r="C251">
        <v>4</v>
      </c>
      <c r="D251">
        <v>2</v>
      </c>
      <c r="E251">
        <v>3000</v>
      </c>
      <c r="F251">
        <v>0.4</v>
      </c>
      <c r="G251">
        <v>-1</v>
      </c>
      <c r="H251" t="s">
        <v>1</v>
      </c>
      <c r="I251" t="s">
        <v>4</v>
      </c>
      <c r="J251" t="s">
        <v>7</v>
      </c>
      <c r="K251">
        <v>0.35</v>
      </c>
      <c r="L251" t="s">
        <v>8</v>
      </c>
      <c r="M251" t="s">
        <v>4</v>
      </c>
      <c r="N251">
        <v>1</v>
      </c>
      <c r="O251" t="s">
        <v>569</v>
      </c>
      <c r="P251">
        <v>487</v>
      </c>
      <c r="Q251">
        <v>2.7830261106085313E-2</v>
      </c>
      <c r="R251">
        <v>18</v>
      </c>
      <c r="S251">
        <v>13.802452775120313</v>
      </c>
      <c r="T251">
        <v>0.98000687054452762</v>
      </c>
      <c r="U251">
        <v>67.836257309941516</v>
      </c>
      <c r="V251">
        <v>52.631578947368439</v>
      </c>
      <c r="W251" t="s">
        <v>570</v>
      </c>
      <c r="X251" t="s">
        <v>58</v>
      </c>
    </row>
    <row r="252" spans="1:24" x14ac:dyDescent="0.25">
      <c r="A252">
        <v>251</v>
      </c>
      <c r="B252">
        <v>6</v>
      </c>
      <c r="C252">
        <v>4</v>
      </c>
      <c r="D252">
        <v>2</v>
      </c>
      <c r="E252">
        <v>3000</v>
      </c>
      <c r="F252">
        <v>0.4</v>
      </c>
      <c r="G252">
        <v>-1</v>
      </c>
      <c r="H252" t="s">
        <v>1</v>
      </c>
      <c r="I252" t="s">
        <v>4</v>
      </c>
      <c r="J252" t="s">
        <v>7</v>
      </c>
      <c r="K252">
        <v>0.35</v>
      </c>
      <c r="L252" t="s">
        <v>8</v>
      </c>
      <c r="M252" t="s">
        <v>4</v>
      </c>
      <c r="N252">
        <v>1</v>
      </c>
      <c r="O252" t="s">
        <v>571</v>
      </c>
      <c r="P252">
        <v>416</v>
      </c>
      <c r="Q252">
        <v>4.1791283991314578E-2</v>
      </c>
      <c r="R252">
        <v>50</v>
      </c>
      <c r="S252">
        <v>16.762795907824888</v>
      </c>
      <c r="T252">
        <v>0.9669581077771493</v>
      </c>
      <c r="U252">
        <v>79.532163742690059</v>
      </c>
      <c r="V252">
        <v>84.21052631578948</v>
      </c>
      <c r="W252" t="s">
        <v>572</v>
      </c>
      <c r="X252" t="s">
        <v>58</v>
      </c>
    </row>
    <row r="253" spans="1:24" x14ac:dyDescent="0.25">
      <c r="A253">
        <v>252</v>
      </c>
      <c r="B253">
        <v>7</v>
      </c>
      <c r="C253">
        <v>4</v>
      </c>
      <c r="D253">
        <v>2</v>
      </c>
      <c r="E253">
        <v>3000</v>
      </c>
      <c r="F253">
        <v>0.4</v>
      </c>
      <c r="G253">
        <v>-1</v>
      </c>
      <c r="H253" t="s">
        <v>1</v>
      </c>
      <c r="I253" t="s">
        <v>4</v>
      </c>
      <c r="J253" t="s">
        <v>7</v>
      </c>
      <c r="K253">
        <v>0.35</v>
      </c>
      <c r="L253" t="s">
        <v>8</v>
      </c>
      <c r="M253" t="s">
        <v>4</v>
      </c>
      <c r="N253">
        <v>1</v>
      </c>
      <c r="O253" t="s">
        <v>573</v>
      </c>
      <c r="P253">
        <v>352</v>
      </c>
      <c r="Q253">
        <v>4.040991205319483E-2</v>
      </c>
      <c r="R253">
        <v>49</v>
      </c>
      <c r="S253">
        <v>49.089902796360562</v>
      </c>
      <c r="T253">
        <v>0.96854909981071624</v>
      </c>
      <c r="U253">
        <v>76.023391812865498</v>
      </c>
      <c r="V253">
        <v>73.684210526315795</v>
      </c>
      <c r="W253" t="s">
        <v>574</v>
      </c>
      <c r="X253" t="s">
        <v>58</v>
      </c>
    </row>
    <row r="254" spans="1:24" x14ac:dyDescent="0.25">
      <c r="A254">
        <v>253</v>
      </c>
      <c r="B254">
        <v>1</v>
      </c>
      <c r="C254">
        <v>1</v>
      </c>
      <c r="D254">
        <v>2</v>
      </c>
      <c r="E254">
        <v>4000</v>
      </c>
      <c r="F254">
        <v>0.4</v>
      </c>
      <c r="G254">
        <v>-1</v>
      </c>
      <c r="H254" t="s">
        <v>1</v>
      </c>
      <c r="I254" t="s">
        <v>4</v>
      </c>
      <c r="J254" t="s">
        <v>7</v>
      </c>
      <c r="K254">
        <v>0.35</v>
      </c>
      <c r="L254" t="s">
        <v>8</v>
      </c>
      <c r="M254" t="s">
        <v>4</v>
      </c>
      <c r="N254">
        <v>1</v>
      </c>
      <c r="O254" t="s">
        <v>575</v>
      </c>
      <c r="P254">
        <v>397</v>
      </c>
      <c r="Q254">
        <v>3.3924722826568311E-2</v>
      </c>
      <c r="R254">
        <v>21</v>
      </c>
      <c r="S254">
        <v>9.7808744556370613</v>
      </c>
      <c r="T254">
        <v>0.94879679219353064</v>
      </c>
      <c r="U254">
        <v>83.040935672514621</v>
      </c>
      <c r="V254">
        <v>89.473684210526315</v>
      </c>
      <c r="W254" t="s">
        <v>576</v>
      </c>
      <c r="X254" t="s">
        <v>59</v>
      </c>
    </row>
    <row r="255" spans="1:24" x14ac:dyDescent="0.25">
      <c r="A255">
        <v>254</v>
      </c>
      <c r="B255">
        <v>2</v>
      </c>
      <c r="C255">
        <v>1</v>
      </c>
      <c r="D255">
        <v>2</v>
      </c>
      <c r="E255">
        <v>4000</v>
      </c>
      <c r="F255">
        <v>0.4</v>
      </c>
      <c r="G255">
        <v>-1</v>
      </c>
      <c r="H255" t="s">
        <v>1</v>
      </c>
      <c r="I255" t="s">
        <v>4</v>
      </c>
      <c r="J255" t="s">
        <v>7</v>
      </c>
      <c r="K255">
        <v>0.35</v>
      </c>
      <c r="L255" t="s">
        <v>8</v>
      </c>
      <c r="M255" t="s">
        <v>4</v>
      </c>
      <c r="N255">
        <v>1</v>
      </c>
      <c r="O255" t="s">
        <v>577</v>
      </c>
      <c r="P255">
        <v>465</v>
      </c>
      <c r="Q255">
        <v>5.3257730039933816E-2</v>
      </c>
      <c r="R255">
        <v>55</v>
      </c>
      <c r="S255">
        <v>20.514668867038068</v>
      </c>
      <c r="T255">
        <v>0.9414365706607335</v>
      </c>
      <c r="U255">
        <v>73.099415204678365</v>
      </c>
      <c r="V255">
        <v>63.157894736842117</v>
      </c>
      <c r="W255" t="s">
        <v>578</v>
      </c>
      <c r="X255" t="s">
        <v>59</v>
      </c>
    </row>
    <row r="256" spans="1:24" x14ac:dyDescent="0.25">
      <c r="A256">
        <v>255</v>
      </c>
      <c r="B256">
        <v>3</v>
      </c>
      <c r="C256">
        <v>1</v>
      </c>
      <c r="D256">
        <v>2</v>
      </c>
      <c r="E256">
        <v>4000</v>
      </c>
      <c r="F256">
        <v>0.4</v>
      </c>
      <c r="G256">
        <v>-1</v>
      </c>
      <c r="H256" t="s">
        <v>1</v>
      </c>
      <c r="I256" t="s">
        <v>4</v>
      </c>
      <c r="J256" t="s">
        <v>7</v>
      </c>
      <c r="K256">
        <v>0.35</v>
      </c>
      <c r="L256" t="s">
        <v>8</v>
      </c>
      <c r="M256" t="s">
        <v>4</v>
      </c>
      <c r="N256">
        <v>1</v>
      </c>
      <c r="O256" t="s">
        <v>579</v>
      </c>
      <c r="P256">
        <v>2209</v>
      </c>
      <c r="Q256">
        <v>3.4813008085351052E-2</v>
      </c>
      <c r="R256">
        <v>25</v>
      </c>
      <c r="S256">
        <v>7.0975835788296111</v>
      </c>
      <c r="T256">
        <v>0.9788841481877385</v>
      </c>
      <c r="U256">
        <v>79.532163742690059</v>
      </c>
      <c r="V256">
        <v>73.684210526315795</v>
      </c>
      <c r="W256" t="s">
        <v>580</v>
      </c>
      <c r="X256" t="s">
        <v>59</v>
      </c>
    </row>
    <row r="257" spans="1:24" x14ac:dyDescent="0.25">
      <c r="A257">
        <v>256</v>
      </c>
      <c r="B257">
        <v>4</v>
      </c>
      <c r="C257">
        <v>1</v>
      </c>
      <c r="D257">
        <v>2</v>
      </c>
      <c r="E257">
        <v>4000</v>
      </c>
      <c r="F257">
        <v>0.4</v>
      </c>
      <c r="G257">
        <v>-1</v>
      </c>
      <c r="H257" t="s">
        <v>1</v>
      </c>
      <c r="I257" t="s">
        <v>4</v>
      </c>
      <c r="J257" t="s">
        <v>7</v>
      </c>
      <c r="K257">
        <v>0.35</v>
      </c>
      <c r="L257" t="s">
        <v>8</v>
      </c>
      <c r="M257" t="s">
        <v>4</v>
      </c>
      <c r="N257">
        <v>1</v>
      </c>
      <c r="O257" t="s">
        <v>581</v>
      </c>
      <c r="P257">
        <v>556</v>
      </c>
      <c r="Q257">
        <v>4.7793796128225263E-2</v>
      </c>
      <c r="R257">
        <v>55</v>
      </c>
      <c r="S257">
        <v>22.476821144521772</v>
      </c>
      <c r="T257">
        <v>0.95401378213704568</v>
      </c>
      <c r="U257">
        <v>82.456140350877192</v>
      </c>
      <c r="V257">
        <v>84.21052631578948</v>
      </c>
      <c r="W257" t="s">
        <v>582</v>
      </c>
      <c r="X257" t="s">
        <v>59</v>
      </c>
    </row>
    <row r="258" spans="1:24" x14ac:dyDescent="0.25">
      <c r="A258">
        <v>257</v>
      </c>
      <c r="B258">
        <v>5</v>
      </c>
      <c r="C258">
        <v>1</v>
      </c>
      <c r="D258">
        <v>2</v>
      </c>
      <c r="E258">
        <v>4000</v>
      </c>
      <c r="F258">
        <v>0.4</v>
      </c>
      <c r="G258">
        <v>-1</v>
      </c>
      <c r="H258" t="s">
        <v>1</v>
      </c>
      <c r="I258" t="s">
        <v>4</v>
      </c>
      <c r="J258" t="s">
        <v>7</v>
      </c>
      <c r="K258">
        <v>0.35</v>
      </c>
      <c r="L258" t="s">
        <v>8</v>
      </c>
      <c r="M258" t="s">
        <v>4</v>
      </c>
      <c r="N258">
        <v>1</v>
      </c>
      <c r="O258" t="s">
        <v>583</v>
      </c>
      <c r="P258">
        <v>424</v>
      </c>
      <c r="Q258">
        <v>3.4388103836084406E-2</v>
      </c>
      <c r="R258">
        <v>24</v>
      </c>
      <c r="S258">
        <v>10.353183897616496</v>
      </c>
      <c r="T258">
        <v>0.98436151886639112</v>
      </c>
      <c r="U258">
        <v>83.040935672514621</v>
      </c>
      <c r="V258">
        <v>57.894736842105274</v>
      </c>
      <c r="W258" t="s">
        <v>584</v>
      </c>
      <c r="X258" t="s">
        <v>59</v>
      </c>
    </row>
    <row r="259" spans="1:24" x14ac:dyDescent="0.25">
      <c r="A259">
        <v>258</v>
      </c>
      <c r="B259">
        <v>6</v>
      </c>
      <c r="C259">
        <v>1</v>
      </c>
      <c r="D259">
        <v>2</v>
      </c>
      <c r="E259">
        <v>4000</v>
      </c>
      <c r="F259">
        <v>0.4</v>
      </c>
      <c r="G259">
        <v>-1</v>
      </c>
      <c r="H259" t="s">
        <v>1</v>
      </c>
      <c r="I259" t="s">
        <v>4</v>
      </c>
      <c r="J259" t="s">
        <v>7</v>
      </c>
      <c r="K259">
        <v>0.35</v>
      </c>
      <c r="L259" t="s">
        <v>8</v>
      </c>
      <c r="M259" t="s">
        <v>4</v>
      </c>
      <c r="N259">
        <v>1</v>
      </c>
      <c r="O259" t="s">
        <v>585</v>
      </c>
      <c r="P259">
        <v>848</v>
      </c>
      <c r="Q259">
        <v>4.8264434616748113E-2</v>
      </c>
      <c r="R259">
        <v>58</v>
      </c>
      <c r="S259">
        <v>30.79529368814871</v>
      </c>
      <c r="T259">
        <v>0.96506867011454323</v>
      </c>
      <c r="U259">
        <v>82.456140350877192</v>
      </c>
      <c r="V259">
        <v>63.157894736842117</v>
      </c>
      <c r="W259" t="s">
        <v>586</v>
      </c>
      <c r="X259" t="s">
        <v>59</v>
      </c>
    </row>
    <row r="260" spans="1:24" x14ac:dyDescent="0.25">
      <c r="A260">
        <v>259</v>
      </c>
      <c r="B260">
        <v>7</v>
      </c>
      <c r="C260">
        <v>1</v>
      </c>
      <c r="D260">
        <v>2</v>
      </c>
      <c r="E260">
        <v>4000</v>
      </c>
      <c r="F260">
        <v>0.4</v>
      </c>
      <c r="G260">
        <v>-1</v>
      </c>
      <c r="H260" t="s">
        <v>1</v>
      </c>
      <c r="I260" t="s">
        <v>4</v>
      </c>
      <c r="J260" t="s">
        <v>7</v>
      </c>
      <c r="K260">
        <v>0.35</v>
      </c>
      <c r="L260" t="s">
        <v>8</v>
      </c>
      <c r="M260" t="s">
        <v>4</v>
      </c>
      <c r="N260">
        <v>1</v>
      </c>
      <c r="O260" t="s">
        <v>587</v>
      </c>
      <c r="P260">
        <v>482</v>
      </c>
      <c r="Q260">
        <v>4.4460123993137701E-2</v>
      </c>
      <c r="R260">
        <v>52</v>
      </c>
      <c r="S260">
        <v>30.840840029405019</v>
      </c>
      <c r="T260">
        <v>0.9673052197039117</v>
      </c>
      <c r="U260">
        <v>79.532163742690059</v>
      </c>
      <c r="V260">
        <v>84.21052631578948</v>
      </c>
      <c r="W260" t="s">
        <v>588</v>
      </c>
      <c r="X260" t="s">
        <v>59</v>
      </c>
    </row>
    <row r="261" spans="1:24" x14ac:dyDescent="0.25">
      <c r="A261">
        <v>260</v>
      </c>
      <c r="B261">
        <v>1</v>
      </c>
      <c r="C261">
        <v>2</v>
      </c>
      <c r="D261">
        <v>2</v>
      </c>
      <c r="E261">
        <v>4000</v>
      </c>
      <c r="F261">
        <v>0.4</v>
      </c>
      <c r="G261">
        <v>-1</v>
      </c>
      <c r="H261" t="s">
        <v>1</v>
      </c>
      <c r="I261" t="s">
        <v>4</v>
      </c>
      <c r="J261" t="s">
        <v>7</v>
      </c>
      <c r="K261">
        <v>0.35</v>
      </c>
      <c r="L261" t="s">
        <v>8</v>
      </c>
      <c r="M261" t="s">
        <v>4</v>
      </c>
      <c r="N261">
        <v>1</v>
      </c>
      <c r="O261" t="s">
        <v>589</v>
      </c>
      <c r="P261">
        <v>248</v>
      </c>
      <c r="Q261">
        <v>3.6610629439044529E-2</v>
      </c>
      <c r="R261">
        <v>17</v>
      </c>
      <c r="S261">
        <v>1.3877933483282692</v>
      </c>
      <c r="T261">
        <v>0.99359974556341879</v>
      </c>
      <c r="U261">
        <v>78.362573099415201</v>
      </c>
      <c r="V261">
        <v>73.684210526315795</v>
      </c>
      <c r="W261" t="s">
        <v>590</v>
      </c>
      <c r="X261" t="s">
        <v>59</v>
      </c>
    </row>
    <row r="262" spans="1:24" x14ac:dyDescent="0.25">
      <c r="A262">
        <v>261</v>
      </c>
      <c r="B262">
        <v>2</v>
      </c>
      <c r="C262">
        <v>2</v>
      </c>
      <c r="D262">
        <v>2</v>
      </c>
      <c r="E262">
        <v>4000</v>
      </c>
      <c r="F262">
        <v>0.4</v>
      </c>
      <c r="G262">
        <v>-1</v>
      </c>
      <c r="H262" t="s">
        <v>1</v>
      </c>
      <c r="I262" t="s">
        <v>4</v>
      </c>
      <c r="J262" t="s">
        <v>7</v>
      </c>
      <c r="K262">
        <v>0.35</v>
      </c>
      <c r="L262" t="s">
        <v>8</v>
      </c>
      <c r="M262" t="s">
        <v>4</v>
      </c>
      <c r="N262">
        <v>1</v>
      </c>
      <c r="O262" t="s">
        <v>591</v>
      </c>
      <c r="P262">
        <v>320</v>
      </c>
      <c r="Q262">
        <v>5.1633019459683044E-2</v>
      </c>
      <c r="R262">
        <v>51</v>
      </c>
      <c r="S262">
        <v>24.593476378288404</v>
      </c>
      <c r="T262">
        <v>0.94110756256331562</v>
      </c>
      <c r="U262">
        <v>81.286549707602333</v>
      </c>
      <c r="V262">
        <v>78.94736842105263</v>
      </c>
      <c r="W262" t="s">
        <v>592</v>
      </c>
      <c r="X262" t="s">
        <v>59</v>
      </c>
    </row>
    <row r="263" spans="1:24" x14ac:dyDescent="0.25">
      <c r="A263">
        <v>262</v>
      </c>
      <c r="B263">
        <v>3</v>
      </c>
      <c r="C263">
        <v>2</v>
      </c>
      <c r="D263">
        <v>2</v>
      </c>
      <c r="E263">
        <v>4000</v>
      </c>
      <c r="F263">
        <v>0.4</v>
      </c>
      <c r="G263">
        <v>-1</v>
      </c>
      <c r="H263" t="s">
        <v>1</v>
      </c>
      <c r="I263" t="s">
        <v>4</v>
      </c>
      <c r="J263" t="s">
        <v>7</v>
      </c>
      <c r="K263">
        <v>0.35</v>
      </c>
      <c r="L263" t="s">
        <v>8</v>
      </c>
      <c r="M263" t="s">
        <v>4</v>
      </c>
      <c r="N263">
        <v>1</v>
      </c>
      <c r="O263" t="s">
        <v>593</v>
      </c>
      <c r="P263">
        <v>231</v>
      </c>
      <c r="Q263">
        <v>3.7275033479828142E-2</v>
      </c>
      <c r="R263">
        <v>22</v>
      </c>
      <c r="S263">
        <v>6.8374405740204418</v>
      </c>
      <c r="T263">
        <v>0.96723609865892468</v>
      </c>
      <c r="U263">
        <v>71.929824561403507</v>
      </c>
      <c r="V263">
        <v>68.421052631578959</v>
      </c>
      <c r="W263" t="s">
        <v>594</v>
      </c>
      <c r="X263" t="s">
        <v>59</v>
      </c>
    </row>
    <row r="264" spans="1:24" x14ac:dyDescent="0.25">
      <c r="A264">
        <v>263</v>
      </c>
      <c r="B264">
        <v>4</v>
      </c>
      <c r="C264">
        <v>2</v>
      </c>
      <c r="D264">
        <v>2</v>
      </c>
      <c r="E264">
        <v>4000</v>
      </c>
      <c r="F264">
        <v>0.4</v>
      </c>
      <c r="G264">
        <v>-1</v>
      </c>
      <c r="H264" t="s">
        <v>1</v>
      </c>
      <c r="I264" t="s">
        <v>4</v>
      </c>
      <c r="J264" t="s">
        <v>7</v>
      </c>
      <c r="K264">
        <v>0.35</v>
      </c>
      <c r="L264" t="s">
        <v>8</v>
      </c>
      <c r="M264" t="s">
        <v>4</v>
      </c>
      <c r="N264">
        <v>1</v>
      </c>
      <c r="O264" t="s">
        <v>595</v>
      </c>
      <c r="P264">
        <v>451</v>
      </c>
      <c r="Q264">
        <v>4.9804977470629876E-2</v>
      </c>
      <c r="R264">
        <v>48</v>
      </c>
      <c r="S264">
        <v>24.118407908447132</v>
      </c>
      <c r="T264">
        <v>0.96838533589006548</v>
      </c>
      <c r="U264">
        <v>90.058479532163744</v>
      </c>
      <c r="V264">
        <v>84.21052631578948</v>
      </c>
      <c r="W264" t="s">
        <v>596</v>
      </c>
      <c r="X264" t="s">
        <v>59</v>
      </c>
    </row>
    <row r="265" spans="1:24" x14ac:dyDescent="0.25">
      <c r="A265">
        <v>264</v>
      </c>
      <c r="B265">
        <v>5</v>
      </c>
      <c r="C265">
        <v>2</v>
      </c>
      <c r="D265">
        <v>2</v>
      </c>
      <c r="E265">
        <v>4000</v>
      </c>
      <c r="F265">
        <v>0.4</v>
      </c>
      <c r="G265">
        <v>-1</v>
      </c>
      <c r="H265" t="s">
        <v>1</v>
      </c>
      <c r="I265" t="s">
        <v>4</v>
      </c>
      <c r="J265" t="s">
        <v>7</v>
      </c>
      <c r="K265">
        <v>0.35</v>
      </c>
      <c r="L265" t="s">
        <v>8</v>
      </c>
      <c r="M265" t="s">
        <v>4</v>
      </c>
      <c r="N265">
        <v>1</v>
      </c>
      <c r="O265" t="s">
        <v>597</v>
      </c>
      <c r="P265">
        <v>370</v>
      </c>
      <c r="Q265">
        <v>3.7623004138797642E-2</v>
      </c>
      <c r="R265">
        <v>20</v>
      </c>
      <c r="S265">
        <v>3.9049421779116282</v>
      </c>
      <c r="T265">
        <v>0.99256990908866694</v>
      </c>
      <c r="U265">
        <v>79.532163742690059</v>
      </c>
      <c r="V265">
        <v>57.894736842105274</v>
      </c>
      <c r="W265" t="s">
        <v>598</v>
      </c>
      <c r="X265" t="s">
        <v>59</v>
      </c>
    </row>
    <row r="266" spans="1:24" x14ac:dyDescent="0.25">
      <c r="A266">
        <v>265</v>
      </c>
      <c r="B266">
        <v>6</v>
      </c>
      <c r="C266">
        <v>2</v>
      </c>
      <c r="D266">
        <v>2</v>
      </c>
      <c r="E266">
        <v>4000</v>
      </c>
      <c r="F266">
        <v>0.4</v>
      </c>
      <c r="G266">
        <v>-1</v>
      </c>
      <c r="H266" t="s">
        <v>1</v>
      </c>
      <c r="I266" t="s">
        <v>4</v>
      </c>
      <c r="J266" t="s">
        <v>7</v>
      </c>
      <c r="K266">
        <v>0.35</v>
      </c>
      <c r="L266" t="s">
        <v>8</v>
      </c>
      <c r="M266" t="s">
        <v>4</v>
      </c>
      <c r="N266">
        <v>1</v>
      </c>
      <c r="O266" t="s">
        <v>599</v>
      </c>
      <c r="P266">
        <v>488</v>
      </c>
      <c r="Q266">
        <v>4.8933750489972741E-2</v>
      </c>
      <c r="R266">
        <v>51</v>
      </c>
      <c r="S266">
        <v>31.989477879129215</v>
      </c>
      <c r="T266">
        <v>0.95242163177407935</v>
      </c>
      <c r="U266">
        <v>88.304093567251456</v>
      </c>
      <c r="V266">
        <v>73.684210526315795</v>
      </c>
      <c r="W266" t="s">
        <v>600</v>
      </c>
      <c r="X266" t="s">
        <v>59</v>
      </c>
    </row>
    <row r="267" spans="1:24" x14ac:dyDescent="0.25">
      <c r="A267">
        <v>266</v>
      </c>
      <c r="B267">
        <v>7</v>
      </c>
      <c r="C267">
        <v>2</v>
      </c>
      <c r="D267">
        <v>2</v>
      </c>
      <c r="E267">
        <v>4000</v>
      </c>
      <c r="F267">
        <v>0.4</v>
      </c>
      <c r="G267">
        <v>-1</v>
      </c>
      <c r="H267" t="s">
        <v>1</v>
      </c>
      <c r="I267" t="s">
        <v>4</v>
      </c>
      <c r="J267" t="s">
        <v>7</v>
      </c>
      <c r="K267">
        <v>0.35</v>
      </c>
      <c r="L267" t="s">
        <v>8</v>
      </c>
      <c r="M267" t="s">
        <v>4</v>
      </c>
      <c r="N267">
        <v>1</v>
      </c>
      <c r="O267" t="s">
        <v>601</v>
      </c>
      <c r="P267">
        <v>805</v>
      </c>
      <c r="Q267">
        <v>4.844736846508723E-2</v>
      </c>
      <c r="R267">
        <v>47</v>
      </c>
      <c r="S267">
        <v>24.592313549401883</v>
      </c>
      <c r="T267">
        <v>0.96322837422454255</v>
      </c>
      <c r="U267">
        <v>85.964912280701753</v>
      </c>
      <c r="V267">
        <v>78.94736842105263</v>
      </c>
      <c r="W267" t="s">
        <v>602</v>
      </c>
      <c r="X267" t="s">
        <v>59</v>
      </c>
    </row>
    <row r="268" spans="1:24" x14ac:dyDescent="0.25">
      <c r="A268">
        <v>267</v>
      </c>
      <c r="B268">
        <v>1</v>
      </c>
      <c r="C268">
        <v>3</v>
      </c>
      <c r="D268">
        <v>2</v>
      </c>
      <c r="E268">
        <v>4000</v>
      </c>
      <c r="F268">
        <v>0.4</v>
      </c>
      <c r="G268">
        <v>-1</v>
      </c>
      <c r="H268" t="s">
        <v>1</v>
      </c>
      <c r="I268" t="s">
        <v>4</v>
      </c>
      <c r="J268" t="s">
        <v>7</v>
      </c>
      <c r="K268">
        <v>0.35</v>
      </c>
      <c r="L268" t="s">
        <v>8</v>
      </c>
      <c r="M268" t="s">
        <v>4</v>
      </c>
      <c r="N268">
        <v>1</v>
      </c>
      <c r="O268" t="s">
        <v>603</v>
      </c>
      <c r="P268">
        <v>540</v>
      </c>
      <c r="Q268">
        <v>3.66269241178186E-2</v>
      </c>
      <c r="R268">
        <v>16</v>
      </c>
      <c r="S268">
        <v>2.1528685151289628</v>
      </c>
      <c r="T268">
        <v>0.99194497527059888</v>
      </c>
      <c r="U268">
        <v>83.62573099415205</v>
      </c>
      <c r="V268">
        <v>73.684210526315795</v>
      </c>
      <c r="W268" t="s">
        <v>604</v>
      </c>
      <c r="X268" t="s">
        <v>59</v>
      </c>
    </row>
    <row r="269" spans="1:24" x14ac:dyDescent="0.25">
      <c r="A269">
        <v>268</v>
      </c>
      <c r="B269">
        <v>2</v>
      </c>
      <c r="C269">
        <v>3</v>
      </c>
      <c r="D269">
        <v>2</v>
      </c>
      <c r="E269">
        <v>4000</v>
      </c>
      <c r="F269">
        <v>0.4</v>
      </c>
      <c r="G269">
        <v>-1</v>
      </c>
      <c r="H269" t="s">
        <v>1</v>
      </c>
      <c r="I269" t="s">
        <v>4</v>
      </c>
      <c r="J269" t="s">
        <v>7</v>
      </c>
      <c r="K269">
        <v>0.35</v>
      </c>
      <c r="L269" t="s">
        <v>8</v>
      </c>
      <c r="M269" t="s">
        <v>4</v>
      </c>
      <c r="N269">
        <v>1</v>
      </c>
      <c r="O269" t="s">
        <v>605</v>
      </c>
      <c r="P269">
        <v>362</v>
      </c>
      <c r="Q269">
        <v>4.643975578048188E-2</v>
      </c>
      <c r="R269">
        <v>49</v>
      </c>
      <c r="S269">
        <v>13.180756760481714</v>
      </c>
      <c r="T269">
        <v>0.97177603257299972</v>
      </c>
      <c r="U269">
        <v>69.005847953216374</v>
      </c>
      <c r="V269">
        <v>57.894736842105274</v>
      </c>
      <c r="W269" t="s">
        <v>606</v>
      </c>
      <c r="X269" t="s">
        <v>59</v>
      </c>
    </row>
    <row r="270" spans="1:24" x14ac:dyDescent="0.25">
      <c r="A270">
        <v>269</v>
      </c>
      <c r="B270">
        <v>3</v>
      </c>
      <c r="C270">
        <v>3</v>
      </c>
      <c r="D270">
        <v>2</v>
      </c>
      <c r="E270">
        <v>4000</v>
      </c>
      <c r="F270">
        <v>0.4</v>
      </c>
      <c r="G270">
        <v>-1</v>
      </c>
      <c r="H270" t="s">
        <v>1</v>
      </c>
      <c r="I270" t="s">
        <v>4</v>
      </c>
      <c r="J270" t="s">
        <v>7</v>
      </c>
      <c r="K270">
        <v>0.35</v>
      </c>
      <c r="L270" t="s">
        <v>8</v>
      </c>
      <c r="M270" t="s">
        <v>4</v>
      </c>
      <c r="N270">
        <v>1</v>
      </c>
      <c r="O270" t="s">
        <v>607</v>
      </c>
      <c r="P270">
        <v>248</v>
      </c>
      <c r="Q270">
        <v>3.7355230650881283E-2</v>
      </c>
      <c r="R270">
        <v>21</v>
      </c>
      <c r="S270">
        <v>3.6446702494143435</v>
      </c>
      <c r="T270">
        <v>0.99259600361834388</v>
      </c>
      <c r="U270">
        <v>83.62573099415205</v>
      </c>
      <c r="V270">
        <v>84.21052631578948</v>
      </c>
      <c r="W270" t="s">
        <v>608</v>
      </c>
      <c r="X270" t="s">
        <v>59</v>
      </c>
    </row>
    <row r="271" spans="1:24" x14ac:dyDescent="0.25">
      <c r="A271">
        <v>270</v>
      </c>
      <c r="B271">
        <v>4</v>
      </c>
      <c r="C271">
        <v>3</v>
      </c>
      <c r="D271">
        <v>2</v>
      </c>
      <c r="E271">
        <v>4000</v>
      </c>
      <c r="F271">
        <v>0.4</v>
      </c>
      <c r="G271">
        <v>-1</v>
      </c>
      <c r="H271" t="s">
        <v>1</v>
      </c>
      <c r="I271" t="s">
        <v>4</v>
      </c>
      <c r="J271" t="s">
        <v>7</v>
      </c>
      <c r="K271">
        <v>0.35</v>
      </c>
      <c r="L271" t="s">
        <v>8</v>
      </c>
      <c r="M271" t="s">
        <v>4</v>
      </c>
      <c r="N271">
        <v>1</v>
      </c>
      <c r="O271" t="s">
        <v>609</v>
      </c>
      <c r="P271">
        <v>961</v>
      </c>
      <c r="Q271">
        <v>4.6531316856332265E-2</v>
      </c>
      <c r="R271">
        <v>46</v>
      </c>
      <c r="S271">
        <v>24.586310572734615</v>
      </c>
      <c r="T271">
        <v>0.96783840377707742</v>
      </c>
      <c r="U271">
        <v>80.116959064327489</v>
      </c>
      <c r="V271">
        <v>84.21052631578948</v>
      </c>
      <c r="W271" t="s">
        <v>610</v>
      </c>
      <c r="X271" t="s">
        <v>59</v>
      </c>
    </row>
    <row r="272" spans="1:24" x14ac:dyDescent="0.25">
      <c r="A272">
        <v>271</v>
      </c>
      <c r="B272">
        <v>5</v>
      </c>
      <c r="C272">
        <v>3</v>
      </c>
      <c r="D272">
        <v>2</v>
      </c>
      <c r="E272">
        <v>4000</v>
      </c>
      <c r="F272">
        <v>0.4</v>
      </c>
      <c r="G272">
        <v>-1</v>
      </c>
      <c r="H272" t="s">
        <v>1</v>
      </c>
      <c r="I272" t="s">
        <v>4</v>
      </c>
      <c r="J272" t="s">
        <v>7</v>
      </c>
      <c r="K272">
        <v>0.35</v>
      </c>
      <c r="L272" t="s">
        <v>8</v>
      </c>
      <c r="M272" t="s">
        <v>4</v>
      </c>
      <c r="N272">
        <v>1</v>
      </c>
      <c r="O272" t="s">
        <v>611</v>
      </c>
      <c r="P272">
        <v>1104</v>
      </c>
      <c r="Q272">
        <v>3.6440108809947976E-2</v>
      </c>
      <c r="R272">
        <v>19</v>
      </c>
      <c r="S272">
        <v>22.26486664145834</v>
      </c>
      <c r="T272">
        <v>0.9850260097459943</v>
      </c>
      <c r="U272">
        <v>81.871345029239762</v>
      </c>
      <c r="V272">
        <v>73.684210526315795</v>
      </c>
      <c r="W272" t="s">
        <v>612</v>
      </c>
      <c r="X272" t="s">
        <v>59</v>
      </c>
    </row>
    <row r="273" spans="1:24" x14ac:dyDescent="0.25">
      <c r="A273">
        <v>272</v>
      </c>
      <c r="B273">
        <v>6</v>
      </c>
      <c r="C273">
        <v>3</v>
      </c>
      <c r="D273">
        <v>2</v>
      </c>
      <c r="E273">
        <v>4000</v>
      </c>
      <c r="F273">
        <v>0.4</v>
      </c>
      <c r="G273">
        <v>-1</v>
      </c>
      <c r="H273" t="s">
        <v>1</v>
      </c>
      <c r="I273" t="s">
        <v>4</v>
      </c>
      <c r="J273" t="s">
        <v>7</v>
      </c>
      <c r="K273">
        <v>0.35</v>
      </c>
      <c r="L273" t="s">
        <v>8</v>
      </c>
      <c r="M273" t="s">
        <v>4</v>
      </c>
      <c r="N273">
        <v>1</v>
      </c>
      <c r="O273" t="s">
        <v>613</v>
      </c>
      <c r="P273">
        <v>292</v>
      </c>
      <c r="Q273">
        <v>4.8480618504546914E-2</v>
      </c>
      <c r="R273">
        <v>51</v>
      </c>
      <c r="S273">
        <v>17.875919653410197</v>
      </c>
      <c r="T273">
        <v>0.95193444678115358</v>
      </c>
      <c r="U273">
        <v>73.099415204678365</v>
      </c>
      <c r="V273">
        <v>78.94736842105263</v>
      </c>
      <c r="W273" t="s">
        <v>614</v>
      </c>
      <c r="X273" t="s">
        <v>59</v>
      </c>
    </row>
    <row r="274" spans="1:24" x14ac:dyDescent="0.25">
      <c r="A274">
        <v>273</v>
      </c>
      <c r="B274">
        <v>7</v>
      </c>
      <c r="C274">
        <v>3</v>
      </c>
      <c r="D274">
        <v>2</v>
      </c>
      <c r="E274">
        <v>4000</v>
      </c>
      <c r="F274">
        <v>0.4</v>
      </c>
      <c r="G274">
        <v>-1</v>
      </c>
      <c r="H274" t="s">
        <v>1</v>
      </c>
      <c r="I274" t="s">
        <v>4</v>
      </c>
      <c r="J274" t="s">
        <v>7</v>
      </c>
      <c r="K274">
        <v>0.35</v>
      </c>
      <c r="L274" t="s">
        <v>8</v>
      </c>
      <c r="M274" t="s">
        <v>4</v>
      </c>
      <c r="N274">
        <v>1</v>
      </c>
      <c r="O274" t="s">
        <v>615</v>
      </c>
      <c r="P274">
        <v>414</v>
      </c>
      <c r="Q274">
        <v>4.3722203982075422E-2</v>
      </c>
      <c r="R274">
        <v>44</v>
      </c>
      <c r="S274">
        <v>20.75943461230958</v>
      </c>
      <c r="T274">
        <v>0.98814284996806978</v>
      </c>
      <c r="U274">
        <v>77.777777777777771</v>
      </c>
      <c r="V274">
        <v>84.21052631578948</v>
      </c>
      <c r="W274" t="s">
        <v>616</v>
      </c>
      <c r="X274" t="s">
        <v>59</v>
      </c>
    </row>
    <row r="275" spans="1:24" x14ac:dyDescent="0.25">
      <c r="A275">
        <v>274</v>
      </c>
      <c r="B275">
        <v>1</v>
      </c>
      <c r="C275">
        <v>4</v>
      </c>
      <c r="D275">
        <v>2</v>
      </c>
      <c r="E275">
        <v>4000</v>
      </c>
      <c r="F275">
        <v>0.4</v>
      </c>
      <c r="G275">
        <v>-1</v>
      </c>
      <c r="H275" t="s">
        <v>1</v>
      </c>
      <c r="I275" t="s">
        <v>4</v>
      </c>
      <c r="J275" t="s">
        <v>7</v>
      </c>
      <c r="K275">
        <v>0.35</v>
      </c>
      <c r="L275" t="s">
        <v>8</v>
      </c>
      <c r="M275" t="s">
        <v>4</v>
      </c>
      <c r="N275">
        <v>1</v>
      </c>
      <c r="O275" t="s">
        <v>617</v>
      </c>
      <c r="P275">
        <v>559</v>
      </c>
      <c r="Q275">
        <v>2.6014725004258905E-2</v>
      </c>
      <c r="R275">
        <v>15</v>
      </c>
      <c r="S275">
        <v>11.246742756762476</v>
      </c>
      <c r="T275">
        <v>0.97484919567527872</v>
      </c>
      <c r="U275">
        <v>67.836257309941516</v>
      </c>
      <c r="V275">
        <v>73.684210526315795</v>
      </c>
      <c r="W275" t="s">
        <v>618</v>
      </c>
      <c r="X275" t="s">
        <v>59</v>
      </c>
    </row>
    <row r="276" spans="1:24" x14ac:dyDescent="0.25">
      <c r="A276">
        <v>275</v>
      </c>
      <c r="B276">
        <v>2</v>
      </c>
      <c r="C276">
        <v>4</v>
      </c>
      <c r="D276">
        <v>2</v>
      </c>
      <c r="E276">
        <v>4000</v>
      </c>
      <c r="F276">
        <v>0.4</v>
      </c>
      <c r="G276">
        <v>-1</v>
      </c>
      <c r="H276" t="s">
        <v>1</v>
      </c>
      <c r="I276" t="s">
        <v>4</v>
      </c>
      <c r="J276" t="s">
        <v>7</v>
      </c>
      <c r="K276">
        <v>0.35</v>
      </c>
      <c r="L276" t="s">
        <v>8</v>
      </c>
      <c r="M276" t="s">
        <v>4</v>
      </c>
      <c r="N276">
        <v>1</v>
      </c>
      <c r="O276" t="s">
        <v>619</v>
      </c>
      <c r="P276">
        <v>350</v>
      </c>
      <c r="Q276">
        <v>4.7553757213828395E-2</v>
      </c>
      <c r="R276">
        <v>52</v>
      </c>
      <c r="S276">
        <v>16.576436763132911</v>
      </c>
      <c r="T276">
        <v>0.95632552862689946</v>
      </c>
      <c r="U276">
        <v>68.421052631578945</v>
      </c>
      <c r="V276">
        <v>78.94736842105263</v>
      </c>
      <c r="W276" t="s">
        <v>620</v>
      </c>
      <c r="X276" t="s">
        <v>59</v>
      </c>
    </row>
    <row r="277" spans="1:24" x14ac:dyDescent="0.25">
      <c r="A277">
        <v>276</v>
      </c>
      <c r="B277">
        <v>3</v>
      </c>
      <c r="C277">
        <v>4</v>
      </c>
      <c r="D277">
        <v>2</v>
      </c>
      <c r="E277">
        <v>4000</v>
      </c>
      <c r="F277">
        <v>0.4</v>
      </c>
      <c r="G277">
        <v>-1</v>
      </c>
      <c r="H277" t="s">
        <v>1</v>
      </c>
      <c r="I277" t="s">
        <v>4</v>
      </c>
      <c r="J277" t="s">
        <v>7</v>
      </c>
      <c r="K277">
        <v>0.35</v>
      </c>
      <c r="L277" t="s">
        <v>8</v>
      </c>
      <c r="M277" t="s">
        <v>4</v>
      </c>
      <c r="N277">
        <v>1</v>
      </c>
      <c r="O277" t="s">
        <v>621</v>
      </c>
      <c r="P277">
        <v>453</v>
      </c>
      <c r="Q277">
        <v>2.9151835412367998E-2</v>
      </c>
      <c r="R277">
        <v>18</v>
      </c>
      <c r="S277">
        <v>9.2759048462296469</v>
      </c>
      <c r="T277">
        <v>0.94761642920951472</v>
      </c>
      <c r="U277">
        <v>74.26900584795321</v>
      </c>
      <c r="V277">
        <v>73.684210526315795</v>
      </c>
      <c r="W277" t="s">
        <v>622</v>
      </c>
      <c r="X277" t="s">
        <v>59</v>
      </c>
    </row>
    <row r="278" spans="1:24" x14ac:dyDescent="0.25">
      <c r="A278">
        <v>277</v>
      </c>
      <c r="B278">
        <v>4</v>
      </c>
      <c r="C278">
        <v>4</v>
      </c>
      <c r="D278">
        <v>2</v>
      </c>
      <c r="E278">
        <v>4000</v>
      </c>
      <c r="F278">
        <v>0.4</v>
      </c>
      <c r="G278">
        <v>-1</v>
      </c>
      <c r="H278" t="s">
        <v>1</v>
      </c>
      <c r="I278" t="s">
        <v>4</v>
      </c>
      <c r="J278" t="s">
        <v>7</v>
      </c>
      <c r="K278">
        <v>0.35</v>
      </c>
      <c r="L278" t="s">
        <v>8</v>
      </c>
      <c r="M278" t="s">
        <v>4</v>
      </c>
      <c r="N278">
        <v>1</v>
      </c>
      <c r="O278" t="s">
        <v>623</v>
      </c>
      <c r="P278">
        <v>1271</v>
      </c>
      <c r="Q278">
        <v>4.2263330307408031E-2</v>
      </c>
      <c r="R278">
        <v>50</v>
      </c>
      <c r="S278">
        <v>45.078410660552244</v>
      </c>
      <c r="T278">
        <v>0.9647160622983304</v>
      </c>
      <c r="U278">
        <v>77.192982456140356</v>
      </c>
      <c r="V278">
        <v>84.21052631578948</v>
      </c>
      <c r="W278" t="s">
        <v>624</v>
      </c>
      <c r="X278" t="s">
        <v>59</v>
      </c>
    </row>
    <row r="279" spans="1:24" x14ac:dyDescent="0.25">
      <c r="A279">
        <v>278</v>
      </c>
      <c r="B279">
        <v>5</v>
      </c>
      <c r="C279">
        <v>4</v>
      </c>
      <c r="D279">
        <v>2</v>
      </c>
      <c r="E279">
        <v>4000</v>
      </c>
      <c r="F279">
        <v>0.4</v>
      </c>
      <c r="G279">
        <v>-1</v>
      </c>
      <c r="H279" t="s">
        <v>1</v>
      </c>
      <c r="I279" t="s">
        <v>4</v>
      </c>
      <c r="J279" t="s">
        <v>7</v>
      </c>
      <c r="K279">
        <v>0.35</v>
      </c>
      <c r="L279" t="s">
        <v>8</v>
      </c>
      <c r="M279" t="s">
        <v>4</v>
      </c>
      <c r="N279">
        <v>1</v>
      </c>
      <c r="O279" t="s">
        <v>625</v>
      </c>
      <c r="P279">
        <v>618</v>
      </c>
      <c r="Q279">
        <v>2.7564445498142662E-2</v>
      </c>
      <c r="R279">
        <v>17</v>
      </c>
      <c r="S279">
        <v>16.203819391890505</v>
      </c>
      <c r="T279">
        <v>0.9732317008563719</v>
      </c>
      <c r="U279">
        <v>70.760233918128648</v>
      </c>
      <c r="V279">
        <v>63.157894736842117</v>
      </c>
      <c r="W279" t="s">
        <v>626</v>
      </c>
      <c r="X279" t="s">
        <v>59</v>
      </c>
    </row>
    <row r="280" spans="1:24" x14ac:dyDescent="0.25">
      <c r="A280">
        <v>279</v>
      </c>
      <c r="B280">
        <v>6</v>
      </c>
      <c r="C280">
        <v>4</v>
      </c>
      <c r="D280">
        <v>2</v>
      </c>
      <c r="E280">
        <v>4000</v>
      </c>
      <c r="F280">
        <v>0.4</v>
      </c>
      <c r="G280">
        <v>-1</v>
      </c>
      <c r="H280" t="s">
        <v>1</v>
      </c>
      <c r="I280" t="s">
        <v>4</v>
      </c>
      <c r="J280" t="s">
        <v>7</v>
      </c>
      <c r="K280">
        <v>0.35</v>
      </c>
      <c r="L280" t="s">
        <v>8</v>
      </c>
      <c r="M280" t="s">
        <v>4</v>
      </c>
      <c r="N280">
        <v>1</v>
      </c>
      <c r="O280" t="s">
        <v>627</v>
      </c>
      <c r="P280">
        <v>1009</v>
      </c>
      <c r="Q280">
        <v>4.2598030378565313E-2</v>
      </c>
      <c r="R280">
        <v>50</v>
      </c>
      <c r="S280">
        <v>32.277955906020424</v>
      </c>
      <c r="T280">
        <v>0.94646185773339264</v>
      </c>
      <c r="U280">
        <v>78.94736842105263</v>
      </c>
      <c r="V280">
        <v>89.473684210526315</v>
      </c>
      <c r="W280" t="s">
        <v>628</v>
      </c>
      <c r="X280" t="s">
        <v>59</v>
      </c>
    </row>
    <row r="281" spans="1:24" x14ac:dyDescent="0.25">
      <c r="A281">
        <v>280</v>
      </c>
      <c r="B281">
        <v>7</v>
      </c>
      <c r="C281">
        <v>4</v>
      </c>
      <c r="D281">
        <v>2</v>
      </c>
      <c r="E281">
        <v>4000</v>
      </c>
      <c r="F281">
        <v>0.4</v>
      </c>
      <c r="G281">
        <v>-1</v>
      </c>
      <c r="H281" t="s">
        <v>1</v>
      </c>
      <c r="I281" t="s">
        <v>4</v>
      </c>
      <c r="J281" t="s">
        <v>7</v>
      </c>
      <c r="K281">
        <v>0.35</v>
      </c>
      <c r="L281" t="s">
        <v>8</v>
      </c>
      <c r="M281" t="s">
        <v>4</v>
      </c>
      <c r="N281">
        <v>1</v>
      </c>
      <c r="O281" t="s">
        <v>629</v>
      </c>
      <c r="P281">
        <v>346</v>
      </c>
      <c r="Q281">
        <v>4.0205920814731816E-2</v>
      </c>
      <c r="R281">
        <v>46</v>
      </c>
      <c r="S281">
        <v>38.717093592163877</v>
      </c>
      <c r="T281">
        <v>0.96295112262494365</v>
      </c>
      <c r="U281">
        <v>77.777777777777771</v>
      </c>
      <c r="V281">
        <v>68.421052631578959</v>
      </c>
      <c r="W281" t="s">
        <v>630</v>
      </c>
      <c r="X281" t="s">
        <v>59</v>
      </c>
    </row>
    <row r="282" spans="1:24" x14ac:dyDescent="0.25">
      <c r="A282">
        <v>281</v>
      </c>
      <c r="B282">
        <v>1</v>
      </c>
      <c r="C282">
        <v>1</v>
      </c>
      <c r="D282">
        <v>2</v>
      </c>
      <c r="E282">
        <v>5000</v>
      </c>
      <c r="F282">
        <v>0.4</v>
      </c>
      <c r="G282">
        <v>-1</v>
      </c>
      <c r="H282" t="s">
        <v>1</v>
      </c>
      <c r="I282" t="s">
        <v>4</v>
      </c>
      <c r="J282" t="s">
        <v>7</v>
      </c>
      <c r="K282">
        <v>0.35</v>
      </c>
      <c r="L282" t="s">
        <v>8</v>
      </c>
      <c r="M282" t="s">
        <v>4</v>
      </c>
      <c r="N282">
        <v>1</v>
      </c>
      <c r="O282" t="s">
        <v>631</v>
      </c>
      <c r="P282">
        <v>403</v>
      </c>
      <c r="Q282">
        <v>3.369072189610664E-2</v>
      </c>
      <c r="R282">
        <v>21</v>
      </c>
      <c r="S282">
        <v>6.0563475811851539</v>
      </c>
      <c r="T282">
        <v>0.98017161362595895</v>
      </c>
      <c r="U282">
        <v>84.795321637426895</v>
      </c>
      <c r="V282">
        <v>52.631578947368439</v>
      </c>
      <c r="W282" t="s">
        <v>632</v>
      </c>
      <c r="X282" t="s">
        <v>60</v>
      </c>
    </row>
    <row r="283" spans="1:24" x14ac:dyDescent="0.25">
      <c r="A283">
        <v>282</v>
      </c>
      <c r="B283">
        <v>2</v>
      </c>
      <c r="C283">
        <v>1</v>
      </c>
      <c r="D283">
        <v>2</v>
      </c>
      <c r="E283">
        <v>5000</v>
      </c>
      <c r="F283">
        <v>0.4</v>
      </c>
      <c r="G283">
        <v>-1</v>
      </c>
      <c r="H283" t="s">
        <v>1</v>
      </c>
      <c r="I283" t="s">
        <v>4</v>
      </c>
      <c r="J283" t="s">
        <v>7</v>
      </c>
      <c r="K283">
        <v>0.35</v>
      </c>
      <c r="L283" t="s">
        <v>8</v>
      </c>
      <c r="M283" t="s">
        <v>4</v>
      </c>
      <c r="N283">
        <v>1</v>
      </c>
      <c r="O283" t="s">
        <v>633</v>
      </c>
      <c r="P283">
        <v>452</v>
      </c>
      <c r="Q283">
        <v>5.2650005314840001E-2</v>
      </c>
      <c r="R283">
        <v>55</v>
      </c>
      <c r="S283">
        <v>19.386386132815311</v>
      </c>
      <c r="T283">
        <v>0.92181528590383666</v>
      </c>
      <c r="U283">
        <v>71.345029239766077</v>
      </c>
      <c r="V283">
        <v>68.421052631578959</v>
      </c>
      <c r="W283" t="s">
        <v>634</v>
      </c>
      <c r="X283" t="s">
        <v>60</v>
      </c>
    </row>
    <row r="284" spans="1:24" x14ac:dyDescent="0.25">
      <c r="A284">
        <v>283</v>
      </c>
      <c r="B284">
        <v>3</v>
      </c>
      <c r="C284">
        <v>1</v>
      </c>
      <c r="D284">
        <v>2</v>
      </c>
      <c r="E284">
        <v>5000</v>
      </c>
      <c r="F284">
        <v>0.4</v>
      </c>
      <c r="G284">
        <v>-1</v>
      </c>
      <c r="H284" t="s">
        <v>1</v>
      </c>
      <c r="I284" t="s">
        <v>4</v>
      </c>
      <c r="J284" t="s">
        <v>7</v>
      </c>
      <c r="K284">
        <v>0.35</v>
      </c>
      <c r="L284" t="s">
        <v>8</v>
      </c>
      <c r="M284" t="s">
        <v>4</v>
      </c>
      <c r="N284">
        <v>1</v>
      </c>
      <c r="O284" t="s">
        <v>635</v>
      </c>
      <c r="P284">
        <v>470</v>
      </c>
      <c r="Q284">
        <v>3.5678017490301729E-2</v>
      </c>
      <c r="R284">
        <v>25</v>
      </c>
      <c r="S284">
        <v>9.4403559296030348</v>
      </c>
      <c r="T284">
        <v>0.96073440224423134</v>
      </c>
      <c r="U284">
        <v>76.023391812865498</v>
      </c>
      <c r="V284">
        <v>84.21052631578948</v>
      </c>
      <c r="W284" t="s">
        <v>636</v>
      </c>
      <c r="X284" t="s">
        <v>60</v>
      </c>
    </row>
    <row r="285" spans="1:24" x14ac:dyDescent="0.25">
      <c r="A285">
        <v>284</v>
      </c>
      <c r="B285">
        <v>4</v>
      </c>
      <c r="C285">
        <v>1</v>
      </c>
      <c r="D285">
        <v>2</v>
      </c>
      <c r="E285">
        <v>5000</v>
      </c>
      <c r="F285">
        <v>0.4</v>
      </c>
      <c r="G285">
        <v>-1</v>
      </c>
      <c r="H285" t="s">
        <v>1</v>
      </c>
      <c r="I285" t="s">
        <v>4</v>
      </c>
      <c r="J285" t="s">
        <v>7</v>
      </c>
      <c r="K285">
        <v>0.35</v>
      </c>
      <c r="L285" t="s">
        <v>8</v>
      </c>
      <c r="M285" t="s">
        <v>4</v>
      </c>
      <c r="N285">
        <v>1</v>
      </c>
      <c r="O285" t="s">
        <v>637</v>
      </c>
      <c r="P285">
        <v>630</v>
      </c>
      <c r="Q285">
        <v>4.6839209464104657E-2</v>
      </c>
      <c r="R285">
        <v>55</v>
      </c>
      <c r="S285">
        <v>17.412262732592904</v>
      </c>
      <c r="T285">
        <v>0.95961616875583</v>
      </c>
      <c r="U285">
        <v>84.21052631578948</v>
      </c>
      <c r="V285">
        <v>47.368421052631589</v>
      </c>
      <c r="W285" t="s">
        <v>638</v>
      </c>
      <c r="X285" t="s">
        <v>60</v>
      </c>
    </row>
    <row r="286" spans="1:24" x14ac:dyDescent="0.25">
      <c r="A286">
        <v>285</v>
      </c>
      <c r="B286">
        <v>5</v>
      </c>
      <c r="C286">
        <v>1</v>
      </c>
      <c r="D286">
        <v>2</v>
      </c>
      <c r="E286">
        <v>5000</v>
      </c>
      <c r="F286">
        <v>0.4</v>
      </c>
      <c r="G286">
        <v>-1</v>
      </c>
      <c r="H286" t="s">
        <v>1</v>
      </c>
      <c r="I286" t="s">
        <v>4</v>
      </c>
      <c r="J286" t="s">
        <v>7</v>
      </c>
      <c r="K286">
        <v>0.35</v>
      </c>
      <c r="L286" t="s">
        <v>8</v>
      </c>
      <c r="M286" t="s">
        <v>4</v>
      </c>
      <c r="N286">
        <v>1</v>
      </c>
      <c r="O286" t="s">
        <v>639</v>
      </c>
      <c r="P286">
        <v>583</v>
      </c>
      <c r="Q286">
        <v>3.4531516041024522E-2</v>
      </c>
      <c r="R286">
        <v>24</v>
      </c>
      <c r="S286">
        <v>22.315849843518976</v>
      </c>
      <c r="T286">
        <v>0.97188502406144406</v>
      </c>
      <c r="U286">
        <v>83.040935672514621</v>
      </c>
      <c r="V286">
        <v>68.421052631578959</v>
      </c>
      <c r="W286" t="s">
        <v>640</v>
      </c>
      <c r="X286" t="s">
        <v>60</v>
      </c>
    </row>
    <row r="287" spans="1:24" x14ac:dyDescent="0.25">
      <c r="A287">
        <v>286</v>
      </c>
      <c r="B287">
        <v>6</v>
      </c>
      <c r="C287">
        <v>1</v>
      </c>
      <c r="D287">
        <v>2</v>
      </c>
      <c r="E287">
        <v>5000</v>
      </c>
      <c r="F287">
        <v>0.4</v>
      </c>
      <c r="G287">
        <v>-1</v>
      </c>
      <c r="H287" t="s">
        <v>1</v>
      </c>
      <c r="I287" t="s">
        <v>4</v>
      </c>
      <c r="J287" t="s">
        <v>7</v>
      </c>
      <c r="K287">
        <v>0.35</v>
      </c>
      <c r="L287" t="s">
        <v>8</v>
      </c>
      <c r="M287" t="s">
        <v>4</v>
      </c>
      <c r="N287">
        <v>1</v>
      </c>
      <c r="O287" t="s">
        <v>641</v>
      </c>
      <c r="P287">
        <v>491</v>
      </c>
      <c r="Q287">
        <v>4.8325568774366966E-2</v>
      </c>
      <c r="R287">
        <v>58</v>
      </c>
      <c r="S287">
        <v>26.576293480946703</v>
      </c>
      <c r="T287">
        <v>0.94874556042591374</v>
      </c>
      <c r="U287">
        <v>76.023391812865498</v>
      </c>
      <c r="V287">
        <v>78.94736842105263</v>
      </c>
      <c r="W287" t="s">
        <v>642</v>
      </c>
      <c r="X287" t="s">
        <v>60</v>
      </c>
    </row>
    <row r="288" spans="1:24" x14ac:dyDescent="0.25">
      <c r="A288">
        <v>287</v>
      </c>
      <c r="B288">
        <v>7</v>
      </c>
      <c r="C288">
        <v>1</v>
      </c>
      <c r="D288">
        <v>2</v>
      </c>
      <c r="E288">
        <v>5000</v>
      </c>
      <c r="F288">
        <v>0.4</v>
      </c>
      <c r="G288">
        <v>-1</v>
      </c>
      <c r="H288" t="s">
        <v>1</v>
      </c>
      <c r="I288" t="s">
        <v>4</v>
      </c>
      <c r="J288" t="s">
        <v>7</v>
      </c>
      <c r="K288">
        <v>0.35</v>
      </c>
      <c r="L288" t="s">
        <v>8</v>
      </c>
      <c r="M288" t="s">
        <v>4</v>
      </c>
      <c r="N288">
        <v>1</v>
      </c>
      <c r="O288" t="s">
        <v>643</v>
      </c>
      <c r="P288">
        <v>500</v>
      </c>
      <c r="Q288">
        <v>4.510678083336897E-2</v>
      </c>
      <c r="R288">
        <v>54</v>
      </c>
      <c r="S288">
        <v>29.583073557585468</v>
      </c>
      <c r="T288">
        <v>0.96233437366352281</v>
      </c>
      <c r="U288">
        <v>76.608187134502927</v>
      </c>
      <c r="V288">
        <v>57.894736842105274</v>
      </c>
      <c r="W288" t="s">
        <v>644</v>
      </c>
      <c r="X288" t="s">
        <v>60</v>
      </c>
    </row>
    <row r="289" spans="1:24" x14ac:dyDescent="0.25">
      <c r="A289">
        <v>288</v>
      </c>
      <c r="B289">
        <v>1</v>
      </c>
      <c r="C289">
        <v>2</v>
      </c>
      <c r="D289">
        <v>2</v>
      </c>
      <c r="E289">
        <v>5000</v>
      </c>
      <c r="F289">
        <v>0.4</v>
      </c>
      <c r="G289">
        <v>-1</v>
      </c>
      <c r="H289" t="s">
        <v>1</v>
      </c>
      <c r="I289" t="s">
        <v>4</v>
      </c>
      <c r="J289" t="s">
        <v>7</v>
      </c>
      <c r="K289">
        <v>0.35</v>
      </c>
      <c r="L289" t="s">
        <v>8</v>
      </c>
      <c r="M289" t="s">
        <v>4</v>
      </c>
      <c r="N289">
        <v>1</v>
      </c>
      <c r="O289" t="s">
        <v>645</v>
      </c>
      <c r="P289">
        <v>309</v>
      </c>
      <c r="Q289">
        <v>3.752371497359739E-2</v>
      </c>
      <c r="R289">
        <v>18</v>
      </c>
      <c r="S289">
        <v>1.8511391739806016</v>
      </c>
      <c r="T289">
        <v>0.99194854535151666</v>
      </c>
      <c r="U289">
        <v>78.94736842105263</v>
      </c>
      <c r="V289">
        <v>78.94736842105263</v>
      </c>
      <c r="W289" t="s">
        <v>646</v>
      </c>
      <c r="X289" t="s">
        <v>60</v>
      </c>
    </row>
    <row r="290" spans="1:24" x14ac:dyDescent="0.25">
      <c r="A290">
        <v>289</v>
      </c>
      <c r="B290">
        <v>2</v>
      </c>
      <c r="C290">
        <v>2</v>
      </c>
      <c r="D290">
        <v>2</v>
      </c>
      <c r="E290">
        <v>5000</v>
      </c>
      <c r="F290">
        <v>0.4</v>
      </c>
      <c r="G290">
        <v>-1</v>
      </c>
      <c r="H290" t="s">
        <v>1</v>
      </c>
      <c r="I290" t="s">
        <v>4</v>
      </c>
      <c r="J290" t="s">
        <v>7</v>
      </c>
      <c r="K290">
        <v>0.35</v>
      </c>
      <c r="L290" t="s">
        <v>8</v>
      </c>
      <c r="M290" t="s">
        <v>4</v>
      </c>
      <c r="N290">
        <v>1</v>
      </c>
      <c r="O290" t="s">
        <v>647</v>
      </c>
      <c r="P290">
        <v>351</v>
      </c>
      <c r="Q290">
        <v>5.1178399032858014E-2</v>
      </c>
      <c r="R290">
        <v>51</v>
      </c>
      <c r="S290">
        <v>14.18485470670371</v>
      </c>
      <c r="T290">
        <v>0.98068017878191149</v>
      </c>
      <c r="U290">
        <v>78.362573099415201</v>
      </c>
      <c r="V290">
        <v>68.421052631578959</v>
      </c>
      <c r="W290" t="s">
        <v>648</v>
      </c>
      <c r="X290" t="s">
        <v>60</v>
      </c>
    </row>
    <row r="291" spans="1:24" x14ac:dyDescent="0.25">
      <c r="A291">
        <v>290</v>
      </c>
      <c r="B291">
        <v>3</v>
      </c>
      <c r="C291">
        <v>2</v>
      </c>
      <c r="D291">
        <v>2</v>
      </c>
      <c r="E291">
        <v>5000</v>
      </c>
      <c r="F291">
        <v>0.4</v>
      </c>
      <c r="G291">
        <v>-1</v>
      </c>
      <c r="H291" t="s">
        <v>1</v>
      </c>
      <c r="I291" t="s">
        <v>4</v>
      </c>
      <c r="J291" t="s">
        <v>7</v>
      </c>
      <c r="K291">
        <v>0.35</v>
      </c>
      <c r="L291" t="s">
        <v>8</v>
      </c>
      <c r="M291" t="s">
        <v>4</v>
      </c>
      <c r="N291">
        <v>1</v>
      </c>
      <c r="O291" t="s">
        <v>649</v>
      </c>
      <c r="P291">
        <v>403</v>
      </c>
      <c r="Q291">
        <v>3.6179858036630111E-2</v>
      </c>
      <c r="R291">
        <v>20</v>
      </c>
      <c r="S291">
        <v>3.9925837010129093</v>
      </c>
      <c r="T291">
        <v>0.98202681902551758</v>
      </c>
      <c r="U291">
        <v>73.099415204678365</v>
      </c>
      <c r="V291">
        <v>57.894736842105274</v>
      </c>
      <c r="W291" t="s">
        <v>650</v>
      </c>
      <c r="X291" t="s">
        <v>60</v>
      </c>
    </row>
    <row r="292" spans="1:24" x14ac:dyDescent="0.25">
      <c r="A292">
        <v>291</v>
      </c>
      <c r="B292">
        <v>4</v>
      </c>
      <c r="C292">
        <v>2</v>
      </c>
      <c r="D292">
        <v>2</v>
      </c>
      <c r="E292">
        <v>5000</v>
      </c>
      <c r="F292">
        <v>0.4</v>
      </c>
      <c r="G292">
        <v>-1</v>
      </c>
      <c r="H292" t="s">
        <v>1</v>
      </c>
      <c r="I292" t="s">
        <v>4</v>
      </c>
      <c r="J292" t="s">
        <v>7</v>
      </c>
      <c r="K292">
        <v>0.35</v>
      </c>
      <c r="L292" t="s">
        <v>8</v>
      </c>
      <c r="M292" t="s">
        <v>4</v>
      </c>
      <c r="N292">
        <v>1</v>
      </c>
      <c r="O292" t="s">
        <v>651</v>
      </c>
      <c r="P292">
        <v>1159</v>
      </c>
      <c r="Q292">
        <v>4.8331883988692224E-2</v>
      </c>
      <c r="R292">
        <v>47</v>
      </c>
      <c r="S292">
        <v>15.953451930158492</v>
      </c>
      <c r="T292">
        <v>0.97607238894278336</v>
      </c>
      <c r="U292">
        <v>91.228070175438603</v>
      </c>
      <c r="V292">
        <v>78.94736842105263</v>
      </c>
      <c r="W292" t="s">
        <v>652</v>
      </c>
      <c r="X292" t="s">
        <v>60</v>
      </c>
    </row>
    <row r="293" spans="1:24" x14ac:dyDescent="0.25">
      <c r="A293">
        <v>292</v>
      </c>
      <c r="B293">
        <v>5</v>
      </c>
      <c r="C293">
        <v>2</v>
      </c>
      <c r="D293">
        <v>2</v>
      </c>
      <c r="E293">
        <v>5000</v>
      </c>
      <c r="F293">
        <v>0.4</v>
      </c>
      <c r="G293">
        <v>-1</v>
      </c>
      <c r="H293" t="s">
        <v>1</v>
      </c>
      <c r="I293" t="s">
        <v>4</v>
      </c>
      <c r="J293" t="s">
        <v>7</v>
      </c>
      <c r="K293">
        <v>0.35</v>
      </c>
      <c r="L293" t="s">
        <v>8</v>
      </c>
      <c r="M293" t="s">
        <v>4</v>
      </c>
      <c r="N293">
        <v>1</v>
      </c>
      <c r="O293" t="s">
        <v>653</v>
      </c>
      <c r="P293">
        <v>450</v>
      </c>
      <c r="Q293">
        <v>3.917919970051513E-2</v>
      </c>
      <c r="R293">
        <v>21</v>
      </c>
      <c r="S293">
        <v>7.8770639283913439</v>
      </c>
      <c r="T293">
        <v>0.98624029090492416</v>
      </c>
      <c r="U293">
        <v>77.777777777777771</v>
      </c>
      <c r="V293">
        <v>78.94736842105263</v>
      </c>
      <c r="W293" t="s">
        <v>654</v>
      </c>
      <c r="X293" t="s">
        <v>60</v>
      </c>
    </row>
    <row r="294" spans="1:24" x14ac:dyDescent="0.25">
      <c r="A294">
        <v>293</v>
      </c>
      <c r="B294">
        <v>6</v>
      </c>
      <c r="C294">
        <v>2</v>
      </c>
      <c r="D294">
        <v>2</v>
      </c>
      <c r="E294">
        <v>5000</v>
      </c>
      <c r="F294">
        <v>0.4</v>
      </c>
      <c r="G294">
        <v>-1</v>
      </c>
      <c r="H294" t="s">
        <v>1</v>
      </c>
      <c r="I294" t="s">
        <v>4</v>
      </c>
      <c r="J294" t="s">
        <v>7</v>
      </c>
      <c r="K294">
        <v>0.35</v>
      </c>
      <c r="L294" t="s">
        <v>8</v>
      </c>
      <c r="M294" t="s">
        <v>4</v>
      </c>
      <c r="N294">
        <v>1</v>
      </c>
      <c r="O294" t="s">
        <v>655</v>
      </c>
      <c r="P294">
        <v>258</v>
      </c>
      <c r="Q294">
        <v>4.8649222908111314E-2</v>
      </c>
      <c r="R294">
        <v>51</v>
      </c>
      <c r="S294">
        <v>21.671380543907912</v>
      </c>
      <c r="T294">
        <v>0.97722786537555473</v>
      </c>
      <c r="U294">
        <v>86.549707602339183</v>
      </c>
      <c r="V294">
        <v>84.21052631578948</v>
      </c>
      <c r="W294" t="s">
        <v>656</v>
      </c>
      <c r="X294" t="s">
        <v>60</v>
      </c>
    </row>
    <row r="295" spans="1:24" x14ac:dyDescent="0.25">
      <c r="A295">
        <v>294</v>
      </c>
      <c r="B295">
        <v>7</v>
      </c>
      <c r="C295">
        <v>2</v>
      </c>
      <c r="D295">
        <v>2</v>
      </c>
      <c r="E295">
        <v>5000</v>
      </c>
      <c r="F295">
        <v>0.4</v>
      </c>
      <c r="G295">
        <v>-1</v>
      </c>
      <c r="H295" t="s">
        <v>1</v>
      </c>
      <c r="I295" t="s">
        <v>4</v>
      </c>
      <c r="J295" t="s">
        <v>7</v>
      </c>
      <c r="K295">
        <v>0.35</v>
      </c>
      <c r="L295" t="s">
        <v>8</v>
      </c>
      <c r="M295" t="s">
        <v>4</v>
      </c>
      <c r="N295">
        <v>1</v>
      </c>
      <c r="O295" t="s">
        <v>657</v>
      </c>
      <c r="P295">
        <v>374</v>
      </c>
      <c r="Q295">
        <v>4.8324974368673973E-2</v>
      </c>
      <c r="R295">
        <v>48</v>
      </c>
      <c r="S295">
        <v>39.276257396547329</v>
      </c>
      <c r="T295">
        <v>0.97358216899816008</v>
      </c>
      <c r="U295">
        <v>86.549707602339183</v>
      </c>
      <c r="V295">
        <v>68.421052631578959</v>
      </c>
      <c r="W295" t="s">
        <v>658</v>
      </c>
      <c r="X295" t="s">
        <v>60</v>
      </c>
    </row>
    <row r="296" spans="1:24" x14ac:dyDescent="0.25">
      <c r="A296">
        <v>295</v>
      </c>
      <c r="B296">
        <v>1</v>
      </c>
      <c r="C296">
        <v>3</v>
      </c>
      <c r="D296">
        <v>2</v>
      </c>
      <c r="E296">
        <v>5000</v>
      </c>
      <c r="F296">
        <v>0.4</v>
      </c>
      <c r="G296">
        <v>-1</v>
      </c>
      <c r="H296" t="s">
        <v>1</v>
      </c>
      <c r="I296" t="s">
        <v>4</v>
      </c>
      <c r="J296" t="s">
        <v>7</v>
      </c>
      <c r="K296">
        <v>0.35</v>
      </c>
      <c r="L296" t="s">
        <v>8</v>
      </c>
      <c r="M296" t="s">
        <v>4</v>
      </c>
      <c r="N296">
        <v>1</v>
      </c>
      <c r="O296" t="s">
        <v>659</v>
      </c>
      <c r="P296">
        <v>214</v>
      </c>
      <c r="Q296">
        <v>3.5179365540603219E-2</v>
      </c>
      <c r="R296">
        <v>17</v>
      </c>
      <c r="S296">
        <v>2.1420019369365821</v>
      </c>
      <c r="T296">
        <v>0.99568337760911496</v>
      </c>
      <c r="U296">
        <v>84.21052631578948</v>
      </c>
      <c r="V296">
        <v>84.21052631578948</v>
      </c>
      <c r="W296" t="s">
        <v>660</v>
      </c>
      <c r="X296" t="s">
        <v>60</v>
      </c>
    </row>
    <row r="297" spans="1:24" x14ac:dyDescent="0.25">
      <c r="A297">
        <v>296</v>
      </c>
      <c r="B297">
        <v>2</v>
      </c>
      <c r="C297">
        <v>3</v>
      </c>
      <c r="D297">
        <v>2</v>
      </c>
      <c r="E297">
        <v>5000</v>
      </c>
      <c r="F297">
        <v>0.4</v>
      </c>
      <c r="G297">
        <v>-1</v>
      </c>
      <c r="H297" t="s">
        <v>1</v>
      </c>
      <c r="I297" t="s">
        <v>4</v>
      </c>
      <c r="J297" t="s">
        <v>7</v>
      </c>
      <c r="K297">
        <v>0.35</v>
      </c>
      <c r="L297" t="s">
        <v>8</v>
      </c>
      <c r="M297" t="s">
        <v>4</v>
      </c>
      <c r="N297">
        <v>1</v>
      </c>
      <c r="O297" t="s">
        <v>661</v>
      </c>
      <c r="P297">
        <v>313</v>
      </c>
      <c r="Q297">
        <v>4.7306285606515182E-2</v>
      </c>
      <c r="R297">
        <v>49</v>
      </c>
      <c r="S297">
        <v>13.109268739214166</v>
      </c>
      <c r="T297">
        <v>0.97735759387731713</v>
      </c>
      <c r="U297">
        <v>69.005847953216374</v>
      </c>
      <c r="V297">
        <v>57.894736842105274</v>
      </c>
      <c r="W297" t="s">
        <v>662</v>
      </c>
      <c r="X297" t="s">
        <v>60</v>
      </c>
    </row>
    <row r="298" spans="1:24" x14ac:dyDescent="0.25">
      <c r="A298">
        <v>297</v>
      </c>
      <c r="B298">
        <v>3</v>
      </c>
      <c r="C298">
        <v>3</v>
      </c>
      <c r="D298">
        <v>2</v>
      </c>
      <c r="E298">
        <v>5000</v>
      </c>
      <c r="F298">
        <v>0.4</v>
      </c>
      <c r="G298">
        <v>-1</v>
      </c>
      <c r="H298" t="s">
        <v>1</v>
      </c>
      <c r="I298" t="s">
        <v>4</v>
      </c>
      <c r="J298" t="s">
        <v>7</v>
      </c>
      <c r="K298">
        <v>0.35</v>
      </c>
      <c r="L298" t="s">
        <v>8</v>
      </c>
      <c r="M298" t="s">
        <v>4</v>
      </c>
      <c r="N298">
        <v>1</v>
      </c>
      <c r="O298" t="s">
        <v>663</v>
      </c>
      <c r="P298">
        <v>267</v>
      </c>
      <c r="Q298">
        <v>3.6592103904070375E-2</v>
      </c>
      <c r="R298">
        <v>20</v>
      </c>
      <c r="S298">
        <v>2.6289575561818861</v>
      </c>
      <c r="T298">
        <v>0.99249451751992823</v>
      </c>
      <c r="U298">
        <v>84.795321637426895</v>
      </c>
      <c r="V298">
        <v>84.21052631578948</v>
      </c>
      <c r="W298" t="s">
        <v>664</v>
      </c>
      <c r="X298" t="s">
        <v>60</v>
      </c>
    </row>
    <row r="299" spans="1:24" x14ac:dyDescent="0.25">
      <c r="A299">
        <v>298</v>
      </c>
      <c r="B299">
        <v>4</v>
      </c>
      <c r="C299">
        <v>3</v>
      </c>
      <c r="D299">
        <v>2</v>
      </c>
      <c r="E299">
        <v>5000</v>
      </c>
      <c r="F299">
        <v>0.4</v>
      </c>
      <c r="G299">
        <v>-1</v>
      </c>
      <c r="H299" t="s">
        <v>1</v>
      </c>
      <c r="I299" t="s">
        <v>4</v>
      </c>
      <c r="J299" t="s">
        <v>7</v>
      </c>
      <c r="K299">
        <v>0.35</v>
      </c>
      <c r="L299" t="s">
        <v>8</v>
      </c>
      <c r="M299" t="s">
        <v>4</v>
      </c>
      <c r="N299">
        <v>1</v>
      </c>
      <c r="O299" t="s">
        <v>665</v>
      </c>
      <c r="P299">
        <v>428</v>
      </c>
      <c r="Q299">
        <v>4.6140281811567194E-2</v>
      </c>
      <c r="R299">
        <v>46</v>
      </c>
      <c r="S299">
        <v>13.133306195834193</v>
      </c>
      <c r="T299">
        <v>0.97151162779108213</v>
      </c>
      <c r="U299">
        <v>80.701754385964918</v>
      </c>
      <c r="V299">
        <v>73.684210526315795</v>
      </c>
      <c r="W299" t="s">
        <v>666</v>
      </c>
      <c r="X299" t="s">
        <v>60</v>
      </c>
    </row>
    <row r="300" spans="1:24" x14ac:dyDescent="0.25">
      <c r="A300">
        <v>299</v>
      </c>
      <c r="B300">
        <v>5</v>
      </c>
      <c r="C300">
        <v>3</v>
      </c>
      <c r="D300">
        <v>2</v>
      </c>
      <c r="E300">
        <v>5000</v>
      </c>
      <c r="F300">
        <v>0.4</v>
      </c>
      <c r="G300">
        <v>-1</v>
      </c>
      <c r="H300" t="s">
        <v>1</v>
      </c>
      <c r="I300" t="s">
        <v>4</v>
      </c>
      <c r="J300" t="s">
        <v>7</v>
      </c>
      <c r="K300">
        <v>0.35</v>
      </c>
      <c r="L300" t="s">
        <v>8</v>
      </c>
      <c r="M300" t="s">
        <v>4</v>
      </c>
      <c r="N300">
        <v>1</v>
      </c>
      <c r="O300" t="s">
        <v>667</v>
      </c>
      <c r="P300">
        <v>289</v>
      </c>
      <c r="Q300">
        <v>3.6705989621219133E-2</v>
      </c>
      <c r="R300">
        <v>20</v>
      </c>
      <c r="S300">
        <v>11.191839741002655</v>
      </c>
      <c r="T300">
        <v>0.98374332388128116</v>
      </c>
      <c r="U300">
        <v>88.888888888888886</v>
      </c>
      <c r="V300">
        <v>89.473684210526315</v>
      </c>
      <c r="W300" t="s">
        <v>668</v>
      </c>
      <c r="X300" t="s">
        <v>60</v>
      </c>
    </row>
    <row r="301" spans="1:24" x14ac:dyDescent="0.25">
      <c r="A301">
        <v>300</v>
      </c>
      <c r="B301">
        <v>6</v>
      </c>
      <c r="C301">
        <v>3</v>
      </c>
      <c r="D301">
        <v>2</v>
      </c>
      <c r="E301">
        <v>5000</v>
      </c>
      <c r="F301">
        <v>0.4</v>
      </c>
      <c r="G301">
        <v>-1</v>
      </c>
      <c r="H301" t="s">
        <v>1</v>
      </c>
      <c r="I301" t="s">
        <v>4</v>
      </c>
      <c r="J301" t="s">
        <v>7</v>
      </c>
      <c r="K301">
        <v>0.35</v>
      </c>
      <c r="L301" t="s">
        <v>8</v>
      </c>
      <c r="M301" t="s">
        <v>4</v>
      </c>
      <c r="N301">
        <v>1</v>
      </c>
      <c r="O301" t="s">
        <v>669</v>
      </c>
      <c r="P301">
        <v>367</v>
      </c>
      <c r="Q301">
        <v>4.6381020184719172E-2</v>
      </c>
      <c r="R301">
        <v>49</v>
      </c>
      <c r="S301">
        <v>27.877399270924329</v>
      </c>
      <c r="T301">
        <v>0.96071945674648984</v>
      </c>
      <c r="U301">
        <v>74.26900584795321</v>
      </c>
      <c r="V301">
        <v>63.157894736842117</v>
      </c>
      <c r="W301" t="s">
        <v>670</v>
      </c>
      <c r="X301" t="s">
        <v>60</v>
      </c>
    </row>
    <row r="302" spans="1:24" x14ac:dyDescent="0.25">
      <c r="A302">
        <v>301</v>
      </c>
      <c r="B302">
        <v>7</v>
      </c>
      <c r="C302">
        <v>3</v>
      </c>
      <c r="D302">
        <v>2</v>
      </c>
      <c r="E302">
        <v>5000</v>
      </c>
      <c r="F302">
        <v>0.4</v>
      </c>
      <c r="G302">
        <v>-1</v>
      </c>
      <c r="H302" t="s">
        <v>1</v>
      </c>
      <c r="I302" t="s">
        <v>4</v>
      </c>
      <c r="J302" t="s">
        <v>7</v>
      </c>
      <c r="K302">
        <v>0.35</v>
      </c>
      <c r="L302" t="s">
        <v>8</v>
      </c>
      <c r="M302" t="s">
        <v>4</v>
      </c>
      <c r="N302">
        <v>1</v>
      </c>
      <c r="O302" t="s">
        <v>671</v>
      </c>
      <c r="P302">
        <v>392</v>
      </c>
      <c r="Q302">
        <v>4.3766603906639952E-2</v>
      </c>
      <c r="R302">
        <v>43</v>
      </c>
      <c r="S302">
        <v>22.641551883043075</v>
      </c>
      <c r="T302">
        <v>0.9672306851831235</v>
      </c>
      <c r="U302">
        <v>76.608187134502927</v>
      </c>
      <c r="V302">
        <v>78.94736842105263</v>
      </c>
      <c r="W302" t="s">
        <v>672</v>
      </c>
      <c r="X302" t="s">
        <v>60</v>
      </c>
    </row>
    <row r="303" spans="1:24" x14ac:dyDescent="0.25">
      <c r="A303">
        <v>302</v>
      </c>
      <c r="B303">
        <v>1</v>
      </c>
      <c r="C303">
        <v>4</v>
      </c>
      <c r="D303">
        <v>2</v>
      </c>
      <c r="E303">
        <v>5000</v>
      </c>
      <c r="F303">
        <v>0.4</v>
      </c>
      <c r="G303">
        <v>-1</v>
      </c>
      <c r="H303" t="s">
        <v>1</v>
      </c>
      <c r="I303" t="s">
        <v>4</v>
      </c>
      <c r="J303" t="s">
        <v>7</v>
      </c>
      <c r="K303">
        <v>0.35</v>
      </c>
      <c r="L303" t="s">
        <v>8</v>
      </c>
      <c r="M303" t="s">
        <v>4</v>
      </c>
      <c r="N303">
        <v>1</v>
      </c>
      <c r="O303" t="s">
        <v>673</v>
      </c>
      <c r="P303">
        <v>337</v>
      </c>
      <c r="Q303">
        <v>2.5807877582210821E-2</v>
      </c>
      <c r="R303">
        <v>15</v>
      </c>
      <c r="S303">
        <v>1.9355698168379121</v>
      </c>
      <c r="T303">
        <v>0.99105483977638487</v>
      </c>
      <c r="U303">
        <v>69.590643274853804</v>
      </c>
      <c r="V303">
        <v>47.368421052631589</v>
      </c>
      <c r="W303" t="s">
        <v>674</v>
      </c>
      <c r="X303" t="s">
        <v>60</v>
      </c>
    </row>
    <row r="304" spans="1:24" x14ac:dyDescent="0.25">
      <c r="A304">
        <v>303</v>
      </c>
      <c r="B304">
        <v>2</v>
      </c>
      <c r="C304">
        <v>4</v>
      </c>
      <c r="D304">
        <v>2</v>
      </c>
      <c r="E304">
        <v>5000</v>
      </c>
      <c r="F304">
        <v>0.4</v>
      </c>
      <c r="G304">
        <v>-1</v>
      </c>
      <c r="H304" t="s">
        <v>1</v>
      </c>
      <c r="I304" t="s">
        <v>4</v>
      </c>
      <c r="J304" t="s">
        <v>7</v>
      </c>
      <c r="K304">
        <v>0.35</v>
      </c>
      <c r="L304" t="s">
        <v>8</v>
      </c>
      <c r="M304" t="s">
        <v>4</v>
      </c>
      <c r="N304">
        <v>1</v>
      </c>
      <c r="O304" t="s">
        <v>675</v>
      </c>
      <c r="P304">
        <v>519</v>
      </c>
      <c r="Q304">
        <v>4.770884601441279E-2</v>
      </c>
      <c r="R304">
        <v>52</v>
      </c>
      <c r="S304">
        <v>22.965378085268839</v>
      </c>
      <c r="T304">
        <v>0.93980344019085882</v>
      </c>
      <c r="U304">
        <v>70.760233918128648</v>
      </c>
      <c r="V304">
        <v>57.894736842105274</v>
      </c>
      <c r="W304" t="s">
        <v>676</v>
      </c>
      <c r="X304" t="s">
        <v>60</v>
      </c>
    </row>
    <row r="305" spans="1:24" x14ac:dyDescent="0.25">
      <c r="A305">
        <v>304</v>
      </c>
      <c r="B305">
        <v>3</v>
      </c>
      <c r="C305">
        <v>4</v>
      </c>
      <c r="D305">
        <v>2</v>
      </c>
      <c r="E305">
        <v>5000</v>
      </c>
      <c r="F305">
        <v>0.4</v>
      </c>
      <c r="G305">
        <v>-1</v>
      </c>
      <c r="H305" t="s">
        <v>1</v>
      </c>
      <c r="I305" t="s">
        <v>4</v>
      </c>
      <c r="J305" t="s">
        <v>7</v>
      </c>
      <c r="K305">
        <v>0.35</v>
      </c>
      <c r="L305" t="s">
        <v>8</v>
      </c>
      <c r="M305" t="s">
        <v>4</v>
      </c>
      <c r="N305">
        <v>1</v>
      </c>
      <c r="O305" t="s">
        <v>677</v>
      </c>
      <c r="P305">
        <v>556</v>
      </c>
      <c r="Q305">
        <v>2.9890192118968758E-2</v>
      </c>
      <c r="R305">
        <v>19</v>
      </c>
      <c r="S305">
        <v>9.2072400214303656</v>
      </c>
      <c r="T305">
        <v>0.96382811940473467</v>
      </c>
      <c r="U305">
        <v>72.514619883040936</v>
      </c>
      <c r="V305">
        <v>73.684210526315795</v>
      </c>
      <c r="W305" t="s">
        <v>678</v>
      </c>
      <c r="X305" t="s">
        <v>60</v>
      </c>
    </row>
    <row r="306" spans="1:24" x14ac:dyDescent="0.25">
      <c r="A306">
        <v>305</v>
      </c>
      <c r="B306">
        <v>4</v>
      </c>
      <c r="C306">
        <v>4</v>
      </c>
      <c r="D306">
        <v>2</v>
      </c>
      <c r="E306">
        <v>5000</v>
      </c>
      <c r="F306">
        <v>0.4</v>
      </c>
      <c r="G306">
        <v>-1</v>
      </c>
      <c r="H306" t="s">
        <v>1</v>
      </c>
      <c r="I306" t="s">
        <v>4</v>
      </c>
      <c r="J306" t="s">
        <v>7</v>
      </c>
      <c r="K306">
        <v>0.35</v>
      </c>
      <c r="L306" t="s">
        <v>8</v>
      </c>
      <c r="M306" t="s">
        <v>4</v>
      </c>
      <c r="N306">
        <v>1</v>
      </c>
      <c r="O306" t="s">
        <v>679</v>
      </c>
      <c r="P306">
        <v>370</v>
      </c>
      <c r="Q306">
        <v>4.0709872643729779E-2</v>
      </c>
      <c r="R306">
        <v>48</v>
      </c>
      <c r="S306">
        <v>26.930086434230734</v>
      </c>
      <c r="T306">
        <v>0.96594495118616308</v>
      </c>
      <c r="U306">
        <v>80.116959064327489</v>
      </c>
      <c r="V306">
        <v>63.157894736842117</v>
      </c>
      <c r="W306" t="s">
        <v>680</v>
      </c>
      <c r="X306" t="s">
        <v>60</v>
      </c>
    </row>
    <row r="307" spans="1:24" x14ac:dyDescent="0.25">
      <c r="A307">
        <v>306</v>
      </c>
      <c r="B307">
        <v>5</v>
      </c>
      <c r="C307">
        <v>4</v>
      </c>
      <c r="D307">
        <v>2</v>
      </c>
      <c r="E307">
        <v>5000</v>
      </c>
      <c r="F307">
        <v>0.4</v>
      </c>
      <c r="G307">
        <v>-1</v>
      </c>
      <c r="H307" t="s">
        <v>1</v>
      </c>
      <c r="I307" t="s">
        <v>4</v>
      </c>
      <c r="J307" t="s">
        <v>7</v>
      </c>
      <c r="K307">
        <v>0.35</v>
      </c>
      <c r="L307" t="s">
        <v>8</v>
      </c>
      <c r="M307" t="s">
        <v>4</v>
      </c>
      <c r="N307">
        <v>1</v>
      </c>
      <c r="O307" t="s">
        <v>681</v>
      </c>
      <c r="P307">
        <v>382</v>
      </c>
      <c r="Q307">
        <v>2.8270520336927264E-2</v>
      </c>
      <c r="R307">
        <v>18</v>
      </c>
      <c r="S307">
        <v>17.650023772039408</v>
      </c>
      <c r="T307">
        <v>0.94250554149547394</v>
      </c>
      <c r="U307">
        <v>69.005847953216374</v>
      </c>
      <c r="V307">
        <v>78.94736842105263</v>
      </c>
      <c r="W307" t="s">
        <v>682</v>
      </c>
      <c r="X307" t="s">
        <v>60</v>
      </c>
    </row>
    <row r="308" spans="1:24" x14ac:dyDescent="0.25">
      <c r="A308">
        <v>307</v>
      </c>
      <c r="B308">
        <v>6</v>
      </c>
      <c r="C308">
        <v>4</v>
      </c>
      <c r="D308">
        <v>2</v>
      </c>
      <c r="E308">
        <v>5000</v>
      </c>
      <c r="F308">
        <v>0.4</v>
      </c>
      <c r="G308">
        <v>-1</v>
      </c>
      <c r="H308" t="s">
        <v>1</v>
      </c>
      <c r="I308" t="s">
        <v>4</v>
      </c>
      <c r="J308" t="s">
        <v>7</v>
      </c>
      <c r="K308">
        <v>0.35</v>
      </c>
      <c r="L308" t="s">
        <v>8</v>
      </c>
      <c r="M308" t="s">
        <v>4</v>
      </c>
      <c r="N308">
        <v>1</v>
      </c>
      <c r="O308" t="s">
        <v>683</v>
      </c>
      <c r="P308">
        <v>507</v>
      </c>
      <c r="Q308">
        <v>4.3430436550712985E-2</v>
      </c>
      <c r="R308">
        <v>53</v>
      </c>
      <c r="S308">
        <v>32.510289920603505</v>
      </c>
      <c r="T308">
        <v>0.97321748288038845</v>
      </c>
      <c r="U308">
        <v>81.871345029239762</v>
      </c>
      <c r="V308">
        <v>68.421052631578959</v>
      </c>
      <c r="W308" t="s">
        <v>684</v>
      </c>
      <c r="X308" t="s">
        <v>60</v>
      </c>
    </row>
    <row r="309" spans="1:24" x14ac:dyDescent="0.25">
      <c r="A309">
        <v>308</v>
      </c>
      <c r="B309">
        <v>7</v>
      </c>
      <c r="C309">
        <v>4</v>
      </c>
      <c r="D309">
        <v>2</v>
      </c>
      <c r="E309">
        <v>5000</v>
      </c>
      <c r="F309">
        <v>0.4</v>
      </c>
      <c r="G309">
        <v>-1</v>
      </c>
      <c r="H309" t="s">
        <v>1</v>
      </c>
      <c r="I309" t="s">
        <v>4</v>
      </c>
      <c r="J309" t="s">
        <v>7</v>
      </c>
      <c r="K309">
        <v>0.35</v>
      </c>
      <c r="L309" t="s">
        <v>8</v>
      </c>
      <c r="M309" t="s">
        <v>4</v>
      </c>
      <c r="N309">
        <v>1</v>
      </c>
      <c r="O309" t="s">
        <v>685</v>
      </c>
      <c r="P309">
        <v>373</v>
      </c>
      <c r="Q309">
        <v>3.8583430441529898E-2</v>
      </c>
      <c r="R309">
        <v>44</v>
      </c>
      <c r="S309">
        <v>27.074693087706432</v>
      </c>
      <c r="T309">
        <v>0.93097274790716422</v>
      </c>
      <c r="U309">
        <v>75.438596491228068</v>
      </c>
      <c r="V309">
        <v>89.473684210526315</v>
      </c>
      <c r="W309" t="s">
        <v>686</v>
      </c>
      <c r="X309" t="s">
        <v>60</v>
      </c>
    </row>
    <row r="310" spans="1:24" x14ac:dyDescent="0.25">
      <c r="A310">
        <v>309</v>
      </c>
      <c r="B310">
        <v>1</v>
      </c>
      <c r="C310">
        <v>1</v>
      </c>
      <c r="D310">
        <v>2</v>
      </c>
      <c r="E310">
        <v>1000</v>
      </c>
      <c r="F310">
        <v>0.5</v>
      </c>
      <c r="G310">
        <v>-1</v>
      </c>
      <c r="H310" t="s">
        <v>1</v>
      </c>
      <c r="I310" t="s">
        <v>4</v>
      </c>
      <c r="J310" t="s">
        <v>7</v>
      </c>
      <c r="K310">
        <v>0.35</v>
      </c>
      <c r="L310" t="s">
        <v>8</v>
      </c>
      <c r="M310" t="s">
        <v>4</v>
      </c>
      <c r="N310">
        <v>1</v>
      </c>
      <c r="O310" t="s">
        <v>687</v>
      </c>
      <c r="P310">
        <v>435</v>
      </c>
      <c r="Q310">
        <v>3.3650046118608931E-2</v>
      </c>
      <c r="R310">
        <v>21</v>
      </c>
      <c r="S310">
        <v>20.042656993570091</v>
      </c>
      <c r="T310">
        <v>0.93970706014180039</v>
      </c>
      <c r="U310">
        <v>84.795321637426895</v>
      </c>
      <c r="V310">
        <v>68.421052631578959</v>
      </c>
      <c r="W310" t="s">
        <v>688</v>
      </c>
      <c r="X310" t="s">
        <v>61</v>
      </c>
    </row>
    <row r="311" spans="1:24" x14ac:dyDescent="0.25">
      <c r="A311">
        <v>310</v>
      </c>
      <c r="B311">
        <v>2</v>
      </c>
      <c r="C311">
        <v>1</v>
      </c>
      <c r="D311">
        <v>2</v>
      </c>
      <c r="E311">
        <v>1000</v>
      </c>
      <c r="F311">
        <v>0.5</v>
      </c>
      <c r="G311">
        <v>-1</v>
      </c>
      <c r="H311" t="s">
        <v>1</v>
      </c>
      <c r="I311" t="s">
        <v>4</v>
      </c>
      <c r="J311" t="s">
        <v>7</v>
      </c>
      <c r="K311">
        <v>0.35</v>
      </c>
      <c r="L311" t="s">
        <v>8</v>
      </c>
      <c r="M311" t="s">
        <v>4</v>
      </c>
      <c r="N311">
        <v>1</v>
      </c>
      <c r="O311" t="s">
        <v>689</v>
      </c>
      <c r="P311">
        <v>889</v>
      </c>
      <c r="Q311">
        <v>5.1929847213185353E-2</v>
      </c>
      <c r="R311">
        <v>54</v>
      </c>
      <c r="S311">
        <v>20.931470432183847</v>
      </c>
      <c r="T311">
        <v>0.95759424727897335</v>
      </c>
      <c r="U311">
        <v>72.514619883040936</v>
      </c>
      <c r="V311">
        <v>63.157894736842117</v>
      </c>
      <c r="W311" t="s">
        <v>690</v>
      </c>
      <c r="X311" t="s">
        <v>61</v>
      </c>
    </row>
    <row r="312" spans="1:24" x14ac:dyDescent="0.25">
      <c r="A312">
        <v>311</v>
      </c>
      <c r="B312">
        <v>3</v>
      </c>
      <c r="C312">
        <v>1</v>
      </c>
      <c r="D312">
        <v>2</v>
      </c>
      <c r="E312">
        <v>1000</v>
      </c>
      <c r="F312">
        <v>0.5</v>
      </c>
      <c r="G312">
        <v>-1</v>
      </c>
      <c r="H312" t="s">
        <v>1</v>
      </c>
      <c r="I312" t="s">
        <v>4</v>
      </c>
      <c r="J312" t="s">
        <v>7</v>
      </c>
      <c r="K312">
        <v>0.35</v>
      </c>
      <c r="L312" t="s">
        <v>8</v>
      </c>
      <c r="M312" t="s">
        <v>4</v>
      </c>
      <c r="N312">
        <v>1</v>
      </c>
      <c r="O312" t="s">
        <v>691</v>
      </c>
      <c r="P312">
        <v>615</v>
      </c>
      <c r="Q312">
        <v>3.5239662384304857E-2</v>
      </c>
      <c r="R312">
        <v>25</v>
      </c>
      <c r="S312">
        <v>11.252653070265456</v>
      </c>
      <c r="T312">
        <v>0.96100730672249235</v>
      </c>
      <c r="U312">
        <v>76.023391812865498</v>
      </c>
      <c r="V312">
        <v>84.21052631578948</v>
      </c>
      <c r="W312" t="s">
        <v>692</v>
      </c>
      <c r="X312" t="s">
        <v>61</v>
      </c>
    </row>
    <row r="313" spans="1:24" x14ac:dyDescent="0.25">
      <c r="A313">
        <v>312</v>
      </c>
      <c r="B313">
        <v>4</v>
      </c>
      <c r="C313">
        <v>1</v>
      </c>
      <c r="D313">
        <v>2</v>
      </c>
      <c r="E313">
        <v>1000</v>
      </c>
      <c r="F313">
        <v>0.5</v>
      </c>
      <c r="G313">
        <v>-1</v>
      </c>
      <c r="H313" t="s">
        <v>1</v>
      </c>
      <c r="I313" t="s">
        <v>4</v>
      </c>
      <c r="J313" t="s">
        <v>7</v>
      </c>
      <c r="K313">
        <v>0.35</v>
      </c>
      <c r="L313" t="s">
        <v>8</v>
      </c>
      <c r="M313" t="s">
        <v>4</v>
      </c>
      <c r="N313">
        <v>1</v>
      </c>
      <c r="O313" t="s">
        <v>693</v>
      </c>
      <c r="P313">
        <v>374</v>
      </c>
      <c r="Q313">
        <v>4.8003456848910872E-2</v>
      </c>
      <c r="R313">
        <v>55</v>
      </c>
      <c r="S313">
        <v>16.746722205583712</v>
      </c>
      <c r="T313">
        <v>0.97989049018275343</v>
      </c>
      <c r="U313">
        <v>78.362573099415201</v>
      </c>
      <c r="V313">
        <v>84.21052631578948</v>
      </c>
      <c r="W313" t="s">
        <v>694</v>
      </c>
      <c r="X313" t="s">
        <v>61</v>
      </c>
    </row>
    <row r="314" spans="1:24" x14ac:dyDescent="0.25">
      <c r="A314">
        <v>313</v>
      </c>
      <c r="B314">
        <v>5</v>
      </c>
      <c r="C314">
        <v>1</v>
      </c>
      <c r="D314">
        <v>2</v>
      </c>
      <c r="E314">
        <v>1000</v>
      </c>
      <c r="F314">
        <v>0.5</v>
      </c>
      <c r="G314">
        <v>-1</v>
      </c>
      <c r="H314" t="s">
        <v>1</v>
      </c>
      <c r="I314" t="s">
        <v>4</v>
      </c>
      <c r="J314" t="s">
        <v>7</v>
      </c>
      <c r="K314">
        <v>0.35</v>
      </c>
      <c r="L314" t="s">
        <v>8</v>
      </c>
      <c r="M314" t="s">
        <v>4</v>
      </c>
      <c r="N314">
        <v>1</v>
      </c>
      <c r="O314" t="s">
        <v>695</v>
      </c>
      <c r="P314">
        <v>623</v>
      </c>
      <c r="Q314">
        <v>3.5085639433302132E-2</v>
      </c>
      <c r="R314">
        <v>24</v>
      </c>
      <c r="S314">
        <v>15.560182298678011</v>
      </c>
      <c r="T314">
        <v>0.98301121772676781</v>
      </c>
      <c r="U314">
        <v>83.62573099415205</v>
      </c>
      <c r="V314">
        <v>84.21052631578948</v>
      </c>
      <c r="W314" t="s">
        <v>696</v>
      </c>
      <c r="X314" t="s">
        <v>61</v>
      </c>
    </row>
    <row r="315" spans="1:24" x14ac:dyDescent="0.25">
      <c r="A315">
        <v>314</v>
      </c>
      <c r="B315">
        <v>6</v>
      </c>
      <c r="C315">
        <v>1</v>
      </c>
      <c r="D315">
        <v>2</v>
      </c>
      <c r="E315">
        <v>1000</v>
      </c>
      <c r="F315">
        <v>0.5</v>
      </c>
      <c r="G315">
        <v>-1</v>
      </c>
      <c r="H315" t="s">
        <v>1</v>
      </c>
      <c r="I315" t="s">
        <v>4</v>
      </c>
      <c r="J315" t="s">
        <v>7</v>
      </c>
      <c r="K315">
        <v>0.35</v>
      </c>
      <c r="L315" t="s">
        <v>8</v>
      </c>
      <c r="M315" t="s">
        <v>4</v>
      </c>
      <c r="N315">
        <v>1</v>
      </c>
      <c r="O315" t="s">
        <v>697</v>
      </c>
      <c r="P315">
        <v>1000</v>
      </c>
      <c r="Q315">
        <v>4.8928649613439297E-2</v>
      </c>
      <c r="R315">
        <v>58</v>
      </c>
      <c r="S315">
        <v>27.283000327341721</v>
      </c>
      <c r="T315">
        <v>0.96750262878183368</v>
      </c>
      <c r="U315">
        <v>81.286549707602333</v>
      </c>
      <c r="V315">
        <v>84.21052631578948</v>
      </c>
      <c r="W315" t="s">
        <v>698</v>
      </c>
      <c r="X315" t="s">
        <v>61</v>
      </c>
    </row>
    <row r="316" spans="1:24" x14ac:dyDescent="0.25">
      <c r="A316">
        <v>315</v>
      </c>
      <c r="B316">
        <v>7</v>
      </c>
      <c r="C316">
        <v>1</v>
      </c>
      <c r="D316">
        <v>2</v>
      </c>
      <c r="E316">
        <v>1000</v>
      </c>
      <c r="F316">
        <v>0.5</v>
      </c>
      <c r="G316">
        <v>-1</v>
      </c>
      <c r="H316" t="s">
        <v>1</v>
      </c>
      <c r="I316" t="s">
        <v>4</v>
      </c>
      <c r="J316" t="s">
        <v>7</v>
      </c>
      <c r="K316">
        <v>0.35</v>
      </c>
      <c r="L316" t="s">
        <v>8</v>
      </c>
      <c r="M316" t="s">
        <v>4</v>
      </c>
      <c r="N316">
        <v>1</v>
      </c>
      <c r="O316" t="s">
        <v>699</v>
      </c>
      <c r="P316">
        <v>1000</v>
      </c>
      <c r="Q316">
        <v>4.4745515262706884E-2</v>
      </c>
      <c r="R316">
        <v>52</v>
      </c>
      <c r="S316">
        <v>33.676154616938511</v>
      </c>
      <c r="T316">
        <v>0.98395673982970733</v>
      </c>
      <c r="U316">
        <v>82.456140350877192</v>
      </c>
      <c r="V316">
        <v>78.94736842105263</v>
      </c>
      <c r="W316" t="s">
        <v>700</v>
      </c>
      <c r="X316" t="s">
        <v>61</v>
      </c>
    </row>
    <row r="317" spans="1:24" x14ac:dyDescent="0.25">
      <c r="A317">
        <v>316</v>
      </c>
      <c r="B317">
        <v>1</v>
      </c>
      <c r="C317">
        <v>2</v>
      </c>
      <c r="D317">
        <v>2</v>
      </c>
      <c r="E317">
        <v>1000</v>
      </c>
      <c r="F317">
        <v>0.5</v>
      </c>
      <c r="G317">
        <v>-1</v>
      </c>
      <c r="H317" t="s">
        <v>1</v>
      </c>
      <c r="I317" t="s">
        <v>4</v>
      </c>
      <c r="J317" t="s">
        <v>7</v>
      </c>
      <c r="K317">
        <v>0.35</v>
      </c>
      <c r="L317" t="s">
        <v>8</v>
      </c>
      <c r="M317" t="s">
        <v>4</v>
      </c>
      <c r="N317">
        <v>1</v>
      </c>
      <c r="O317" t="s">
        <v>701</v>
      </c>
      <c r="P317">
        <v>449</v>
      </c>
      <c r="Q317">
        <v>3.7945242824060747E-2</v>
      </c>
      <c r="R317">
        <v>17</v>
      </c>
      <c r="S317">
        <v>3.9537213755588794</v>
      </c>
      <c r="T317">
        <v>0.98721822102169998</v>
      </c>
      <c r="U317">
        <v>81.871345029239762</v>
      </c>
      <c r="V317">
        <v>78.94736842105263</v>
      </c>
      <c r="W317" t="s">
        <v>702</v>
      </c>
      <c r="X317" t="s">
        <v>61</v>
      </c>
    </row>
    <row r="318" spans="1:24" x14ac:dyDescent="0.25">
      <c r="A318">
        <v>317</v>
      </c>
      <c r="B318">
        <v>2</v>
      </c>
      <c r="C318">
        <v>2</v>
      </c>
      <c r="D318">
        <v>2</v>
      </c>
      <c r="E318">
        <v>1000</v>
      </c>
      <c r="F318">
        <v>0.5</v>
      </c>
      <c r="G318">
        <v>-1</v>
      </c>
      <c r="H318" t="s">
        <v>1</v>
      </c>
      <c r="I318" t="s">
        <v>4</v>
      </c>
      <c r="J318" t="s">
        <v>7</v>
      </c>
      <c r="K318">
        <v>0.35</v>
      </c>
      <c r="L318" t="s">
        <v>8</v>
      </c>
      <c r="M318" t="s">
        <v>4</v>
      </c>
      <c r="N318">
        <v>1</v>
      </c>
      <c r="O318" t="s">
        <v>703</v>
      </c>
      <c r="P318">
        <v>687</v>
      </c>
      <c r="Q318">
        <v>5.1004122620726601E-2</v>
      </c>
      <c r="R318">
        <v>51</v>
      </c>
      <c r="S318">
        <v>11.369025561666968</v>
      </c>
      <c r="T318">
        <v>0.98005412207934206</v>
      </c>
      <c r="U318">
        <v>77.777777777777771</v>
      </c>
      <c r="V318">
        <v>84.21052631578948</v>
      </c>
      <c r="W318" t="s">
        <v>704</v>
      </c>
      <c r="X318" t="s">
        <v>61</v>
      </c>
    </row>
    <row r="319" spans="1:24" x14ac:dyDescent="0.25">
      <c r="A319">
        <v>318</v>
      </c>
      <c r="B319">
        <v>3</v>
      </c>
      <c r="C319">
        <v>2</v>
      </c>
      <c r="D319">
        <v>2</v>
      </c>
      <c r="E319">
        <v>1000</v>
      </c>
      <c r="F319">
        <v>0.5</v>
      </c>
      <c r="G319">
        <v>-1</v>
      </c>
      <c r="H319" t="s">
        <v>1</v>
      </c>
      <c r="I319" t="s">
        <v>4</v>
      </c>
      <c r="J319" t="s">
        <v>7</v>
      </c>
      <c r="K319">
        <v>0.35</v>
      </c>
      <c r="L319" t="s">
        <v>8</v>
      </c>
      <c r="M319" t="s">
        <v>4</v>
      </c>
      <c r="N319">
        <v>1</v>
      </c>
      <c r="O319" t="s">
        <v>705</v>
      </c>
      <c r="P319">
        <v>462</v>
      </c>
      <c r="Q319">
        <v>3.5231864795173248E-2</v>
      </c>
      <c r="R319">
        <v>20</v>
      </c>
      <c r="S319">
        <v>5.0187706134785337</v>
      </c>
      <c r="T319">
        <v>0.97073963471772196</v>
      </c>
      <c r="U319">
        <v>71.345029239766077</v>
      </c>
      <c r="V319">
        <v>73.684210526315795</v>
      </c>
      <c r="W319" t="s">
        <v>706</v>
      </c>
      <c r="X319" t="s">
        <v>61</v>
      </c>
    </row>
    <row r="320" spans="1:24" x14ac:dyDescent="0.25">
      <c r="A320">
        <v>319</v>
      </c>
      <c r="B320">
        <v>4</v>
      </c>
      <c r="C320">
        <v>2</v>
      </c>
      <c r="D320">
        <v>2</v>
      </c>
      <c r="E320">
        <v>1000</v>
      </c>
      <c r="F320">
        <v>0.5</v>
      </c>
      <c r="G320">
        <v>-1</v>
      </c>
      <c r="H320" t="s">
        <v>1</v>
      </c>
      <c r="I320" t="s">
        <v>4</v>
      </c>
      <c r="J320" t="s">
        <v>7</v>
      </c>
      <c r="K320">
        <v>0.35</v>
      </c>
      <c r="L320" t="s">
        <v>8</v>
      </c>
      <c r="M320" t="s">
        <v>4</v>
      </c>
      <c r="N320">
        <v>1</v>
      </c>
      <c r="O320" t="s">
        <v>707</v>
      </c>
      <c r="P320">
        <v>376</v>
      </c>
      <c r="Q320">
        <v>4.8642083501439198E-2</v>
      </c>
      <c r="R320">
        <v>47</v>
      </c>
      <c r="S320">
        <v>34.388232267296658</v>
      </c>
      <c r="T320">
        <v>0.94787651906299197</v>
      </c>
      <c r="U320">
        <v>85.380116959064324</v>
      </c>
      <c r="V320">
        <v>84.21052631578948</v>
      </c>
      <c r="W320" t="s">
        <v>708</v>
      </c>
      <c r="X320" t="s">
        <v>61</v>
      </c>
    </row>
    <row r="321" spans="1:24" x14ac:dyDescent="0.25">
      <c r="A321">
        <v>320</v>
      </c>
      <c r="B321">
        <v>5</v>
      </c>
      <c r="C321">
        <v>2</v>
      </c>
      <c r="D321">
        <v>2</v>
      </c>
      <c r="E321">
        <v>1000</v>
      </c>
      <c r="F321">
        <v>0.5</v>
      </c>
      <c r="G321">
        <v>-1</v>
      </c>
      <c r="H321" t="s">
        <v>1</v>
      </c>
      <c r="I321" t="s">
        <v>4</v>
      </c>
      <c r="J321" t="s">
        <v>7</v>
      </c>
      <c r="K321">
        <v>0.35</v>
      </c>
      <c r="L321" t="s">
        <v>8</v>
      </c>
      <c r="M321" t="s">
        <v>4</v>
      </c>
      <c r="N321">
        <v>1</v>
      </c>
      <c r="O321" t="s">
        <v>709</v>
      </c>
      <c r="P321">
        <v>492</v>
      </c>
      <c r="Q321">
        <v>3.7496968995403626E-2</v>
      </c>
      <c r="R321">
        <v>20</v>
      </c>
      <c r="S321">
        <v>9.9350114849882765</v>
      </c>
      <c r="T321">
        <v>0.9914963539026852</v>
      </c>
      <c r="U321">
        <v>73.684210526315795</v>
      </c>
      <c r="V321">
        <v>68.421052631578959</v>
      </c>
      <c r="W321" t="s">
        <v>710</v>
      </c>
      <c r="X321" t="s">
        <v>61</v>
      </c>
    </row>
    <row r="322" spans="1:24" x14ac:dyDescent="0.25">
      <c r="A322">
        <v>321</v>
      </c>
      <c r="B322">
        <v>6</v>
      </c>
      <c r="C322">
        <v>2</v>
      </c>
      <c r="D322">
        <v>2</v>
      </c>
      <c r="E322">
        <v>1000</v>
      </c>
      <c r="F322">
        <v>0.5</v>
      </c>
      <c r="G322">
        <v>-1</v>
      </c>
      <c r="H322" t="s">
        <v>1</v>
      </c>
      <c r="I322" t="s">
        <v>4</v>
      </c>
      <c r="J322" t="s">
        <v>7</v>
      </c>
      <c r="K322">
        <v>0.35</v>
      </c>
      <c r="L322" t="s">
        <v>8</v>
      </c>
      <c r="M322" t="s">
        <v>4</v>
      </c>
      <c r="N322">
        <v>1</v>
      </c>
      <c r="O322" t="s">
        <v>711</v>
      </c>
      <c r="P322">
        <v>308</v>
      </c>
      <c r="Q322">
        <v>5.0012438299485006E-2</v>
      </c>
      <c r="R322">
        <v>52</v>
      </c>
      <c r="S322">
        <v>29.390380299459</v>
      </c>
      <c r="T322">
        <v>0.96048518028545793</v>
      </c>
      <c r="U322">
        <v>88.304093567251456</v>
      </c>
      <c r="V322">
        <v>94.736842105263165</v>
      </c>
      <c r="W322" t="s">
        <v>712</v>
      </c>
      <c r="X322" t="s">
        <v>61</v>
      </c>
    </row>
    <row r="323" spans="1:24" x14ac:dyDescent="0.25">
      <c r="A323">
        <v>322</v>
      </c>
      <c r="B323">
        <v>7</v>
      </c>
      <c r="C323">
        <v>2</v>
      </c>
      <c r="D323">
        <v>2</v>
      </c>
      <c r="E323">
        <v>1000</v>
      </c>
      <c r="F323">
        <v>0.5</v>
      </c>
      <c r="G323">
        <v>-1</v>
      </c>
      <c r="H323" t="s">
        <v>1</v>
      </c>
      <c r="I323" t="s">
        <v>4</v>
      </c>
      <c r="J323" t="s">
        <v>7</v>
      </c>
      <c r="K323">
        <v>0.35</v>
      </c>
      <c r="L323" t="s">
        <v>8</v>
      </c>
      <c r="M323" t="s">
        <v>4</v>
      </c>
      <c r="N323">
        <v>1</v>
      </c>
      <c r="O323" t="s">
        <v>713</v>
      </c>
      <c r="P323">
        <v>345</v>
      </c>
      <c r="Q323">
        <v>4.7763238151085796E-2</v>
      </c>
      <c r="R323">
        <v>47</v>
      </c>
      <c r="S323">
        <v>24.979446644347252</v>
      </c>
      <c r="T323">
        <v>0.96751618867402356</v>
      </c>
      <c r="U323">
        <v>83.62573099415205</v>
      </c>
      <c r="V323">
        <v>89.473684210526315</v>
      </c>
      <c r="W323" t="s">
        <v>714</v>
      </c>
      <c r="X323" t="s">
        <v>61</v>
      </c>
    </row>
    <row r="324" spans="1:24" x14ac:dyDescent="0.25">
      <c r="A324">
        <v>323</v>
      </c>
      <c r="B324">
        <v>1</v>
      </c>
      <c r="C324">
        <v>3</v>
      </c>
      <c r="D324">
        <v>2</v>
      </c>
      <c r="E324">
        <v>1000</v>
      </c>
      <c r="F324">
        <v>0.5</v>
      </c>
      <c r="G324">
        <v>-1</v>
      </c>
      <c r="H324" t="s">
        <v>1</v>
      </c>
      <c r="I324" t="s">
        <v>4</v>
      </c>
      <c r="J324" t="s">
        <v>7</v>
      </c>
      <c r="K324">
        <v>0.35</v>
      </c>
      <c r="L324" t="s">
        <v>8</v>
      </c>
      <c r="M324" t="s">
        <v>4</v>
      </c>
      <c r="N324">
        <v>1</v>
      </c>
      <c r="O324" t="s">
        <v>715</v>
      </c>
      <c r="P324">
        <v>634</v>
      </c>
      <c r="Q324">
        <v>3.7229172776418462E-2</v>
      </c>
      <c r="R324">
        <v>16</v>
      </c>
      <c r="S324">
        <v>4.4818491119790353</v>
      </c>
      <c r="T324">
        <v>0.99102439317131596</v>
      </c>
      <c r="U324">
        <v>81.871345029239762</v>
      </c>
      <c r="V324">
        <v>89.473684210526315</v>
      </c>
      <c r="W324" t="s">
        <v>716</v>
      </c>
      <c r="X324" t="s">
        <v>61</v>
      </c>
    </row>
    <row r="325" spans="1:24" x14ac:dyDescent="0.25">
      <c r="A325">
        <v>324</v>
      </c>
      <c r="B325">
        <v>2</v>
      </c>
      <c r="C325">
        <v>3</v>
      </c>
      <c r="D325">
        <v>2</v>
      </c>
      <c r="E325">
        <v>1000</v>
      </c>
      <c r="F325">
        <v>0.5</v>
      </c>
      <c r="G325">
        <v>-1</v>
      </c>
      <c r="H325" t="s">
        <v>1</v>
      </c>
      <c r="I325" t="s">
        <v>4</v>
      </c>
      <c r="J325" t="s">
        <v>7</v>
      </c>
      <c r="K325">
        <v>0.35</v>
      </c>
      <c r="L325" t="s">
        <v>8</v>
      </c>
      <c r="M325" t="s">
        <v>4</v>
      </c>
      <c r="N325">
        <v>1</v>
      </c>
      <c r="O325" t="s">
        <v>717</v>
      </c>
      <c r="P325">
        <v>315</v>
      </c>
      <c r="Q325">
        <v>4.7556795209464854E-2</v>
      </c>
      <c r="R325">
        <v>49</v>
      </c>
      <c r="S325">
        <v>10.58842609234118</v>
      </c>
      <c r="T325">
        <v>0.97335353551346659</v>
      </c>
      <c r="U325">
        <v>69.590643274853804</v>
      </c>
      <c r="V325">
        <v>63.157894736842117</v>
      </c>
      <c r="W325" t="s">
        <v>718</v>
      </c>
      <c r="X325" t="s">
        <v>61</v>
      </c>
    </row>
    <row r="326" spans="1:24" x14ac:dyDescent="0.25">
      <c r="A326">
        <v>325</v>
      </c>
      <c r="B326">
        <v>3</v>
      </c>
      <c r="C326">
        <v>3</v>
      </c>
      <c r="D326">
        <v>2</v>
      </c>
      <c r="E326">
        <v>1000</v>
      </c>
      <c r="F326">
        <v>0.5</v>
      </c>
      <c r="G326">
        <v>-1</v>
      </c>
      <c r="H326" t="s">
        <v>1</v>
      </c>
      <c r="I326" t="s">
        <v>4</v>
      </c>
      <c r="J326" t="s">
        <v>7</v>
      </c>
      <c r="K326">
        <v>0.35</v>
      </c>
      <c r="L326" t="s">
        <v>8</v>
      </c>
      <c r="M326" t="s">
        <v>4</v>
      </c>
      <c r="N326">
        <v>1</v>
      </c>
      <c r="O326" t="s">
        <v>719</v>
      </c>
      <c r="P326">
        <v>248</v>
      </c>
      <c r="Q326">
        <v>3.5893368940786943E-2</v>
      </c>
      <c r="R326">
        <v>20</v>
      </c>
      <c r="S326">
        <v>11.608058749501483</v>
      </c>
      <c r="T326">
        <v>0.96893688591013949</v>
      </c>
      <c r="U326">
        <v>84.795321637426895</v>
      </c>
      <c r="V326">
        <v>94.736842105263165</v>
      </c>
      <c r="W326" t="s">
        <v>720</v>
      </c>
      <c r="X326" t="s">
        <v>61</v>
      </c>
    </row>
    <row r="327" spans="1:24" x14ac:dyDescent="0.25">
      <c r="A327">
        <v>326</v>
      </c>
      <c r="B327">
        <v>4</v>
      </c>
      <c r="C327">
        <v>3</v>
      </c>
      <c r="D327">
        <v>2</v>
      </c>
      <c r="E327">
        <v>1000</v>
      </c>
      <c r="F327">
        <v>0.5</v>
      </c>
      <c r="G327">
        <v>-1</v>
      </c>
      <c r="H327" t="s">
        <v>1</v>
      </c>
      <c r="I327" t="s">
        <v>4</v>
      </c>
      <c r="J327" t="s">
        <v>7</v>
      </c>
      <c r="K327">
        <v>0.35</v>
      </c>
      <c r="L327" t="s">
        <v>8</v>
      </c>
      <c r="M327" t="s">
        <v>4</v>
      </c>
      <c r="N327">
        <v>1</v>
      </c>
      <c r="O327" t="s">
        <v>721</v>
      </c>
      <c r="P327">
        <v>744</v>
      </c>
      <c r="Q327">
        <v>4.6232988252596793E-2</v>
      </c>
      <c r="R327">
        <v>46</v>
      </c>
      <c r="S327">
        <v>20.871548945731426</v>
      </c>
      <c r="T327">
        <v>0.97738483033791013</v>
      </c>
      <c r="U327">
        <v>80.701754385964918</v>
      </c>
      <c r="V327">
        <v>73.684210526315795</v>
      </c>
      <c r="W327" t="s">
        <v>722</v>
      </c>
      <c r="X327" t="s">
        <v>61</v>
      </c>
    </row>
    <row r="328" spans="1:24" x14ac:dyDescent="0.25">
      <c r="A328">
        <v>327</v>
      </c>
      <c r="B328">
        <v>5</v>
      </c>
      <c r="C328">
        <v>3</v>
      </c>
      <c r="D328">
        <v>2</v>
      </c>
      <c r="E328">
        <v>1000</v>
      </c>
      <c r="F328">
        <v>0.5</v>
      </c>
      <c r="G328">
        <v>-1</v>
      </c>
      <c r="H328" t="s">
        <v>1</v>
      </c>
      <c r="I328" t="s">
        <v>4</v>
      </c>
      <c r="J328" t="s">
        <v>7</v>
      </c>
      <c r="K328">
        <v>0.35</v>
      </c>
      <c r="L328" t="s">
        <v>8</v>
      </c>
      <c r="M328" t="s">
        <v>4</v>
      </c>
      <c r="N328">
        <v>1</v>
      </c>
      <c r="O328" t="s">
        <v>723</v>
      </c>
      <c r="P328">
        <v>675</v>
      </c>
      <c r="Q328">
        <v>3.6461649534007899E-2</v>
      </c>
      <c r="R328">
        <v>19</v>
      </c>
      <c r="S328">
        <v>6.2087696586115051</v>
      </c>
      <c r="T328">
        <v>0.98371079912515214</v>
      </c>
      <c r="U328">
        <v>83.62573099415205</v>
      </c>
      <c r="V328">
        <v>78.94736842105263</v>
      </c>
      <c r="W328" t="s">
        <v>724</v>
      </c>
      <c r="X328" t="s">
        <v>61</v>
      </c>
    </row>
    <row r="329" spans="1:24" x14ac:dyDescent="0.25">
      <c r="A329">
        <v>328</v>
      </c>
      <c r="B329">
        <v>6</v>
      </c>
      <c r="C329">
        <v>3</v>
      </c>
      <c r="D329">
        <v>2</v>
      </c>
      <c r="E329">
        <v>1000</v>
      </c>
      <c r="F329">
        <v>0.5</v>
      </c>
      <c r="G329">
        <v>-1</v>
      </c>
      <c r="H329" t="s">
        <v>1</v>
      </c>
      <c r="I329" t="s">
        <v>4</v>
      </c>
      <c r="J329" t="s">
        <v>7</v>
      </c>
      <c r="K329">
        <v>0.35</v>
      </c>
      <c r="L329" t="s">
        <v>8</v>
      </c>
      <c r="M329" t="s">
        <v>4</v>
      </c>
      <c r="N329">
        <v>1</v>
      </c>
      <c r="O329" t="s">
        <v>725</v>
      </c>
      <c r="P329">
        <v>584</v>
      </c>
      <c r="Q329">
        <v>4.7705803154090301E-2</v>
      </c>
      <c r="R329">
        <v>50</v>
      </c>
      <c r="S329">
        <v>20.293943526515736</v>
      </c>
      <c r="T329">
        <v>0.97835568092361513</v>
      </c>
      <c r="U329">
        <v>73.684210526315795</v>
      </c>
      <c r="V329">
        <v>73.684210526315795</v>
      </c>
      <c r="W329" t="s">
        <v>726</v>
      </c>
      <c r="X329" t="s">
        <v>61</v>
      </c>
    </row>
    <row r="330" spans="1:24" x14ac:dyDescent="0.25">
      <c r="A330">
        <v>329</v>
      </c>
      <c r="B330">
        <v>7</v>
      </c>
      <c r="C330">
        <v>3</v>
      </c>
      <c r="D330">
        <v>2</v>
      </c>
      <c r="E330">
        <v>1000</v>
      </c>
      <c r="F330">
        <v>0.5</v>
      </c>
      <c r="G330">
        <v>-1</v>
      </c>
      <c r="H330" t="s">
        <v>1</v>
      </c>
      <c r="I330" t="s">
        <v>4</v>
      </c>
      <c r="J330" t="s">
        <v>7</v>
      </c>
      <c r="K330">
        <v>0.35</v>
      </c>
      <c r="L330" t="s">
        <v>8</v>
      </c>
      <c r="M330" t="s">
        <v>4</v>
      </c>
      <c r="N330">
        <v>1</v>
      </c>
      <c r="O330" t="s">
        <v>727</v>
      </c>
      <c r="P330">
        <v>367</v>
      </c>
      <c r="Q330">
        <v>4.3206400559589658E-2</v>
      </c>
      <c r="R330">
        <v>43</v>
      </c>
      <c r="S330">
        <v>22.67825504287751</v>
      </c>
      <c r="T330">
        <v>0.98664844849961342</v>
      </c>
      <c r="U330">
        <v>80.701754385964918</v>
      </c>
      <c r="V330">
        <v>63.157894736842117</v>
      </c>
      <c r="W330" t="s">
        <v>728</v>
      </c>
      <c r="X330" t="s">
        <v>61</v>
      </c>
    </row>
    <row r="331" spans="1:24" x14ac:dyDescent="0.25">
      <c r="A331">
        <v>330</v>
      </c>
      <c r="B331">
        <v>1</v>
      </c>
      <c r="C331">
        <v>4</v>
      </c>
      <c r="D331">
        <v>2</v>
      </c>
      <c r="E331">
        <v>1000</v>
      </c>
      <c r="F331">
        <v>0.5</v>
      </c>
      <c r="G331">
        <v>-1</v>
      </c>
      <c r="H331" t="s">
        <v>1</v>
      </c>
      <c r="I331" t="s">
        <v>4</v>
      </c>
      <c r="J331" t="s">
        <v>7</v>
      </c>
      <c r="K331">
        <v>0.35</v>
      </c>
      <c r="L331" t="s">
        <v>8</v>
      </c>
      <c r="M331" t="s">
        <v>4</v>
      </c>
      <c r="N331">
        <v>1</v>
      </c>
      <c r="O331" t="s">
        <v>729</v>
      </c>
      <c r="P331">
        <v>743</v>
      </c>
      <c r="Q331">
        <v>2.6022047706551029E-2</v>
      </c>
      <c r="R331">
        <v>15</v>
      </c>
      <c r="S331">
        <v>5.1857733380587785</v>
      </c>
      <c r="T331">
        <v>0.98004974355724739</v>
      </c>
      <c r="U331">
        <v>67.251461988304087</v>
      </c>
      <c r="V331">
        <v>63.157894736842117</v>
      </c>
      <c r="W331" t="s">
        <v>730</v>
      </c>
      <c r="X331" t="s">
        <v>61</v>
      </c>
    </row>
    <row r="332" spans="1:24" x14ac:dyDescent="0.25">
      <c r="A332">
        <v>331</v>
      </c>
      <c r="B332">
        <v>2</v>
      </c>
      <c r="C332">
        <v>4</v>
      </c>
      <c r="D332">
        <v>2</v>
      </c>
      <c r="E332">
        <v>1000</v>
      </c>
      <c r="F332">
        <v>0.5</v>
      </c>
      <c r="G332">
        <v>-1</v>
      </c>
      <c r="H332" t="s">
        <v>1</v>
      </c>
      <c r="I332" t="s">
        <v>4</v>
      </c>
      <c r="J332" t="s">
        <v>7</v>
      </c>
      <c r="K332">
        <v>0.35</v>
      </c>
      <c r="L332" t="s">
        <v>8</v>
      </c>
      <c r="M332" t="s">
        <v>4</v>
      </c>
      <c r="N332">
        <v>1</v>
      </c>
      <c r="O332" t="s">
        <v>731</v>
      </c>
      <c r="P332">
        <v>322</v>
      </c>
      <c r="Q332">
        <v>4.7369753535984008E-2</v>
      </c>
      <c r="R332">
        <v>52</v>
      </c>
      <c r="S332">
        <v>24.954638490732862</v>
      </c>
      <c r="T332">
        <v>0.922390983688962</v>
      </c>
      <c r="U332">
        <v>71.929824561403507</v>
      </c>
      <c r="V332">
        <v>84.21052631578948</v>
      </c>
      <c r="W332" t="s">
        <v>732</v>
      </c>
      <c r="X332" t="s">
        <v>61</v>
      </c>
    </row>
    <row r="333" spans="1:24" x14ac:dyDescent="0.25">
      <c r="A333">
        <v>332</v>
      </c>
      <c r="B333">
        <v>3</v>
      </c>
      <c r="C333">
        <v>4</v>
      </c>
      <c r="D333">
        <v>2</v>
      </c>
      <c r="E333">
        <v>1000</v>
      </c>
      <c r="F333">
        <v>0.5</v>
      </c>
      <c r="G333">
        <v>-1</v>
      </c>
      <c r="H333" t="s">
        <v>1</v>
      </c>
      <c r="I333" t="s">
        <v>4</v>
      </c>
      <c r="J333" t="s">
        <v>7</v>
      </c>
      <c r="K333">
        <v>0.35</v>
      </c>
      <c r="L333" t="s">
        <v>8</v>
      </c>
      <c r="M333" t="s">
        <v>4</v>
      </c>
      <c r="N333">
        <v>1</v>
      </c>
      <c r="O333" t="s">
        <v>733</v>
      </c>
      <c r="P333">
        <v>535</v>
      </c>
      <c r="Q333">
        <v>2.8519619830106577E-2</v>
      </c>
      <c r="R333">
        <v>18</v>
      </c>
      <c r="S333">
        <v>4.6859381075987292</v>
      </c>
      <c r="T333">
        <v>0.96579154724714456</v>
      </c>
      <c r="U333">
        <v>73.099415204678365</v>
      </c>
      <c r="V333">
        <v>68.421052631578959</v>
      </c>
      <c r="W333" t="s">
        <v>734</v>
      </c>
      <c r="X333" t="s">
        <v>61</v>
      </c>
    </row>
    <row r="334" spans="1:24" x14ac:dyDescent="0.25">
      <c r="A334">
        <v>333</v>
      </c>
      <c r="B334">
        <v>4</v>
      </c>
      <c r="C334">
        <v>4</v>
      </c>
      <c r="D334">
        <v>2</v>
      </c>
      <c r="E334">
        <v>1000</v>
      </c>
      <c r="F334">
        <v>0.5</v>
      </c>
      <c r="G334">
        <v>-1</v>
      </c>
      <c r="H334" t="s">
        <v>1</v>
      </c>
      <c r="I334" t="s">
        <v>4</v>
      </c>
      <c r="J334" t="s">
        <v>7</v>
      </c>
      <c r="K334">
        <v>0.35</v>
      </c>
      <c r="L334" t="s">
        <v>8</v>
      </c>
      <c r="M334" t="s">
        <v>4</v>
      </c>
      <c r="N334">
        <v>1</v>
      </c>
      <c r="O334" t="s">
        <v>735</v>
      </c>
      <c r="P334">
        <v>530</v>
      </c>
      <c r="Q334">
        <v>4.0738972886972195E-2</v>
      </c>
      <c r="R334">
        <v>48</v>
      </c>
      <c r="S334">
        <v>20.688199240681925</v>
      </c>
      <c r="T334">
        <v>0.95408906054706921</v>
      </c>
      <c r="U334">
        <v>79.532163742690059</v>
      </c>
      <c r="V334">
        <v>73.684210526315795</v>
      </c>
      <c r="W334" t="s">
        <v>736</v>
      </c>
      <c r="X334" t="s">
        <v>61</v>
      </c>
    </row>
    <row r="335" spans="1:24" x14ac:dyDescent="0.25">
      <c r="A335">
        <v>334</v>
      </c>
      <c r="B335">
        <v>5</v>
      </c>
      <c r="C335">
        <v>4</v>
      </c>
      <c r="D335">
        <v>2</v>
      </c>
      <c r="E335">
        <v>1000</v>
      </c>
      <c r="F335">
        <v>0.5</v>
      </c>
      <c r="G335">
        <v>-1</v>
      </c>
      <c r="H335" t="s">
        <v>1</v>
      </c>
      <c r="I335" t="s">
        <v>4</v>
      </c>
      <c r="J335" t="s">
        <v>7</v>
      </c>
      <c r="K335">
        <v>0.35</v>
      </c>
      <c r="L335" t="s">
        <v>8</v>
      </c>
      <c r="M335" t="s">
        <v>4</v>
      </c>
      <c r="N335">
        <v>1</v>
      </c>
      <c r="O335" t="s">
        <v>737</v>
      </c>
      <c r="P335">
        <v>390</v>
      </c>
      <c r="Q335">
        <v>2.8321181653357605E-2</v>
      </c>
      <c r="R335">
        <v>17</v>
      </c>
      <c r="S335">
        <v>38.012531708409234</v>
      </c>
      <c r="T335">
        <v>0.95704330715522323</v>
      </c>
      <c r="U335">
        <v>69.590643274853804</v>
      </c>
      <c r="V335">
        <v>73.684210526315795</v>
      </c>
      <c r="W335" t="s">
        <v>738</v>
      </c>
      <c r="X335" t="s">
        <v>61</v>
      </c>
    </row>
    <row r="336" spans="1:24" x14ac:dyDescent="0.25">
      <c r="A336">
        <v>335</v>
      </c>
      <c r="B336">
        <v>6</v>
      </c>
      <c r="C336">
        <v>4</v>
      </c>
      <c r="D336">
        <v>2</v>
      </c>
      <c r="E336">
        <v>1000</v>
      </c>
      <c r="F336">
        <v>0.5</v>
      </c>
      <c r="G336">
        <v>-1</v>
      </c>
      <c r="H336" t="s">
        <v>1</v>
      </c>
      <c r="I336" t="s">
        <v>4</v>
      </c>
      <c r="J336" t="s">
        <v>7</v>
      </c>
      <c r="K336">
        <v>0.35</v>
      </c>
      <c r="L336" t="s">
        <v>8</v>
      </c>
      <c r="M336" t="s">
        <v>4</v>
      </c>
      <c r="N336">
        <v>1</v>
      </c>
      <c r="O336" t="s">
        <v>739</v>
      </c>
      <c r="P336">
        <v>559</v>
      </c>
      <c r="Q336">
        <v>4.2675077080369446E-2</v>
      </c>
      <c r="R336">
        <v>51</v>
      </c>
      <c r="S336">
        <v>44.044673350615327</v>
      </c>
      <c r="T336">
        <v>0.90008158477344058</v>
      </c>
      <c r="U336">
        <v>79.532163742690059</v>
      </c>
      <c r="V336">
        <v>73.684210526315795</v>
      </c>
      <c r="W336" t="s">
        <v>740</v>
      </c>
      <c r="X336" t="s">
        <v>61</v>
      </c>
    </row>
    <row r="337" spans="1:24" x14ac:dyDescent="0.25">
      <c r="A337">
        <v>336</v>
      </c>
      <c r="B337">
        <v>7</v>
      </c>
      <c r="C337">
        <v>4</v>
      </c>
      <c r="D337">
        <v>2</v>
      </c>
      <c r="E337">
        <v>1000</v>
      </c>
      <c r="F337">
        <v>0.5</v>
      </c>
      <c r="G337">
        <v>-1</v>
      </c>
      <c r="H337" t="s">
        <v>1</v>
      </c>
      <c r="I337" t="s">
        <v>4</v>
      </c>
      <c r="J337" t="s">
        <v>7</v>
      </c>
      <c r="K337">
        <v>0.35</v>
      </c>
      <c r="L337" t="s">
        <v>8</v>
      </c>
      <c r="M337" t="s">
        <v>4</v>
      </c>
      <c r="N337">
        <v>1</v>
      </c>
      <c r="O337" t="s">
        <v>741</v>
      </c>
      <c r="P337">
        <v>868</v>
      </c>
      <c r="Q337">
        <v>3.8967466992622775E-2</v>
      </c>
      <c r="R337">
        <v>44</v>
      </c>
      <c r="S337">
        <v>30.391381779038625</v>
      </c>
      <c r="T337">
        <v>0.96787559655338951</v>
      </c>
      <c r="U337">
        <v>78.94736842105263</v>
      </c>
      <c r="V337">
        <v>84.21052631578948</v>
      </c>
      <c r="W337" t="s">
        <v>742</v>
      </c>
      <c r="X337" t="s">
        <v>61</v>
      </c>
    </row>
    <row r="338" spans="1:24" x14ac:dyDescent="0.25">
      <c r="A338">
        <v>337</v>
      </c>
      <c r="B338">
        <v>1</v>
      </c>
      <c r="C338">
        <v>1</v>
      </c>
      <c r="D338">
        <v>2</v>
      </c>
      <c r="E338">
        <v>2000</v>
      </c>
      <c r="F338">
        <v>0.5</v>
      </c>
      <c r="G338">
        <v>-1</v>
      </c>
      <c r="H338" t="s">
        <v>1</v>
      </c>
      <c r="I338" t="s">
        <v>4</v>
      </c>
      <c r="J338" t="s">
        <v>7</v>
      </c>
      <c r="K338">
        <v>0.35</v>
      </c>
      <c r="L338" t="s">
        <v>8</v>
      </c>
      <c r="M338" t="s">
        <v>4</v>
      </c>
      <c r="N338">
        <v>1</v>
      </c>
      <c r="O338" t="s">
        <v>743</v>
      </c>
      <c r="P338">
        <v>397</v>
      </c>
      <c r="Q338">
        <v>3.3915431669503497E-2</v>
      </c>
      <c r="R338">
        <v>21</v>
      </c>
      <c r="S338">
        <v>7.2921441664501465</v>
      </c>
      <c r="T338">
        <v>0.99063166138768044</v>
      </c>
      <c r="U338">
        <v>85.964912280701753</v>
      </c>
      <c r="V338">
        <v>73.684210526315795</v>
      </c>
      <c r="W338" t="s">
        <v>744</v>
      </c>
      <c r="X338" t="s">
        <v>62</v>
      </c>
    </row>
    <row r="339" spans="1:24" x14ac:dyDescent="0.25">
      <c r="A339">
        <v>338</v>
      </c>
      <c r="B339">
        <v>2</v>
      </c>
      <c r="C339">
        <v>1</v>
      </c>
      <c r="D339">
        <v>2</v>
      </c>
      <c r="E339">
        <v>2000</v>
      </c>
      <c r="F339">
        <v>0.5</v>
      </c>
      <c r="G339">
        <v>-1</v>
      </c>
      <c r="H339" t="s">
        <v>1</v>
      </c>
      <c r="I339" t="s">
        <v>4</v>
      </c>
      <c r="J339" t="s">
        <v>7</v>
      </c>
      <c r="K339">
        <v>0.35</v>
      </c>
      <c r="L339" t="s">
        <v>8</v>
      </c>
      <c r="M339" t="s">
        <v>4</v>
      </c>
      <c r="N339">
        <v>1</v>
      </c>
      <c r="O339" t="s">
        <v>745</v>
      </c>
      <c r="P339">
        <v>506</v>
      </c>
      <c r="Q339">
        <v>5.2443100277932045E-2</v>
      </c>
      <c r="R339">
        <v>54</v>
      </c>
      <c r="S339">
        <v>22.050271659043112</v>
      </c>
      <c r="T339">
        <v>0.9344409538379157</v>
      </c>
      <c r="U339">
        <v>73.099415204678365</v>
      </c>
      <c r="V339">
        <v>57.894736842105274</v>
      </c>
      <c r="W339" t="s">
        <v>746</v>
      </c>
      <c r="X339" t="s">
        <v>62</v>
      </c>
    </row>
    <row r="340" spans="1:24" x14ac:dyDescent="0.25">
      <c r="A340">
        <v>339</v>
      </c>
      <c r="B340">
        <v>3</v>
      </c>
      <c r="C340">
        <v>1</v>
      </c>
      <c r="D340">
        <v>2</v>
      </c>
      <c r="E340">
        <v>2000</v>
      </c>
      <c r="F340">
        <v>0.5</v>
      </c>
      <c r="G340">
        <v>-1</v>
      </c>
      <c r="H340" t="s">
        <v>1</v>
      </c>
      <c r="I340" t="s">
        <v>4</v>
      </c>
      <c r="J340" t="s">
        <v>7</v>
      </c>
      <c r="K340">
        <v>0.35</v>
      </c>
      <c r="L340" t="s">
        <v>8</v>
      </c>
      <c r="M340" t="s">
        <v>4</v>
      </c>
      <c r="N340">
        <v>1</v>
      </c>
      <c r="O340" t="s">
        <v>747</v>
      </c>
      <c r="P340">
        <v>825</v>
      </c>
      <c r="Q340">
        <v>3.4884354916067589E-2</v>
      </c>
      <c r="R340">
        <v>25</v>
      </c>
      <c r="S340">
        <v>8.3527634367400605</v>
      </c>
      <c r="T340">
        <v>0.9632285678189082</v>
      </c>
      <c r="U340">
        <v>81.871345029239762</v>
      </c>
      <c r="V340">
        <v>63.157894736842117</v>
      </c>
      <c r="W340" t="s">
        <v>748</v>
      </c>
      <c r="X340" t="s">
        <v>62</v>
      </c>
    </row>
    <row r="341" spans="1:24" x14ac:dyDescent="0.25">
      <c r="A341">
        <v>340</v>
      </c>
      <c r="B341">
        <v>4</v>
      </c>
      <c r="C341">
        <v>1</v>
      </c>
      <c r="D341">
        <v>2</v>
      </c>
      <c r="E341">
        <v>2000</v>
      </c>
      <c r="F341">
        <v>0.5</v>
      </c>
      <c r="G341">
        <v>-1</v>
      </c>
      <c r="H341" t="s">
        <v>1</v>
      </c>
      <c r="I341" t="s">
        <v>4</v>
      </c>
      <c r="J341" t="s">
        <v>7</v>
      </c>
      <c r="K341">
        <v>0.35</v>
      </c>
      <c r="L341" t="s">
        <v>8</v>
      </c>
      <c r="M341" t="s">
        <v>4</v>
      </c>
      <c r="N341">
        <v>1</v>
      </c>
      <c r="O341" t="s">
        <v>749</v>
      </c>
      <c r="P341">
        <v>572</v>
      </c>
      <c r="Q341">
        <v>4.7871595811010761E-2</v>
      </c>
      <c r="R341">
        <v>55</v>
      </c>
      <c r="S341">
        <v>29.038673675529274</v>
      </c>
      <c r="T341">
        <v>0.94902623378747331</v>
      </c>
      <c r="U341">
        <v>79.532163742690059</v>
      </c>
      <c r="V341">
        <v>73.684210526315795</v>
      </c>
      <c r="W341" t="s">
        <v>750</v>
      </c>
      <c r="X341" t="s">
        <v>62</v>
      </c>
    </row>
    <row r="342" spans="1:24" x14ac:dyDescent="0.25">
      <c r="A342">
        <v>341</v>
      </c>
      <c r="B342">
        <v>5</v>
      </c>
      <c r="C342">
        <v>1</v>
      </c>
      <c r="D342">
        <v>2</v>
      </c>
      <c r="E342">
        <v>2000</v>
      </c>
      <c r="F342">
        <v>0.5</v>
      </c>
      <c r="G342">
        <v>-1</v>
      </c>
      <c r="H342" t="s">
        <v>1</v>
      </c>
      <c r="I342" t="s">
        <v>4</v>
      </c>
      <c r="J342" t="s">
        <v>7</v>
      </c>
      <c r="K342">
        <v>0.35</v>
      </c>
      <c r="L342" t="s">
        <v>8</v>
      </c>
      <c r="M342" t="s">
        <v>4</v>
      </c>
      <c r="N342">
        <v>1</v>
      </c>
      <c r="O342" t="s">
        <v>751</v>
      </c>
      <c r="P342">
        <v>384</v>
      </c>
      <c r="Q342">
        <v>3.5756165889517744E-2</v>
      </c>
      <c r="R342">
        <v>25</v>
      </c>
      <c r="S342">
        <v>29.724695064403807</v>
      </c>
      <c r="T342">
        <v>0.95755662359989313</v>
      </c>
      <c r="U342">
        <v>77.777777777777771</v>
      </c>
      <c r="V342">
        <v>78.94736842105263</v>
      </c>
      <c r="W342" t="s">
        <v>752</v>
      </c>
      <c r="X342" t="s">
        <v>62</v>
      </c>
    </row>
    <row r="343" spans="1:24" x14ac:dyDescent="0.25">
      <c r="A343">
        <v>342</v>
      </c>
      <c r="B343">
        <v>6</v>
      </c>
      <c r="C343">
        <v>1</v>
      </c>
      <c r="D343">
        <v>2</v>
      </c>
      <c r="E343">
        <v>2000</v>
      </c>
      <c r="F343">
        <v>0.5</v>
      </c>
      <c r="G343">
        <v>-1</v>
      </c>
      <c r="H343" t="s">
        <v>1</v>
      </c>
      <c r="I343" t="s">
        <v>4</v>
      </c>
      <c r="J343" t="s">
        <v>7</v>
      </c>
      <c r="K343">
        <v>0.35</v>
      </c>
      <c r="L343" t="s">
        <v>8</v>
      </c>
      <c r="M343" t="s">
        <v>4</v>
      </c>
      <c r="N343">
        <v>1</v>
      </c>
      <c r="O343" t="s">
        <v>753</v>
      </c>
      <c r="P343">
        <v>1045</v>
      </c>
      <c r="Q343">
        <v>4.9843528798013015E-2</v>
      </c>
      <c r="R343">
        <v>59</v>
      </c>
      <c r="S343">
        <v>27.611227271816102</v>
      </c>
      <c r="T343">
        <v>0.95541123716202458</v>
      </c>
      <c r="U343">
        <v>78.94736842105263</v>
      </c>
      <c r="V343">
        <v>84.21052631578948</v>
      </c>
      <c r="W343" t="s">
        <v>754</v>
      </c>
      <c r="X343" t="s">
        <v>62</v>
      </c>
    </row>
    <row r="344" spans="1:24" x14ac:dyDescent="0.25">
      <c r="A344">
        <v>343</v>
      </c>
      <c r="B344">
        <v>7</v>
      </c>
      <c r="C344">
        <v>1</v>
      </c>
      <c r="D344">
        <v>2</v>
      </c>
      <c r="E344">
        <v>2000</v>
      </c>
      <c r="F344">
        <v>0.5</v>
      </c>
      <c r="G344">
        <v>-1</v>
      </c>
      <c r="H344" t="s">
        <v>1</v>
      </c>
      <c r="I344" t="s">
        <v>4</v>
      </c>
      <c r="J344" t="s">
        <v>7</v>
      </c>
      <c r="K344">
        <v>0.35</v>
      </c>
      <c r="L344" t="s">
        <v>8</v>
      </c>
      <c r="M344" t="s">
        <v>4</v>
      </c>
      <c r="N344">
        <v>1</v>
      </c>
      <c r="O344" t="s">
        <v>755</v>
      </c>
      <c r="P344">
        <v>1003</v>
      </c>
      <c r="Q344">
        <v>4.403861985615886E-2</v>
      </c>
      <c r="R344">
        <v>51</v>
      </c>
      <c r="S344">
        <v>38.834278791821724</v>
      </c>
      <c r="T344">
        <v>0.96610753441697905</v>
      </c>
      <c r="U344">
        <v>83.040935672514621</v>
      </c>
      <c r="V344">
        <v>63.157894736842117</v>
      </c>
      <c r="W344" t="s">
        <v>756</v>
      </c>
      <c r="X344" t="s">
        <v>62</v>
      </c>
    </row>
    <row r="345" spans="1:24" x14ac:dyDescent="0.25">
      <c r="A345">
        <v>344</v>
      </c>
      <c r="B345">
        <v>1</v>
      </c>
      <c r="C345">
        <v>2</v>
      </c>
      <c r="D345">
        <v>2</v>
      </c>
      <c r="E345">
        <v>2000</v>
      </c>
      <c r="F345">
        <v>0.5</v>
      </c>
      <c r="G345">
        <v>-1</v>
      </c>
      <c r="H345" t="s">
        <v>1</v>
      </c>
      <c r="I345" t="s">
        <v>4</v>
      </c>
      <c r="J345" t="s">
        <v>7</v>
      </c>
      <c r="K345">
        <v>0.35</v>
      </c>
      <c r="L345" t="s">
        <v>8</v>
      </c>
      <c r="M345" t="s">
        <v>4</v>
      </c>
      <c r="N345">
        <v>1</v>
      </c>
      <c r="O345" t="s">
        <v>757</v>
      </c>
      <c r="P345">
        <v>259</v>
      </c>
      <c r="Q345">
        <v>3.6765960835420712E-2</v>
      </c>
      <c r="R345">
        <v>17</v>
      </c>
      <c r="S345">
        <v>2.8583628719153329</v>
      </c>
      <c r="T345">
        <v>0.99438017316965444</v>
      </c>
      <c r="U345">
        <v>82.456140350877192</v>
      </c>
      <c r="V345">
        <v>52.631578947368439</v>
      </c>
      <c r="W345" t="s">
        <v>758</v>
      </c>
      <c r="X345" t="s">
        <v>62</v>
      </c>
    </row>
    <row r="346" spans="1:24" x14ac:dyDescent="0.25">
      <c r="A346">
        <v>345</v>
      </c>
      <c r="B346">
        <v>2</v>
      </c>
      <c r="C346">
        <v>2</v>
      </c>
      <c r="D346">
        <v>2</v>
      </c>
      <c r="E346">
        <v>2000</v>
      </c>
      <c r="F346">
        <v>0.5</v>
      </c>
      <c r="G346">
        <v>-1</v>
      </c>
      <c r="H346" t="s">
        <v>1</v>
      </c>
      <c r="I346" t="s">
        <v>4</v>
      </c>
      <c r="J346" t="s">
        <v>7</v>
      </c>
      <c r="K346">
        <v>0.35</v>
      </c>
      <c r="L346" t="s">
        <v>8</v>
      </c>
      <c r="M346" t="s">
        <v>4</v>
      </c>
      <c r="N346">
        <v>1</v>
      </c>
      <c r="O346" t="s">
        <v>759</v>
      </c>
      <c r="P346">
        <v>256</v>
      </c>
      <c r="Q346">
        <v>5.2068283184442628E-2</v>
      </c>
      <c r="R346">
        <v>51</v>
      </c>
      <c r="S346">
        <v>16.575121314432714</v>
      </c>
      <c r="T346">
        <v>0.95111235949679795</v>
      </c>
      <c r="U346">
        <v>78.94736842105263</v>
      </c>
      <c r="V346">
        <v>78.94736842105263</v>
      </c>
      <c r="W346" t="s">
        <v>760</v>
      </c>
      <c r="X346" t="s">
        <v>62</v>
      </c>
    </row>
    <row r="347" spans="1:24" x14ac:dyDescent="0.25">
      <c r="A347">
        <v>346</v>
      </c>
      <c r="B347">
        <v>3</v>
      </c>
      <c r="C347">
        <v>2</v>
      </c>
      <c r="D347">
        <v>2</v>
      </c>
      <c r="E347">
        <v>2000</v>
      </c>
      <c r="F347">
        <v>0.5</v>
      </c>
      <c r="G347">
        <v>-1</v>
      </c>
      <c r="H347" t="s">
        <v>1</v>
      </c>
      <c r="I347" t="s">
        <v>4</v>
      </c>
      <c r="J347" t="s">
        <v>7</v>
      </c>
      <c r="K347">
        <v>0.35</v>
      </c>
      <c r="L347" t="s">
        <v>8</v>
      </c>
      <c r="M347" t="s">
        <v>4</v>
      </c>
      <c r="N347">
        <v>1</v>
      </c>
      <c r="O347" t="s">
        <v>761</v>
      </c>
      <c r="P347">
        <v>453</v>
      </c>
      <c r="Q347">
        <v>3.475649155884962E-2</v>
      </c>
      <c r="R347">
        <v>20</v>
      </c>
      <c r="S347">
        <v>15.165033211660493</v>
      </c>
      <c r="T347">
        <v>0.96871503583219387</v>
      </c>
      <c r="U347">
        <v>74.853801169590639</v>
      </c>
      <c r="V347">
        <v>52.631578947368439</v>
      </c>
      <c r="W347" t="s">
        <v>762</v>
      </c>
      <c r="X347" t="s">
        <v>62</v>
      </c>
    </row>
    <row r="348" spans="1:24" x14ac:dyDescent="0.25">
      <c r="A348">
        <v>347</v>
      </c>
      <c r="B348">
        <v>4</v>
      </c>
      <c r="C348">
        <v>2</v>
      </c>
      <c r="D348">
        <v>2</v>
      </c>
      <c r="E348">
        <v>2000</v>
      </c>
      <c r="F348">
        <v>0.5</v>
      </c>
      <c r="G348">
        <v>-1</v>
      </c>
      <c r="H348" t="s">
        <v>1</v>
      </c>
      <c r="I348" t="s">
        <v>4</v>
      </c>
      <c r="J348" t="s">
        <v>7</v>
      </c>
      <c r="K348">
        <v>0.35</v>
      </c>
      <c r="L348" t="s">
        <v>8</v>
      </c>
      <c r="M348" t="s">
        <v>4</v>
      </c>
      <c r="N348">
        <v>1</v>
      </c>
      <c r="O348" t="s">
        <v>763</v>
      </c>
      <c r="P348">
        <v>307</v>
      </c>
      <c r="Q348">
        <v>4.8984430806507682E-2</v>
      </c>
      <c r="R348">
        <v>48</v>
      </c>
      <c r="S348">
        <v>30.894639053717341</v>
      </c>
      <c r="T348">
        <v>0.95631444274448807</v>
      </c>
      <c r="U348">
        <v>88.888888888888886</v>
      </c>
      <c r="V348">
        <v>78.94736842105263</v>
      </c>
      <c r="W348" t="s">
        <v>764</v>
      </c>
      <c r="X348" t="s">
        <v>62</v>
      </c>
    </row>
    <row r="349" spans="1:24" x14ac:dyDescent="0.25">
      <c r="A349">
        <v>348</v>
      </c>
      <c r="B349">
        <v>5</v>
      </c>
      <c r="C349">
        <v>2</v>
      </c>
      <c r="D349">
        <v>2</v>
      </c>
      <c r="E349">
        <v>2000</v>
      </c>
      <c r="F349">
        <v>0.5</v>
      </c>
      <c r="G349">
        <v>-1</v>
      </c>
      <c r="H349" t="s">
        <v>1</v>
      </c>
      <c r="I349" t="s">
        <v>4</v>
      </c>
      <c r="J349" t="s">
        <v>7</v>
      </c>
      <c r="K349">
        <v>0.35</v>
      </c>
      <c r="L349" t="s">
        <v>8</v>
      </c>
      <c r="M349" t="s">
        <v>4</v>
      </c>
      <c r="N349">
        <v>1</v>
      </c>
      <c r="O349" t="s">
        <v>765</v>
      </c>
      <c r="P349">
        <v>837</v>
      </c>
      <c r="Q349">
        <v>3.9247050958794737E-2</v>
      </c>
      <c r="R349">
        <v>21</v>
      </c>
      <c r="S349">
        <v>10.214168984941917</v>
      </c>
      <c r="T349">
        <v>0.98326192285268665</v>
      </c>
      <c r="U349">
        <v>70.760233918128648</v>
      </c>
      <c r="V349">
        <v>84.21052631578948</v>
      </c>
      <c r="W349" t="s">
        <v>766</v>
      </c>
      <c r="X349" t="s">
        <v>62</v>
      </c>
    </row>
    <row r="350" spans="1:24" x14ac:dyDescent="0.25">
      <c r="A350">
        <v>349</v>
      </c>
      <c r="B350">
        <v>6</v>
      </c>
      <c r="C350">
        <v>2</v>
      </c>
      <c r="D350">
        <v>2</v>
      </c>
      <c r="E350">
        <v>2000</v>
      </c>
      <c r="F350">
        <v>0.5</v>
      </c>
      <c r="G350">
        <v>-1</v>
      </c>
      <c r="H350" t="s">
        <v>1</v>
      </c>
      <c r="I350" t="s">
        <v>4</v>
      </c>
      <c r="J350" t="s">
        <v>7</v>
      </c>
      <c r="K350">
        <v>0.35</v>
      </c>
      <c r="L350" t="s">
        <v>8</v>
      </c>
      <c r="M350" t="s">
        <v>4</v>
      </c>
      <c r="N350">
        <v>1</v>
      </c>
      <c r="O350" t="s">
        <v>767</v>
      </c>
      <c r="P350">
        <v>354</v>
      </c>
      <c r="Q350">
        <v>4.9112761373930322E-2</v>
      </c>
      <c r="R350">
        <v>51</v>
      </c>
      <c r="S350">
        <v>26.505046993330339</v>
      </c>
      <c r="T350">
        <v>0.95627107373656017</v>
      </c>
      <c r="U350">
        <v>88.888888888888886</v>
      </c>
      <c r="V350">
        <v>84.21052631578948</v>
      </c>
      <c r="W350" t="s">
        <v>768</v>
      </c>
      <c r="X350" t="s">
        <v>62</v>
      </c>
    </row>
    <row r="351" spans="1:24" x14ac:dyDescent="0.25">
      <c r="A351">
        <v>350</v>
      </c>
      <c r="B351">
        <v>7</v>
      </c>
      <c r="C351">
        <v>2</v>
      </c>
      <c r="D351">
        <v>2</v>
      </c>
      <c r="E351">
        <v>2000</v>
      </c>
      <c r="F351">
        <v>0.5</v>
      </c>
      <c r="G351">
        <v>-1</v>
      </c>
      <c r="H351" t="s">
        <v>1</v>
      </c>
      <c r="I351" t="s">
        <v>4</v>
      </c>
      <c r="J351" t="s">
        <v>7</v>
      </c>
      <c r="K351">
        <v>0.35</v>
      </c>
      <c r="L351" t="s">
        <v>8</v>
      </c>
      <c r="M351" t="s">
        <v>4</v>
      </c>
      <c r="N351">
        <v>1</v>
      </c>
      <c r="O351" t="s">
        <v>769</v>
      </c>
      <c r="P351">
        <v>679</v>
      </c>
      <c r="Q351">
        <v>4.7598812559481202E-2</v>
      </c>
      <c r="R351">
        <v>46</v>
      </c>
      <c r="S351">
        <v>23.108183214562739</v>
      </c>
      <c r="T351">
        <v>0.97366292148682265</v>
      </c>
      <c r="U351">
        <v>85.964912280701753</v>
      </c>
      <c r="V351">
        <v>73.684210526315795</v>
      </c>
      <c r="W351" t="s">
        <v>770</v>
      </c>
      <c r="X351" t="s">
        <v>62</v>
      </c>
    </row>
    <row r="352" spans="1:24" x14ac:dyDescent="0.25">
      <c r="A352">
        <v>351</v>
      </c>
      <c r="B352">
        <v>1</v>
      </c>
      <c r="C352">
        <v>3</v>
      </c>
      <c r="D352">
        <v>2</v>
      </c>
      <c r="E352">
        <v>2000</v>
      </c>
      <c r="F352">
        <v>0.5</v>
      </c>
      <c r="G352">
        <v>-1</v>
      </c>
      <c r="H352" t="s">
        <v>1</v>
      </c>
      <c r="I352" t="s">
        <v>4</v>
      </c>
      <c r="J352" t="s">
        <v>7</v>
      </c>
      <c r="K352">
        <v>0.35</v>
      </c>
      <c r="L352" t="s">
        <v>8</v>
      </c>
      <c r="M352" t="s">
        <v>4</v>
      </c>
      <c r="N352">
        <v>1</v>
      </c>
      <c r="O352" t="s">
        <v>771</v>
      </c>
      <c r="P352">
        <v>286</v>
      </c>
      <c r="Q352">
        <v>3.4621711390680383E-2</v>
      </c>
      <c r="R352">
        <v>17</v>
      </c>
      <c r="S352">
        <v>4.4783790981564344</v>
      </c>
      <c r="T352">
        <v>0.98735692340589232</v>
      </c>
      <c r="U352">
        <v>88.304093567251456</v>
      </c>
      <c r="V352">
        <v>73.684210526315795</v>
      </c>
      <c r="W352" t="s">
        <v>772</v>
      </c>
      <c r="X352" t="s">
        <v>62</v>
      </c>
    </row>
    <row r="353" spans="1:24" x14ac:dyDescent="0.25">
      <c r="A353">
        <v>352</v>
      </c>
      <c r="B353">
        <v>2</v>
      </c>
      <c r="C353">
        <v>3</v>
      </c>
      <c r="D353">
        <v>2</v>
      </c>
      <c r="E353">
        <v>2000</v>
      </c>
      <c r="F353">
        <v>0.5</v>
      </c>
      <c r="G353">
        <v>-1</v>
      </c>
      <c r="H353" t="s">
        <v>1</v>
      </c>
      <c r="I353" t="s">
        <v>4</v>
      </c>
      <c r="J353" t="s">
        <v>7</v>
      </c>
      <c r="K353">
        <v>0.35</v>
      </c>
      <c r="L353" t="s">
        <v>8</v>
      </c>
      <c r="M353" t="s">
        <v>4</v>
      </c>
      <c r="N353">
        <v>1</v>
      </c>
      <c r="O353" t="s">
        <v>773</v>
      </c>
      <c r="P353">
        <v>525</v>
      </c>
      <c r="Q353">
        <v>4.648456206625886E-2</v>
      </c>
      <c r="R353">
        <v>48</v>
      </c>
      <c r="S353">
        <v>12.88709104137458</v>
      </c>
      <c r="T353">
        <v>0.97312392420714133</v>
      </c>
      <c r="U353">
        <v>71.929824561403507</v>
      </c>
      <c r="V353">
        <v>63.157894736842117</v>
      </c>
      <c r="W353" t="s">
        <v>774</v>
      </c>
      <c r="X353" t="s">
        <v>62</v>
      </c>
    </row>
    <row r="354" spans="1:24" x14ac:dyDescent="0.25">
      <c r="A354">
        <v>353</v>
      </c>
      <c r="B354">
        <v>3</v>
      </c>
      <c r="C354">
        <v>3</v>
      </c>
      <c r="D354">
        <v>2</v>
      </c>
      <c r="E354">
        <v>2000</v>
      </c>
      <c r="F354">
        <v>0.5</v>
      </c>
      <c r="G354">
        <v>-1</v>
      </c>
      <c r="H354" t="s">
        <v>1</v>
      </c>
      <c r="I354" t="s">
        <v>4</v>
      </c>
      <c r="J354" t="s">
        <v>7</v>
      </c>
      <c r="K354">
        <v>0.35</v>
      </c>
      <c r="L354" t="s">
        <v>8</v>
      </c>
      <c r="M354" t="s">
        <v>4</v>
      </c>
      <c r="N354">
        <v>1</v>
      </c>
      <c r="O354" t="s">
        <v>775</v>
      </c>
      <c r="P354">
        <v>230</v>
      </c>
      <c r="Q354">
        <v>3.5840629287839744E-2</v>
      </c>
      <c r="R354">
        <v>19</v>
      </c>
      <c r="S354">
        <v>3.583146821329346</v>
      </c>
      <c r="T354">
        <v>0.98917745628133102</v>
      </c>
      <c r="U354">
        <v>84.795321637426895</v>
      </c>
      <c r="V354">
        <v>84.21052631578948</v>
      </c>
      <c r="W354" t="s">
        <v>776</v>
      </c>
      <c r="X354" t="s">
        <v>62</v>
      </c>
    </row>
    <row r="355" spans="1:24" x14ac:dyDescent="0.25">
      <c r="A355">
        <v>354</v>
      </c>
      <c r="B355">
        <v>4</v>
      </c>
      <c r="C355">
        <v>3</v>
      </c>
      <c r="D355">
        <v>2</v>
      </c>
      <c r="E355">
        <v>2000</v>
      </c>
      <c r="F355">
        <v>0.5</v>
      </c>
      <c r="G355">
        <v>-1</v>
      </c>
      <c r="H355" t="s">
        <v>1</v>
      </c>
      <c r="I355" t="s">
        <v>4</v>
      </c>
      <c r="J355" t="s">
        <v>7</v>
      </c>
      <c r="K355">
        <v>0.35</v>
      </c>
      <c r="L355" t="s">
        <v>8</v>
      </c>
      <c r="M355" t="s">
        <v>4</v>
      </c>
      <c r="N355">
        <v>1</v>
      </c>
      <c r="O355" t="s">
        <v>777</v>
      </c>
      <c r="P355">
        <v>734</v>
      </c>
      <c r="Q355">
        <v>4.5515803374555859E-2</v>
      </c>
      <c r="R355">
        <v>46</v>
      </c>
      <c r="S355">
        <v>20.950696065659287</v>
      </c>
      <c r="T355">
        <v>0.97986087191292137</v>
      </c>
      <c r="U355">
        <v>83.62573099415205</v>
      </c>
      <c r="V355">
        <v>68.421052631578959</v>
      </c>
      <c r="W355" t="s">
        <v>778</v>
      </c>
      <c r="X355" t="s">
        <v>62</v>
      </c>
    </row>
    <row r="356" spans="1:24" x14ac:dyDescent="0.25">
      <c r="A356">
        <v>355</v>
      </c>
      <c r="B356">
        <v>5</v>
      </c>
      <c r="C356">
        <v>3</v>
      </c>
      <c r="D356">
        <v>2</v>
      </c>
      <c r="E356">
        <v>2000</v>
      </c>
      <c r="F356">
        <v>0.5</v>
      </c>
      <c r="G356">
        <v>-1</v>
      </c>
      <c r="H356" t="s">
        <v>1</v>
      </c>
      <c r="I356" t="s">
        <v>4</v>
      </c>
      <c r="J356" t="s">
        <v>7</v>
      </c>
      <c r="K356">
        <v>0.35</v>
      </c>
      <c r="L356" t="s">
        <v>8</v>
      </c>
      <c r="M356" t="s">
        <v>4</v>
      </c>
      <c r="N356">
        <v>1</v>
      </c>
      <c r="O356" t="s">
        <v>779</v>
      </c>
      <c r="P356">
        <v>371</v>
      </c>
      <c r="Q356">
        <v>3.6450630153156624E-2</v>
      </c>
      <c r="R356">
        <v>19</v>
      </c>
      <c r="S356">
        <v>13.717376346141235</v>
      </c>
      <c r="T356">
        <v>0.98704050345366268</v>
      </c>
      <c r="U356">
        <v>83.62573099415205</v>
      </c>
      <c r="V356">
        <v>73.684210526315795</v>
      </c>
      <c r="W356" t="s">
        <v>780</v>
      </c>
      <c r="X356" t="s">
        <v>62</v>
      </c>
    </row>
    <row r="357" spans="1:24" x14ac:dyDescent="0.25">
      <c r="A357">
        <v>356</v>
      </c>
      <c r="B357">
        <v>6</v>
      </c>
      <c r="C357">
        <v>3</v>
      </c>
      <c r="D357">
        <v>2</v>
      </c>
      <c r="E357">
        <v>2000</v>
      </c>
      <c r="F357">
        <v>0.5</v>
      </c>
      <c r="G357">
        <v>-1</v>
      </c>
      <c r="H357" t="s">
        <v>1</v>
      </c>
      <c r="I357" t="s">
        <v>4</v>
      </c>
      <c r="J357" t="s">
        <v>7</v>
      </c>
      <c r="K357">
        <v>0.35</v>
      </c>
      <c r="L357" t="s">
        <v>8</v>
      </c>
      <c r="M357" t="s">
        <v>4</v>
      </c>
      <c r="N357">
        <v>1</v>
      </c>
      <c r="O357" t="s">
        <v>781</v>
      </c>
      <c r="P357">
        <v>818</v>
      </c>
      <c r="Q357">
        <v>4.7962294391752258E-2</v>
      </c>
      <c r="R357">
        <v>50</v>
      </c>
      <c r="S357">
        <v>26.727217452452763</v>
      </c>
      <c r="T357">
        <v>0.97768841310797805</v>
      </c>
      <c r="U357">
        <v>73.684210526315795</v>
      </c>
      <c r="V357">
        <v>78.94736842105263</v>
      </c>
      <c r="W357" t="s">
        <v>782</v>
      </c>
      <c r="X357" t="s">
        <v>62</v>
      </c>
    </row>
    <row r="358" spans="1:24" x14ac:dyDescent="0.25">
      <c r="A358">
        <v>357</v>
      </c>
      <c r="B358">
        <v>7</v>
      </c>
      <c r="C358">
        <v>3</v>
      </c>
      <c r="D358">
        <v>2</v>
      </c>
      <c r="E358">
        <v>2000</v>
      </c>
      <c r="F358">
        <v>0.5</v>
      </c>
      <c r="G358">
        <v>-1</v>
      </c>
      <c r="H358" t="s">
        <v>1</v>
      </c>
      <c r="I358" t="s">
        <v>4</v>
      </c>
      <c r="J358" t="s">
        <v>7</v>
      </c>
      <c r="K358">
        <v>0.35</v>
      </c>
      <c r="L358" t="s">
        <v>8</v>
      </c>
      <c r="M358" t="s">
        <v>4</v>
      </c>
      <c r="N358">
        <v>1</v>
      </c>
      <c r="O358" t="s">
        <v>783</v>
      </c>
      <c r="P358">
        <v>474</v>
      </c>
      <c r="Q358">
        <v>4.3759296688584269E-2</v>
      </c>
      <c r="R358">
        <v>43</v>
      </c>
      <c r="S358">
        <v>32.529931689676182</v>
      </c>
      <c r="T358">
        <v>0.96638715467651581</v>
      </c>
      <c r="U358">
        <v>75.438596491228068</v>
      </c>
      <c r="V358">
        <v>84.21052631578948</v>
      </c>
      <c r="W358" t="s">
        <v>784</v>
      </c>
      <c r="X358" t="s">
        <v>62</v>
      </c>
    </row>
    <row r="359" spans="1:24" x14ac:dyDescent="0.25">
      <c r="A359">
        <v>358</v>
      </c>
      <c r="B359">
        <v>1</v>
      </c>
      <c r="C359">
        <v>4</v>
      </c>
      <c r="D359">
        <v>2</v>
      </c>
      <c r="E359">
        <v>2000</v>
      </c>
      <c r="F359">
        <v>0.5</v>
      </c>
      <c r="G359">
        <v>-1</v>
      </c>
      <c r="H359" t="s">
        <v>1</v>
      </c>
      <c r="I359" t="s">
        <v>4</v>
      </c>
      <c r="J359" t="s">
        <v>7</v>
      </c>
      <c r="K359">
        <v>0.35</v>
      </c>
      <c r="L359" t="s">
        <v>8</v>
      </c>
      <c r="M359" t="s">
        <v>4</v>
      </c>
      <c r="N359">
        <v>1</v>
      </c>
      <c r="O359" t="s">
        <v>785</v>
      </c>
      <c r="P359">
        <v>542</v>
      </c>
      <c r="Q359">
        <v>2.7391162409569115E-2</v>
      </c>
      <c r="R359">
        <v>16</v>
      </c>
      <c r="S359">
        <v>7.1687078632666239</v>
      </c>
      <c r="T359">
        <v>0.97809999318845919</v>
      </c>
      <c r="U359">
        <v>69.005847953216374</v>
      </c>
      <c r="V359">
        <v>73.684210526315795</v>
      </c>
      <c r="W359" t="s">
        <v>786</v>
      </c>
      <c r="X359" t="s">
        <v>62</v>
      </c>
    </row>
    <row r="360" spans="1:24" x14ac:dyDescent="0.25">
      <c r="A360">
        <v>359</v>
      </c>
      <c r="B360">
        <v>2</v>
      </c>
      <c r="C360">
        <v>4</v>
      </c>
      <c r="D360">
        <v>2</v>
      </c>
      <c r="E360">
        <v>2000</v>
      </c>
      <c r="F360">
        <v>0.5</v>
      </c>
      <c r="G360">
        <v>-1</v>
      </c>
      <c r="H360" t="s">
        <v>1</v>
      </c>
      <c r="I360" t="s">
        <v>4</v>
      </c>
      <c r="J360" t="s">
        <v>7</v>
      </c>
      <c r="K360">
        <v>0.35</v>
      </c>
      <c r="L360" t="s">
        <v>8</v>
      </c>
      <c r="M360" t="s">
        <v>4</v>
      </c>
      <c r="N360">
        <v>1</v>
      </c>
      <c r="O360" t="s">
        <v>787</v>
      </c>
      <c r="P360">
        <v>410</v>
      </c>
      <c r="Q360">
        <v>4.7128754001797342E-2</v>
      </c>
      <c r="R360">
        <v>52</v>
      </c>
      <c r="S360">
        <v>26.719845346085098</v>
      </c>
      <c r="T360">
        <v>0.92977885063676891</v>
      </c>
      <c r="U360">
        <v>73.099415204678365</v>
      </c>
      <c r="V360">
        <v>73.684210526315795</v>
      </c>
      <c r="W360" t="s">
        <v>788</v>
      </c>
      <c r="X360" t="s">
        <v>62</v>
      </c>
    </row>
    <row r="361" spans="1:24" x14ac:dyDescent="0.25">
      <c r="A361">
        <v>360</v>
      </c>
      <c r="B361">
        <v>3</v>
      </c>
      <c r="C361">
        <v>4</v>
      </c>
      <c r="D361">
        <v>2</v>
      </c>
      <c r="E361">
        <v>2000</v>
      </c>
      <c r="F361">
        <v>0.5</v>
      </c>
      <c r="G361">
        <v>-1</v>
      </c>
      <c r="H361" t="s">
        <v>1</v>
      </c>
      <c r="I361" t="s">
        <v>4</v>
      </c>
      <c r="J361" t="s">
        <v>7</v>
      </c>
      <c r="K361">
        <v>0.35</v>
      </c>
      <c r="L361" t="s">
        <v>8</v>
      </c>
      <c r="M361" t="s">
        <v>4</v>
      </c>
      <c r="N361">
        <v>1</v>
      </c>
      <c r="O361" t="s">
        <v>789</v>
      </c>
      <c r="P361">
        <v>409</v>
      </c>
      <c r="Q361">
        <v>2.8999771696782091E-2</v>
      </c>
      <c r="R361">
        <v>18</v>
      </c>
      <c r="S361">
        <v>21.793918560496611</v>
      </c>
      <c r="T361">
        <v>0.95983581759437953</v>
      </c>
      <c r="U361">
        <v>70.175438596491233</v>
      </c>
      <c r="V361">
        <v>84.21052631578948</v>
      </c>
      <c r="W361" t="s">
        <v>790</v>
      </c>
      <c r="X361" t="s">
        <v>62</v>
      </c>
    </row>
    <row r="362" spans="1:24" x14ac:dyDescent="0.25">
      <c r="A362">
        <v>361</v>
      </c>
      <c r="B362">
        <v>4</v>
      </c>
      <c r="C362">
        <v>4</v>
      </c>
      <c r="D362">
        <v>2</v>
      </c>
      <c r="E362">
        <v>2000</v>
      </c>
      <c r="F362">
        <v>0.5</v>
      </c>
      <c r="G362">
        <v>-1</v>
      </c>
      <c r="H362" t="s">
        <v>1</v>
      </c>
      <c r="I362" t="s">
        <v>4</v>
      </c>
      <c r="J362" t="s">
        <v>7</v>
      </c>
      <c r="K362">
        <v>0.35</v>
      </c>
      <c r="L362" t="s">
        <v>8</v>
      </c>
      <c r="M362" t="s">
        <v>4</v>
      </c>
      <c r="N362">
        <v>1</v>
      </c>
      <c r="O362" t="s">
        <v>791</v>
      </c>
      <c r="P362">
        <v>796</v>
      </c>
      <c r="Q362">
        <v>4.2302810419305413E-2</v>
      </c>
      <c r="R362">
        <v>50</v>
      </c>
      <c r="S362">
        <v>44.888458285662495</v>
      </c>
      <c r="T362">
        <v>0.92984473544423407</v>
      </c>
      <c r="U362">
        <v>74.853801169590639</v>
      </c>
      <c r="V362">
        <v>68.421052631578959</v>
      </c>
      <c r="W362" t="s">
        <v>792</v>
      </c>
      <c r="X362" t="s">
        <v>62</v>
      </c>
    </row>
    <row r="363" spans="1:24" x14ac:dyDescent="0.25">
      <c r="A363">
        <v>362</v>
      </c>
      <c r="B363">
        <v>5</v>
      </c>
      <c r="C363">
        <v>4</v>
      </c>
      <c r="D363">
        <v>2</v>
      </c>
      <c r="E363">
        <v>2000</v>
      </c>
      <c r="F363">
        <v>0.5</v>
      </c>
      <c r="G363">
        <v>-1</v>
      </c>
      <c r="H363" t="s">
        <v>1</v>
      </c>
      <c r="I363" t="s">
        <v>4</v>
      </c>
      <c r="J363" t="s">
        <v>7</v>
      </c>
      <c r="K363">
        <v>0.35</v>
      </c>
      <c r="L363" t="s">
        <v>8</v>
      </c>
      <c r="M363" t="s">
        <v>4</v>
      </c>
      <c r="N363">
        <v>1</v>
      </c>
      <c r="O363" t="s">
        <v>793</v>
      </c>
      <c r="P363">
        <v>386</v>
      </c>
      <c r="Q363">
        <v>2.9431635622187768E-2</v>
      </c>
      <c r="R363">
        <v>19</v>
      </c>
      <c r="S363">
        <v>25.420950494002298</v>
      </c>
      <c r="T363">
        <v>0.94561597063790137</v>
      </c>
      <c r="U363">
        <v>65.497076023391813</v>
      </c>
      <c r="V363">
        <v>78.94736842105263</v>
      </c>
      <c r="W363" t="s">
        <v>794</v>
      </c>
      <c r="X363" t="s">
        <v>62</v>
      </c>
    </row>
    <row r="364" spans="1:24" x14ac:dyDescent="0.25">
      <c r="A364">
        <v>363</v>
      </c>
      <c r="B364">
        <v>6</v>
      </c>
      <c r="C364">
        <v>4</v>
      </c>
      <c r="D364">
        <v>2</v>
      </c>
      <c r="E364">
        <v>2000</v>
      </c>
      <c r="F364">
        <v>0.5</v>
      </c>
      <c r="G364">
        <v>-1</v>
      </c>
      <c r="H364" t="s">
        <v>1</v>
      </c>
      <c r="I364" t="s">
        <v>4</v>
      </c>
      <c r="J364" t="s">
        <v>7</v>
      </c>
      <c r="K364">
        <v>0.35</v>
      </c>
      <c r="L364" t="s">
        <v>8</v>
      </c>
      <c r="M364" t="s">
        <v>4</v>
      </c>
      <c r="N364">
        <v>1</v>
      </c>
      <c r="O364" t="s">
        <v>795</v>
      </c>
      <c r="P364">
        <v>705</v>
      </c>
      <c r="Q364">
        <v>4.2415682154294164E-2</v>
      </c>
      <c r="R364">
        <v>50</v>
      </c>
      <c r="S364">
        <v>45.295792841111457</v>
      </c>
      <c r="T364">
        <v>0.94005728074926953</v>
      </c>
      <c r="U364">
        <v>81.286549707602333</v>
      </c>
      <c r="V364">
        <v>63.157894736842117</v>
      </c>
      <c r="W364" t="s">
        <v>796</v>
      </c>
      <c r="X364" t="s">
        <v>62</v>
      </c>
    </row>
    <row r="365" spans="1:24" x14ac:dyDescent="0.25">
      <c r="A365">
        <v>364</v>
      </c>
      <c r="B365">
        <v>7</v>
      </c>
      <c r="C365">
        <v>4</v>
      </c>
      <c r="D365">
        <v>2</v>
      </c>
      <c r="E365">
        <v>2000</v>
      </c>
      <c r="F365">
        <v>0.5</v>
      </c>
      <c r="G365">
        <v>-1</v>
      </c>
      <c r="H365" t="s">
        <v>1</v>
      </c>
      <c r="I365" t="s">
        <v>4</v>
      </c>
      <c r="J365" t="s">
        <v>7</v>
      </c>
      <c r="K365">
        <v>0.35</v>
      </c>
      <c r="L365" t="s">
        <v>8</v>
      </c>
      <c r="M365" t="s">
        <v>4</v>
      </c>
      <c r="N365">
        <v>1</v>
      </c>
      <c r="O365" t="s">
        <v>797</v>
      </c>
      <c r="P365">
        <v>865</v>
      </c>
      <c r="Q365">
        <v>3.9407147873858163E-2</v>
      </c>
      <c r="R365">
        <v>46</v>
      </c>
      <c r="S365">
        <v>26.420936241069064</v>
      </c>
      <c r="T365">
        <v>0.95880785146010916</v>
      </c>
      <c r="U365">
        <v>78.362573099415201</v>
      </c>
      <c r="V365">
        <v>84.21052631578948</v>
      </c>
      <c r="W365" t="s">
        <v>798</v>
      </c>
      <c r="X365" t="s">
        <v>62</v>
      </c>
    </row>
    <row r="366" spans="1:24" x14ac:dyDescent="0.25">
      <c r="A366">
        <v>365</v>
      </c>
      <c r="B366">
        <v>1</v>
      </c>
      <c r="C366">
        <v>1</v>
      </c>
      <c r="D366">
        <v>2</v>
      </c>
      <c r="E366">
        <v>3000</v>
      </c>
      <c r="F366">
        <v>0.5</v>
      </c>
      <c r="G366">
        <v>-1</v>
      </c>
      <c r="H366" t="s">
        <v>1</v>
      </c>
      <c r="I366" t="s">
        <v>4</v>
      </c>
      <c r="J366" t="s">
        <v>7</v>
      </c>
      <c r="K366">
        <v>0.35</v>
      </c>
      <c r="L366" t="s">
        <v>8</v>
      </c>
      <c r="M366" t="s">
        <v>4</v>
      </c>
      <c r="N366">
        <v>1</v>
      </c>
      <c r="O366" t="s">
        <v>799</v>
      </c>
      <c r="P366">
        <v>497</v>
      </c>
      <c r="Q366">
        <v>3.3914537286925943E-2</v>
      </c>
      <c r="R366">
        <v>21</v>
      </c>
      <c r="S366">
        <v>5.6736309701327379</v>
      </c>
      <c r="T366">
        <v>0.97645661507042969</v>
      </c>
      <c r="U366">
        <v>84.21052631578948</v>
      </c>
      <c r="V366">
        <v>63.157894736842117</v>
      </c>
      <c r="W366" t="s">
        <v>800</v>
      </c>
      <c r="X366" t="s">
        <v>63</v>
      </c>
    </row>
    <row r="367" spans="1:24" x14ac:dyDescent="0.25">
      <c r="A367">
        <v>366</v>
      </c>
      <c r="B367">
        <v>2</v>
      </c>
      <c r="C367">
        <v>1</v>
      </c>
      <c r="D367">
        <v>2</v>
      </c>
      <c r="E367">
        <v>3000</v>
      </c>
      <c r="F367">
        <v>0.5</v>
      </c>
      <c r="G367">
        <v>-1</v>
      </c>
      <c r="H367" t="s">
        <v>1</v>
      </c>
      <c r="I367" t="s">
        <v>4</v>
      </c>
      <c r="J367" t="s">
        <v>7</v>
      </c>
      <c r="K367">
        <v>0.35</v>
      </c>
      <c r="L367" t="s">
        <v>8</v>
      </c>
      <c r="M367" t="s">
        <v>4</v>
      </c>
      <c r="N367">
        <v>1</v>
      </c>
      <c r="O367" t="s">
        <v>801</v>
      </c>
      <c r="P367">
        <v>730</v>
      </c>
      <c r="Q367">
        <v>5.2834617443475368E-2</v>
      </c>
      <c r="R367">
        <v>55</v>
      </c>
      <c r="S367">
        <v>19.043247062166657</v>
      </c>
      <c r="T367">
        <v>0.96203134148667724</v>
      </c>
      <c r="U367">
        <v>72.514619883040936</v>
      </c>
      <c r="V367">
        <v>73.684210526315795</v>
      </c>
      <c r="W367" t="s">
        <v>802</v>
      </c>
      <c r="X367" t="s">
        <v>63</v>
      </c>
    </row>
    <row r="368" spans="1:24" x14ac:dyDescent="0.25">
      <c r="A368">
        <v>367</v>
      </c>
      <c r="B368">
        <v>3</v>
      </c>
      <c r="C368">
        <v>1</v>
      </c>
      <c r="D368">
        <v>2</v>
      </c>
      <c r="E368">
        <v>3000</v>
      </c>
      <c r="F368">
        <v>0.5</v>
      </c>
      <c r="G368">
        <v>-1</v>
      </c>
      <c r="H368" t="s">
        <v>1</v>
      </c>
      <c r="I368" t="s">
        <v>4</v>
      </c>
      <c r="J368" t="s">
        <v>7</v>
      </c>
      <c r="K368">
        <v>0.35</v>
      </c>
      <c r="L368" t="s">
        <v>8</v>
      </c>
      <c r="M368" t="s">
        <v>4</v>
      </c>
      <c r="N368">
        <v>1</v>
      </c>
      <c r="O368" t="s">
        <v>803</v>
      </c>
      <c r="P368">
        <v>665</v>
      </c>
      <c r="Q368">
        <v>3.498732920311394E-2</v>
      </c>
      <c r="R368">
        <v>25</v>
      </c>
      <c r="S368">
        <v>7.0374513467021886</v>
      </c>
      <c r="T368">
        <v>0.9904100929250228</v>
      </c>
      <c r="U368">
        <v>78.362573099415201</v>
      </c>
      <c r="V368">
        <v>68.421052631578959</v>
      </c>
      <c r="W368" t="s">
        <v>804</v>
      </c>
      <c r="X368" t="s">
        <v>63</v>
      </c>
    </row>
    <row r="369" spans="1:24" x14ac:dyDescent="0.25">
      <c r="A369">
        <v>368</v>
      </c>
      <c r="B369">
        <v>4</v>
      </c>
      <c r="C369">
        <v>1</v>
      </c>
      <c r="D369">
        <v>2</v>
      </c>
      <c r="E369">
        <v>3000</v>
      </c>
      <c r="F369">
        <v>0.5</v>
      </c>
      <c r="G369">
        <v>-1</v>
      </c>
      <c r="H369" t="s">
        <v>1</v>
      </c>
      <c r="I369" t="s">
        <v>4</v>
      </c>
      <c r="J369" t="s">
        <v>7</v>
      </c>
      <c r="K369">
        <v>0.35</v>
      </c>
      <c r="L369" t="s">
        <v>8</v>
      </c>
      <c r="M369" t="s">
        <v>4</v>
      </c>
      <c r="N369">
        <v>1</v>
      </c>
      <c r="O369" t="s">
        <v>805</v>
      </c>
      <c r="P369">
        <v>607</v>
      </c>
      <c r="Q369">
        <v>4.7635457309125204E-2</v>
      </c>
      <c r="R369">
        <v>55</v>
      </c>
      <c r="S369">
        <v>22.394318043935098</v>
      </c>
      <c r="T369">
        <v>0.96840366673686218</v>
      </c>
      <c r="U369">
        <v>82.456140350877192</v>
      </c>
      <c r="V369">
        <v>68.421052631578959</v>
      </c>
      <c r="W369" t="s">
        <v>806</v>
      </c>
      <c r="X369" t="s">
        <v>63</v>
      </c>
    </row>
    <row r="370" spans="1:24" x14ac:dyDescent="0.25">
      <c r="A370">
        <v>369</v>
      </c>
      <c r="B370">
        <v>5</v>
      </c>
      <c r="C370">
        <v>1</v>
      </c>
      <c r="D370">
        <v>2</v>
      </c>
      <c r="E370">
        <v>3000</v>
      </c>
      <c r="F370">
        <v>0.5</v>
      </c>
      <c r="G370">
        <v>-1</v>
      </c>
      <c r="H370" t="s">
        <v>1</v>
      </c>
      <c r="I370" t="s">
        <v>4</v>
      </c>
      <c r="J370" t="s">
        <v>7</v>
      </c>
      <c r="K370">
        <v>0.35</v>
      </c>
      <c r="L370" t="s">
        <v>8</v>
      </c>
      <c r="M370" t="s">
        <v>4</v>
      </c>
      <c r="N370">
        <v>1</v>
      </c>
      <c r="O370" t="s">
        <v>807</v>
      </c>
      <c r="P370">
        <v>327</v>
      </c>
      <c r="Q370">
        <v>3.5540427361559331E-2</v>
      </c>
      <c r="R370">
        <v>25</v>
      </c>
      <c r="S370">
        <v>20.294003860853746</v>
      </c>
      <c r="T370">
        <v>0.94618479676693079</v>
      </c>
      <c r="U370">
        <v>80.701754385964918</v>
      </c>
      <c r="V370">
        <v>68.421052631578959</v>
      </c>
      <c r="W370" t="s">
        <v>808</v>
      </c>
      <c r="X370" t="s">
        <v>63</v>
      </c>
    </row>
    <row r="371" spans="1:24" x14ac:dyDescent="0.25">
      <c r="A371">
        <v>370</v>
      </c>
      <c r="B371">
        <v>6</v>
      </c>
      <c r="C371">
        <v>1</v>
      </c>
      <c r="D371">
        <v>2</v>
      </c>
      <c r="E371">
        <v>3000</v>
      </c>
      <c r="F371">
        <v>0.5</v>
      </c>
      <c r="G371">
        <v>-1</v>
      </c>
      <c r="H371" t="s">
        <v>1</v>
      </c>
      <c r="I371" t="s">
        <v>4</v>
      </c>
      <c r="J371" t="s">
        <v>7</v>
      </c>
      <c r="K371">
        <v>0.35</v>
      </c>
      <c r="L371" t="s">
        <v>8</v>
      </c>
      <c r="M371" t="s">
        <v>4</v>
      </c>
      <c r="N371">
        <v>1</v>
      </c>
      <c r="O371" t="s">
        <v>809</v>
      </c>
      <c r="P371">
        <v>1141</v>
      </c>
      <c r="Q371">
        <v>4.8383052409163282E-2</v>
      </c>
      <c r="R371">
        <v>58</v>
      </c>
      <c r="S371">
        <v>28.266657744071789</v>
      </c>
      <c r="T371">
        <v>0.94487995647586565</v>
      </c>
      <c r="U371">
        <v>80.116959064327489</v>
      </c>
      <c r="V371">
        <v>73.684210526315795</v>
      </c>
      <c r="W371" t="s">
        <v>810</v>
      </c>
      <c r="X371" t="s">
        <v>63</v>
      </c>
    </row>
    <row r="372" spans="1:24" x14ac:dyDescent="0.25">
      <c r="A372">
        <v>371</v>
      </c>
      <c r="B372">
        <v>7</v>
      </c>
      <c r="C372">
        <v>1</v>
      </c>
      <c r="D372">
        <v>2</v>
      </c>
      <c r="E372">
        <v>3000</v>
      </c>
      <c r="F372">
        <v>0.5</v>
      </c>
      <c r="G372">
        <v>-1</v>
      </c>
      <c r="H372" t="s">
        <v>1</v>
      </c>
      <c r="I372" t="s">
        <v>4</v>
      </c>
      <c r="J372" t="s">
        <v>7</v>
      </c>
      <c r="K372">
        <v>0.35</v>
      </c>
      <c r="L372" t="s">
        <v>8</v>
      </c>
      <c r="M372" t="s">
        <v>4</v>
      </c>
      <c r="N372">
        <v>1</v>
      </c>
      <c r="O372" t="s">
        <v>811</v>
      </c>
      <c r="P372">
        <v>743</v>
      </c>
      <c r="Q372">
        <v>4.4792371743589368E-2</v>
      </c>
      <c r="R372">
        <v>52</v>
      </c>
      <c r="S372">
        <v>37.066312996219423</v>
      </c>
      <c r="T372">
        <v>0.96062453600079045</v>
      </c>
      <c r="U372">
        <v>78.94736842105263</v>
      </c>
      <c r="V372">
        <v>78.94736842105263</v>
      </c>
      <c r="W372" t="s">
        <v>812</v>
      </c>
      <c r="X372" t="s">
        <v>63</v>
      </c>
    </row>
    <row r="373" spans="1:24" x14ac:dyDescent="0.25">
      <c r="A373">
        <v>372</v>
      </c>
      <c r="B373">
        <v>1</v>
      </c>
      <c r="C373">
        <v>2</v>
      </c>
      <c r="D373">
        <v>2</v>
      </c>
      <c r="E373">
        <v>3000</v>
      </c>
      <c r="F373">
        <v>0.5</v>
      </c>
      <c r="G373">
        <v>-1</v>
      </c>
      <c r="H373" t="s">
        <v>1</v>
      </c>
      <c r="I373" t="s">
        <v>4</v>
      </c>
      <c r="J373" t="s">
        <v>7</v>
      </c>
      <c r="K373">
        <v>0.35</v>
      </c>
      <c r="L373" t="s">
        <v>8</v>
      </c>
      <c r="M373" t="s">
        <v>4</v>
      </c>
      <c r="N373">
        <v>1</v>
      </c>
      <c r="O373" t="s">
        <v>813</v>
      </c>
      <c r="P373">
        <v>322</v>
      </c>
      <c r="Q373">
        <v>3.7764771618949665E-2</v>
      </c>
      <c r="R373">
        <v>18</v>
      </c>
      <c r="S373">
        <v>3.9045292163841658</v>
      </c>
      <c r="T373">
        <v>0.99035356954188913</v>
      </c>
      <c r="U373">
        <v>75.438596491228068</v>
      </c>
      <c r="V373">
        <v>84.21052631578948</v>
      </c>
      <c r="W373" t="s">
        <v>814</v>
      </c>
      <c r="X373" t="s">
        <v>63</v>
      </c>
    </row>
    <row r="374" spans="1:24" x14ac:dyDescent="0.25">
      <c r="A374">
        <v>373</v>
      </c>
      <c r="B374">
        <v>2</v>
      </c>
      <c r="C374">
        <v>2</v>
      </c>
      <c r="D374">
        <v>2</v>
      </c>
      <c r="E374">
        <v>3000</v>
      </c>
      <c r="F374">
        <v>0.5</v>
      </c>
      <c r="G374">
        <v>-1</v>
      </c>
      <c r="H374" t="s">
        <v>1</v>
      </c>
      <c r="I374" t="s">
        <v>4</v>
      </c>
      <c r="J374" t="s">
        <v>7</v>
      </c>
      <c r="K374">
        <v>0.35</v>
      </c>
      <c r="L374" t="s">
        <v>8</v>
      </c>
      <c r="M374" t="s">
        <v>4</v>
      </c>
      <c r="N374">
        <v>1</v>
      </c>
      <c r="O374" t="s">
        <v>815</v>
      </c>
      <c r="P374">
        <v>389</v>
      </c>
      <c r="Q374">
        <v>5.1031799894994012E-2</v>
      </c>
      <c r="R374">
        <v>50</v>
      </c>
      <c r="S374">
        <v>13.74699459357956</v>
      </c>
      <c r="T374">
        <v>0.96600021172435446</v>
      </c>
      <c r="U374">
        <v>78.362573099415201</v>
      </c>
      <c r="V374">
        <v>63.157894736842117</v>
      </c>
      <c r="W374" t="s">
        <v>816</v>
      </c>
      <c r="X374" t="s">
        <v>63</v>
      </c>
    </row>
    <row r="375" spans="1:24" x14ac:dyDescent="0.25">
      <c r="A375">
        <v>374</v>
      </c>
      <c r="B375">
        <v>3</v>
      </c>
      <c r="C375">
        <v>2</v>
      </c>
      <c r="D375">
        <v>2</v>
      </c>
      <c r="E375">
        <v>3000</v>
      </c>
      <c r="F375">
        <v>0.5</v>
      </c>
      <c r="G375">
        <v>-1</v>
      </c>
      <c r="H375" t="s">
        <v>1</v>
      </c>
      <c r="I375" t="s">
        <v>4</v>
      </c>
      <c r="J375" t="s">
        <v>7</v>
      </c>
      <c r="K375">
        <v>0.35</v>
      </c>
      <c r="L375" t="s">
        <v>8</v>
      </c>
      <c r="M375" t="s">
        <v>4</v>
      </c>
      <c r="N375">
        <v>1</v>
      </c>
      <c r="O375" t="s">
        <v>817</v>
      </c>
      <c r="P375">
        <v>480</v>
      </c>
      <c r="Q375">
        <v>3.5428498414742736E-2</v>
      </c>
      <c r="R375">
        <v>20</v>
      </c>
      <c r="S375">
        <v>7.3969832847297763</v>
      </c>
      <c r="T375">
        <v>0.97707654811888023</v>
      </c>
      <c r="U375">
        <v>71.929824561403507</v>
      </c>
      <c r="V375">
        <v>78.94736842105263</v>
      </c>
      <c r="W375" t="s">
        <v>818</v>
      </c>
      <c r="X375" t="s">
        <v>63</v>
      </c>
    </row>
    <row r="376" spans="1:24" x14ac:dyDescent="0.25">
      <c r="A376">
        <v>375</v>
      </c>
      <c r="B376">
        <v>4</v>
      </c>
      <c r="C376">
        <v>2</v>
      </c>
      <c r="D376">
        <v>2</v>
      </c>
      <c r="E376">
        <v>3000</v>
      </c>
      <c r="F376">
        <v>0.5</v>
      </c>
      <c r="G376">
        <v>-1</v>
      </c>
      <c r="H376" t="s">
        <v>1</v>
      </c>
      <c r="I376" t="s">
        <v>4</v>
      </c>
      <c r="J376" t="s">
        <v>7</v>
      </c>
      <c r="K376">
        <v>0.35</v>
      </c>
      <c r="L376" t="s">
        <v>8</v>
      </c>
      <c r="M376" t="s">
        <v>4</v>
      </c>
      <c r="N376">
        <v>1</v>
      </c>
      <c r="O376" t="s">
        <v>819</v>
      </c>
      <c r="P376">
        <v>383</v>
      </c>
      <c r="Q376">
        <v>4.907829239669452E-2</v>
      </c>
      <c r="R376">
        <v>48</v>
      </c>
      <c r="S376">
        <v>31.739171395635111</v>
      </c>
      <c r="T376">
        <v>0.96121255632527691</v>
      </c>
      <c r="U376">
        <v>88.304093567251456</v>
      </c>
      <c r="V376">
        <v>84.21052631578948</v>
      </c>
      <c r="W376" t="s">
        <v>820</v>
      </c>
      <c r="X376" t="s">
        <v>63</v>
      </c>
    </row>
    <row r="377" spans="1:24" x14ac:dyDescent="0.25">
      <c r="A377">
        <v>376</v>
      </c>
      <c r="B377">
        <v>5</v>
      </c>
      <c r="C377">
        <v>2</v>
      </c>
      <c r="D377">
        <v>2</v>
      </c>
      <c r="E377">
        <v>3000</v>
      </c>
      <c r="F377">
        <v>0.5</v>
      </c>
      <c r="G377">
        <v>-1</v>
      </c>
      <c r="H377" t="s">
        <v>1</v>
      </c>
      <c r="I377" t="s">
        <v>4</v>
      </c>
      <c r="J377" t="s">
        <v>7</v>
      </c>
      <c r="K377">
        <v>0.35</v>
      </c>
      <c r="L377" t="s">
        <v>8</v>
      </c>
      <c r="M377" t="s">
        <v>4</v>
      </c>
      <c r="N377">
        <v>1</v>
      </c>
      <c r="O377" t="s">
        <v>821</v>
      </c>
      <c r="P377">
        <v>349</v>
      </c>
      <c r="Q377">
        <v>3.8339353251803814E-2</v>
      </c>
      <c r="R377">
        <v>21</v>
      </c>
      <c r="S377">
        <v>7.5738534381698814</v>
      </c>
      <c r="T377">
        <v>0.9860187524213907</v>
      </c>
      <c r="U377">
        <v>73.684210526315795</v>
      </c>
      <c r="V377">
        <v>68.421052631578959</v>
      </c>
      <c r="W377" t="s">
        <v>822</v>
      </c>
      <c r="X377" t="s">
        <v>63</v>
      </c>
    </row>
    <row r="378" spans="1:24" x14ac:dyDescent="0.25">
      <c r="A378">
        <v>377</v>
      </c>
      <c r="B378">
        <v>6</v>
      </c>
      <c r="C378">
        <v>2</v>
      </c>
      <c r="D378">
        <v>2</v>
      </c>
      <c r="E378">
        <v>3000</v>
      </c>
      <c r="F378">
        <v>0.5</v>
      </c>
      <c r="G378">
        <v>-1</v>
      </c>
      <c r="H378" t="s">
        <v>1</v>
      </c>
      <c r="I378" t="s">
        <v>4</v>
      </c>
      <c r="J378" t="s">
        <v>7</v>
      </c>
      <c r="K378">
        <v>0.35</v>
      </c>
      <c r="L378" t="s">
        <v>8</v>
      </c>
      <c r="M378" t="s">
        <v>4</v>
      </c>
      <c r="N378">
        <v>1</v>
      </c>
      <c r="O378" t="s">
        <v>823</v>
      </c>
      <c r="P378">
        <v>334</v>
      </c>
      <c r="Q378">
        <v>5.0360880931295517E-2</v>
      </c>
      <c r="R378">
        <v>52</v>
      </c>
      <c r="S378">
        <v>32.306343778187689</v>
      </c>
      <c r="T378">
        <v>0.96190095772693107</v>
      </c>
      <c r="U378">
        <v>84.21052631578948</v>
      </c>
      <c r="V378">
        <v>89.473684210526315</v>
      </c>
      <c r="W378" t="s">
        <v>824</v>
      </c>
      <c r="X378" t="s">
        <v>63</v>
      </c>
    </row>
    <row r="379" spans="1:24" x14ac:dyDescent="0.25">
      <c r="A379">
        <v>378</v>
      </c>
      <c r="B379">
        <v>7</v>
      </c>
      <c r="C379">
        <v>2</v>
      </c>
      <c r="D379">
        <v>2</v>
      </c>
      <c r="E379">
        <v>3000</v>
      </c>
      <c r="F379">
        <v>0.5</v>
      </c>
      <c r="G379">
        <v>-1</v>
      </c>
      <c r="H379" t="s">
        <v>1</v>
      </c>
      <c r="I379" t="s">
        <v>4</v>
      </c>
      <c r="J379" t="s">
        <v>7</v>
      </c>
      <c r="K379">
        <v>0.35</v>
      </c>
      <c r="L379" t="s">
        <v>8</v>
      </c>
      <c r="M379" t="s">
        <v>4</v>
      </c>
      <c r="N379">
        <v>1</v>
      </c>
      <c r="O379" t="s">
        <v>825</v>
      </c>
      <c r="P379">
        <v>483</v>
      </c>
      <c r="Q379">
        <v>4.8299414759374021E-2</v>
      </c>
      <c r="R379">
        <v>46</v>
      </c>
      <c r="S379">
        <v>26.203258590136308</v>
      </c>
      <c r="T379">
        <v>0.98714666089416547</v>
      </c>
      <c r="U379">
        <v>82.456140350877192</v>
      </c>
      <c r="V379">
        <v>89.473684210526315</v>
      </c>
      <c r="W379" t="s">
        <v>826</v>
      </c>
      <c r="X379" t="s">
        <v>63</v>
      </c>
    </row>
    <row r="380" spans="1:24" x14ac:dyDescent="0.25">
      <c r="A380">
        <v>379</v>
      </c>
      <c r="B380">
        <v>1</v>
      </c>
      <c r="C380">
        <v>3</v>
      </c>
      <c r="D380">
        <v>2</v>
      </c>
      <c r="E380">
        <v>3000</v>
      </c>
      <c r="F380">
        <v>0.5</v>
      </c>
      <c r="G380">
        <v>-1</v>
      </c>
      <c r="H380" t="s">
        <v>1</v>
      </c>
      <c r="I380" t="s">
        <v>4</v>
      </c>
      <c r="J380" t="s">
        <v>7</v>
      </c>
      <c r="K380">
        <v>0.35</v>
      </c>
      <c r="L380" t="s">
        <v>8</v>
      </c>
      <c r="M380" t="s">
        <v>4</v>
      </c>
      <c r="N380">
        <v>1</v>
      </c>
      <c r="O380" t="s">
        <v>827</v>
      </c>
      <c r="P380">
        <v>532</v>
      </c>
      <c r="Q380">
        <v>3.6300969585897798E-2</v>
      </c>
      <c r="R380">
        <v>16</v>
      </c>
      <c r="S380">
        <v>9.0584229410627337</v>
      </c>
      <c r="T380">
        <v>0.96643251587059964</v>
      </c>
      <c r="U380">
        <v>78.94736842105263</v>
      </c>
      <c r="V380">
        <v>89.473684210526315</v>
      </c>
      <c r="W380" t="s">
        <v>828</v>
      </c>
      <c r="X380" t="s">
        <v>63</v>
      </c>
    </row>
    <row r="381" spans="1:24" x14ac:dyDescent="0.25">
      <c r="A381">
        <v>380</v>
      </c>
      <c r="B381">
        <v>2</v>
      </c>
      <c r="C381">
        <v>3</v>
      </c>
      <c r="D381">
        <v>2</v>
      </c>
      <c r="E381">
        <v>3000</v>
      </c>
      <c r="F381">
        <v>0.5</v>
      </c>
      <c r="G381">
        <v>-1</v>
      </c>
      <c r="H381" t="s">
        <v>1</v>
      </c>
      <c r="I381" t="s">
        <v>4</v>
      </c>
      <c r="J381" t="s">
        <v>7</v>
      </c>
      <c r="K381">
        <v>0.35</v>
      </c>
      <c r="L381" t="s">
        <v>8</v>
      </c>
      <c r="M381" t="s">
        <v>4</v>
      </c>
      <c r="N381">
        <v>1</v>
      </c>
      <c r="O381" t="s">
        <v>829</v>
      </c>
      <c r="P381">
        <v>345</v>
      </c>
      <c r="Q381">
        <v>4.6518394422983209E-2</v>
      </c>
      <c r="R381">
        <v>49</v>
      </c>
      <c r="S381">
        <v>16.926591699515612</v>
      </c>
      <c r="T381">
        <v>0.960827813323748</v>
      </c>
      <c r="U381">
        <v>67.836257309941516</v>
      </c>
      <c r="V381">
        <v>73.684210526315795</v>
      </c>
      <c r="W381" t="s">
        <v>830</v>
      </c>
      <c r="X381" t="s">
        <v>63</v>
      </c>
    </row>
    <row r="382" spans="1:24" x14ac:dyDescent="0.25">
      <c r="A382">
        <v>381</v>
      </c>
      <c r="B382">
        <v>3</v>
      </c>
      <c r="C382">
        <v>3</v>
      </c>
      <c r="D382">
        <v>2</v>
      </c>
      <c r="E382">
        <v>3000</v>
      </c>
      <c r="F382">
        <v>0.5</v>
      </c>
      <c r="G382">
        <v>-1</v>
      </c>
      <c r="H382" t="s">
        <v>1</v>
      </c>
      <c r="I382" t="s">
        <v>4</v>
      </c>
      <c r="J382" t="s">
        <v>7</v>
      </c>
      <c r="K382">
        <v>0.35</v>
      </c>
      <c r="L382" t="s">
        <v>8</v>
      </c>
      <c r="M382" t="s">
        <v>4</v>
      </c>
      <c r="N382">
        <v>1</v>
      </c>
      <c r="O382" t="s">
        <v>831</v>
      </c>
      <c r="P382">
        <v>305</v>
      </c>
      <c r="Q382">
        <v>3.4803607459100758E-2</v>
      </c>
      <c r="R382">
        <v>19</v>
      </c>
      <c r="S382">
        <v>5.7355651363541886</v>
      </c>
      <c r="T382">
        <v>0.99204235394471441</v>
      </c>
      <c r="U382">
        <v>83.040935672514621</v>
      </c>
      <c r="V382">
        <v>57.894736842105274</v>
      </c>
      <c r="W382" t="s">
        <v>832</v>
      </c>
      <c r="X382" t="s">
        <v>63</v>
      </c>
    </row>
    <row r="383" spans="1:24" x14ac:dyDescent="0.25">
      <c r="A383">
        <v>382</v>
      </c>
      <c r="B383">
        <v>4</v>
      </c>
      <c r="C383">
        <v>3</v>
      </c>
      <c r="D383">
        <v>2</v>
      </c>
      <c r="E383">
        <v>3000</v>
      </c>
      <c r="F383">
        <v>0.5</v>
      </c>
      <c r="G383">
        <v>-1</v>
      </c>
      <c r="H383" t="s">
        <v>1</v>
      </c>
      <c r="I383" t="s">
        <v>4</v>
      </c>
      <c r="J383" t="s">
        <v>7</v>
      </c>
      <c r="K383">
        <v>0.35</v>
      </c>
      <c r="L383" t="s">
        <v>8</v>
      </c>
      <c r="M383" t="s">
        <v>4</v>
      </c>
      <c r="N383">
        <v>1</v>
      </c>
      <c r="O383" t="s">
        <v>833</v>
      </c>
      <c r="P383">
        <v>694</v>
      </c>
      <c r="Q383">
        <v>4.569159320574475E-2</v>
      </c>
      <c r="R383">
        <v>46</v>
      </c>
      <c r="S383">
        <v>9.0424527747840422</v>
      </c>
      <c r="T383">
        <v>0.98495681438652616</v>
      </c>
      <c r="U383">
        <v>82.456140350877192</v>
      </c>
      <c r="V383">
        <v>63.157894736842117</v>
      </c>
      <c r="W383" t="s">
        <v>834</v>
      </c>
      <c r="X383" t="s">
        <v>63</v>
      </c>
    </row>
    <row r="384" spans="1:24" x14ac:dyDescent="0.25">
      <c r="A384">
        <v>383</v>
      </c>
      <c r="B384">
        <v>5</v>
      </c>
      <c r="C384">
        <v>3</v>
      </c>
      <c r="D384">
        <v>2</v>
      </c>
      <c r="E384">
        <v>3000</v>
      </c>
      <c r="F384">
        <v>0.5</v>
      </c>
      <c r="G384">
        <v>-1</v>
      </c>
      <c r="H384" t="s">
        <v>1</v>
      </c>
      <c r="I384" t="s">
        <v>4</v>
      </c>
      <c r="J384" t="s">
        <v>7</v>
      </c>
      <c r="K384">
        <v>0.35</v>
      </c>
      <c r="L384" t="s">
        <v>8</v>
      </c>
      <c r="M384" t="s">
        <v>4</v>
      </c>
      <c r="N384">
        <v>1</v>
      </c>
      <c r="O384" t="s">
        <v>835</v>
      </c>
      <c r="P384">
        <v>257</v>
      </c>
      <c r="Q384">
        <v>3.6642701809891466E-2</v>
      </c>
      <c r="R384">
        <v>20</v>
      </c>
      <c r="S384">
        <v>9.9397872022245615</v>
      </c>
      <c r="T384">
        <v>0.98036908792663646</v>
      </c>
      <c r="U384">
        <v>87.134502923976612</v>
      </c>
      <c r="V384">
        <v>78.94736842105263</v>
      </c>
      <c r="W384" t="s">
        <v>836</v>
      </c>
      <c r="X384" t="s">
        <v>63</v>
      </c>
    </row>
    <row r="385" spans="1:24" x14ac:dyDescent="0.25">
      <c r="A385">
        <v>384</v>
      </c>
      <c r="B385">
        <v>6</v>
      </c>
      <c r="C385">
        <v>3</v>
      </c>
      <c r="D385">
        <v>2</v>
      </c>
      <c r="E385">
        <v>3000</v>
      </c>
      <c r="F385">
        <v>0.5</v>
      </c>
      <c r="G385">
        <v>-1</v>
      </c>
      <c r="H385" t="s">
        <v>1</v>
      </c>
      <c r="I385" t="s">
        <v>4</v>
      </c>
      <c r="J385" t="s">
        <v>7</v>
      </c>
      <c r="K385">
        <v>0.35</v>
      </c>
      <c r="L385" t="s">
        <v>8</v>
      </c>
      <c r="M385" t="s">
        <v>4</v>
      </c>
      <c r="N385">
        <v>1</v>
      </c>
      <c r="O385" t="s">
        <v>837</v>
      </c>
      <c r="P385">
        <v>387</v>
      </c>
      <c r="Q385">
        <v>4.7253026502497672E-2</v>
      </c>
      <c r="R385">
        <v>50</v>
      </c>
      <c r="S385">
        <v>18.691656297091512</v>
      </c>
      <c r="T385">
        <v>0.98095051963606927</v>
      </c>
      <c r="U385">
        <v>81.286549707602333</v>
      </c>
      <c r="V385">
        <v>63.157894736842117</v>
      </c>
      <c r="W385" t="s">
        <v>838</v>
      </c>
      <c r="X385" t="s">
        <v>63</v>
      </c>
    </row>
    <row r="386" spans="1:24" x14ac:dyDescent="0.25">
      <c r="A386">
        <v>385</v>
      </c>
      <c r="B386">
        <v>7</v>
      </c>
      <c r="C386">
        <v>3</v>
      </c>
      <c r="D386">
        <v>2</v>
      </c>
      <c r="E386">
        <v>3000</v>
      </c>
      <c r="F386">
        <v>0.5</v>
      </c>
      <c r="G386">
        <v>-1</v>
      </c>
      <c r="H386" t="s">
        <v>1</v>
      </c>
      <c r="I386" t="s">
        <v>4</v>
      </c>
      <c r="J386" t="s">
        <v>7</v>
      </c>
      <c r="K386">
        <v>0.35</v>
      </c>
      <c r="L386" t="s">
        <v>8</v>
      </c>
      <c r="M386" t="s">
        <v>4</v>
      </c>
      <c r="N386">
        <v>1</v>
      </c>
      <c r="O386" t="s">
        <v>839</v>
      </c>
      <c r="P386">
        <v>283</v>
      </c>
      <c r="Q386">
        <v>4.3908970673415017E-2</v>
      </c>
      <c r="R386">
        <v>43</v>
      </c>
      <c r="S386">
        <v>24.191896107780803</v>
      </c>
      <c r="T386">
        <v>0.97965008363973916</v>
      </c>
      <c r="U386">
        <v>75.438596491228068</v>
      </c>
      <c r="V386">
        <v>78.94736842105263</v>
      </c>
      <c r="W386" t="s">
        <v>840</v>
      </c>
      <c r="X386" t="s">
        <v>63</v>
      </c>
    </row>
    <row r="387" spans="1:24" x14ac:dyDescent="0.25">
      <c r="A387">
        <v>386</v>
      </c>
      <c r="B387">
        <v>1</v>
      </c>
      <c r="C387">
        <v>4</v>
      </c>
      <c r="D387">
        <v>2</v>
      </c>
      <c r="E387">
        <v>3000</v>
      </c>
      <c r="F387">
        <v>0.5</v>
      </c>
      <c r="G387">
        <v>-1</v>
      </c>
      <c r="H387" t="s">
        <v>1</v>
      </c>
      <c r="I387" t="s">
        <v>4</v>
      </c>
      <c r="J387" t="s">
        <v>7</v>
      </c>
      <c r="K387">
        <v>0.35</v>
      </c>
      <c r="L387" t="s">
        <v>8</v>
      </c>
      <c r="M387" t="s">
        <v>4</v>
      </c>
      <c r="N387">
        <v>1</v>
      </c>
      <c r="O387" t="s">
        <v>841</v>
      </c>
      <c r="P387">
        <v>461</v>
      </c>
      <c r="Q387">
        <v>2.623357472752821E-2</v>
      </c>
      <c r="R387">
        <v>15</v>
      </c>
      <c r="S387">
        <v>4.7687355684782675</v>
      </c>
      <c r="T387">
        <v>0.98353203929718358</v>
      </c>
      <c r="U387">
        <v>74.26900584795321</v>
      </c>
      <c r="V387">
        <v>57.894736842105274</v>
      </c>
      <c r="W387" t="s">
        <v>842</v>
      </c>
      <c r="X387" t="s">
        <v>63</v>
      </c>
    </row>
    <row r="388" spans="1:24" x14ac:dyDescent="0.25">
      <c r="A388">
        <v>387</v>
      </c>
      <c r="B388">
        <v>2</v>
      </c>
      <c r="C388">
        <v>4</v>
      </c>
      <c r="D388">
        <v>2</v>
      </c>
      <c r="E388">
        <v>3000</v>
      </c>
      <c r="F388">
        <v>0.5</v>
      </c>
      <c r="G388">
        <v>-1</v>
      </c>
      <c r="H388" t="s">
        <v>1</v>
      </c>
      <c r="I388" t="s">
        <v>4</v>
      </c>
      <c r="J388" t="s">
        <v>7</v>
      </c>
      <c r="K388">
        <v>0.35</v>
      </c>
      <c r="L388" t="s">
        <v>8</v>
      </c>
      <c r="M388" t="s">
        <v>4</v>
      </c>
      <c r="N388">
        <v>1</v>
      </c>
      <c r="O388" t="s">
        <v>843</v>
      </c>
      <c r="P388">
        <v>402</v>
      </c>
      <c r="Q388">
        <v>4.6752135347631223E-2</v>
      </c>
      <c r="R388">
        <v>52</v>
      </c>
      <c r="S388">
        <v>14.689306741137703</v>
      </c>
      <c r="T388">
        <v>0.96342444304922203</v>
      </c>
      <c r="U388">
        <v>72.514619883040936</v>
      </c>
      <c r="V388">
        <v>78.94736842105263</v>
      </c>
      <c r="W388" t="s">
        <v>844</v>
      </c>
      <c r="X388" t="s">
        <v>63</v>
      </c>
    </row>
    <row r="389" spans="1:24" x14ac:dyDescent="0.25">
      <c r="A389">
        <v>388</v>
      </c>
      <c r="B389">
        <v>3</v>
      </c>
      <c r="C389">
        <v>4</v>
      </c>
      <c r="D389">
        <v>2</v>
      </c>
      <c r="E389">
        <v>3000</v>
      </c>
      <c r="F389">
        <v>0.5</v>
      </c>
      <c r="G389">
        <v>-1</v>
      </c>
      <c r="H389" t="s">
        <v>1</v>
      </c>
      <c r="I389" t="s">
        <v>4</v>
      </c>
      <c r="J389" t="s">
        <v>7</v>
      </c>
      <c r="K389">
        <v>0.35</v>
      </c>
      <c r="L389" t="s">
        <v>8</v>
      </c>
      <c r="M389" t="s">
        <v>4</v>
      </c>
      <c r="N389">
        <v>1</v>
      </c>
      <c r="O389" t="s">
        <v>845</v>
      </c>
      <c r="P389">
        <v>552</v>
      </c>
      <c r="Q389">
        <v>2.976124431287519E-2</v>
      </c>
      <c r="R389">
        <v>19</v>
      </c>
      <c r="S389">
        <v>6.9892004968441679</v>
      </c>
      <c r="T389">
        <v>0.96221095972754256</v>
      </c>
      <c r="U389">
        <v>70.760233918128648</v>
      </c>
      <c r="V389">
        <v>78.94736842105263</v>
      </c>
      <c r="W389" t="s">
        <v>846</v>
      </c>
      <c r="X389" t="s">
        <v>63</v>
      </c>
    </row>
    <row r="390" spans="1:24" x14ac:dyDescent="0.25">
      <c r="A390">
        <v>389</v>
      </c>
      <c r="B390">
        <v>4</v>
      </c>
      <c r="C390">
        <v>4</v>
      </c>
      <c r="D390">
        <v>2</v>
      </c>
      <c r="E390">
        <v>3000</v>
      </c>
      <c r="F390">
        <v>0.5</v>
      </c>
      <c r="G390">
        <v>-1</v>
      </c>
      <c r="H390" t="s">
        <v>1</v>
      </c>
      <c r="I390" t="s">
        <v>4</v>
      </c>
      <c r="J390" t="s">
        <v>7</v>
      </c>
      <c r="K390">
        <v>0.35</v>
      </c>
      <c r="L390" t="s">
        <v>8</v>
      </c>
      <c r="M390" t="s">
        <v>4</v>
      </c>
      <c r="N390">
        <v>1</v>
      </c>
      <c r="O390" t="s">
        <v>847</v>
      </c>
      <c r="P390">
        <v>661</v>
      </c>
      <c r="Q390">
        <v>4.1516179608100931E-2</v>
      </c>
      <c r="R390">
        <v>50</v>
      </c>
      <c r="S390">
        <v>22.26048619388941</v>
      </c>
      <c r="T390">
        <v>0.97870329709956472</v>
      </c>
      <c r="U390">
        <v>83.62573099415205</v>
      </c>
      <c r="V390">
        <v>73.684210526315795</v>
      </c>
      <c r="W390" t="s">
        <v>848</v>
      </c>
      <c r="X390" t="s">
        <v>63</v>
      </c>
    </row>
    <row r="391" spans="1:24" x14ac:dyDescent="0.25">
      <c r="A391">
        <v>390</v>
      </c>
      <c r="B391">
        <v>5</v>
      </c>
      <c r="C391">
        <v>4</v>
      </c>
      <c r="D391">
        <v>2</v>
      </c>
      <c r="E391">
        <v>3000</v>
      </c>
      <c r="F391">
        <v>0.5</v>
      </c>
      <c r="G391">
        <v>-1</v>
      </c>
      <c r="H391" t="s">
        <v>1</v>
      </c>
      <c r="I391" t="s">
        <v>4</v>
      </c>
      <c r="J391" t="s">
        <v>7</v>
      </c>
      <c r="K391">
        <v>0.35</v>
      </c>
      <c r="L391" t="s">
        <v>8</v>
      </c>
      <c r="M391" t="s">
        <v>4</v>
      </c>
      <c r="N391">
        <v>1</v>
      </c>
      <c r="O391" t="s">
        <v>849</v>
      </c>
      <c r="P391">
        <v>368</v>
      </c>
      <c r="Q391">
        <v>2.8133329486445514E-2</v>
      </c>
      <c r="R391">
        <v>18</v>
      </c>
      <c r="S391">
        <v>13.283372128680551</v>
      </c>
      <c r="T391">
        <v>0.99188918183135677</v>
      </c>
      <c r="U391">
        <v>74.853801169590639</v>
      </c>
      <c r="V391">
        <v>68.421052631578959</v>
      </c>
      <c r="W391" t="s">
        <v>850</v>
      </c>
      <c r="X391" t="s">
        <v>63</v>
      </c>
    </row>
    <row r="392" spans="1:24" x14ac:dyDescent="0.25">
      <c r="A392">
        <v>391</v>
      </c>
      <c r="B392">
        <v>6</v>
      </c>
      <c r="C392">
        <v>4</v>
      </c>
      <c r="D392">
        <v>2</v>
      </c>
      <c r="E392">
        <v>3000</v>
      </c>
      <c r="F392">
        <v>0.5</v>
      </c>
      <c r="G392">
        <v>-1</v>
      </c>
      <c r="H392" t="s">
        <v>1</v>
      </c>
      <c r="I392" t="s">
        <v>4</v>
      </c>
      <c r="J392" t="s">
        <v>7</v>
      </c>
      <c r="K392">
        <v>0.35</v>
      </c>
      <c r="L392" t="s">
        <v>8</v>
      </c>
      <c r="M392" t="s">
        <v>4</v>
      </c>
      <c r="N392">
        <v>1</v>
      </c>
      <c r="O392" t="s">
        <v>851</v>
      </c>
      <c r="P392">
        <v>1415</v>
      </c>
      <c r="Q392">
        <v>4.3419328952638413E-2</v>
      </c>
      <c r="R392">
        <v>52</v>
      </c>
      <c r="S392">
        <v>30.019359145386129</v>
      </c>
      <c r="T392">
        <v>0.95716713124761943</v>
      </c>
      <c r="U392">
        <v>79.532163742690059</v>
      </c>
      <c r="V392">
        <v>89.473684210526315</v>
      </c>
      <c r="W392" t="s">
        <v>852</v>
      </c>
      <c r="X392" t="s">
        <v>63</v>
      </c>
    </row>
    <row r="393" spans="1:24" x14ac:dyDescent="0.25">
      <c r="A393">
        <v>392</v>
      </c>
      <c r="B393">
        <v>7</v>
      </c>
      <c r="C393">
        <v>4</v>
      </c>
      <c r="D393">
        <v>2</v>
      </c>
      <c r="E393">
        <v>3000</v>
      </c>
      <c r="F393">
        <v>0.5</v>
      </c>
      <c r="G393">
        <v>-1</v>
      </c>
      <c r="H393" t="s">
        <v>1</v>
      </c>
      <c r="I393" t="s">
        <v>4</v>
      </c>
      <c r="J393" t="s">
        <v>7</v>
      </c>
      <c r="K393">
        <v>0.35</v>
      </c>
      <c r="L393" t="s">
        <v>8</v>
      </c>
      <c r="M393" t="s">
        <v>4</v>
      </c>
      <c r="N393">
        <v>1</v>
      </c>
      <c r="O393" t="s">
        <v>853</v>
      </c>
      <c r="P393">
        <v>745</v>
      </c>
      <c r="Q393">
        <v>3.9070835720687452E-2</v>
      </c>
      <c r="R393">
        <v>45</v>
      </c>
      <c r="S393">
        <v>27.684966441386457</v>
      </c>
      <c r="T393">
        <v>0.97208497956708451</v>
      </c>
      <c r="U393">
        <v>76.608187134502927</v>
      </c>
      <c r="V393">
        <v>63.157894736842117</v>
      </c>
      <c r="W393" t="s">
        <v>854</v>
      </c>
      <c r="X393" t="s">
        <v>63</v>
      </c>
    </row>
    <row r="394" spans="1:24" x14ac:dyDescent="0.25">
      <c r="A394">
        <v>393</v>
      </c>
      <c r="B394">
        <v>1</v>
      </c>
      <c r="C394">
        <v>1</v>
      </c>
      <c r="D394">
        <v>2</v>
      </c>
      <c r="E394">
        <v>4000</v>
      </c>
      <c r="F394">
        <v>0.5</v>
      </c>
      <c r="G394">
        <v>-1</v>
      </c>
      <c r="H394" t="s">
        <v>1</v>
      </c>
      <c r="I394" t="s">
        <v>4</v>
      </c>
      <c r="J394" t="s">
        <v>7</v>
      </c>
      <c r="K394">
        <v>0.35</v>
      </c>
      <c r="L394" t="s">
        <v>8</v>
      </c>
      <c r="M394" t="s">
        <v>4</v>
      </c>
      <c r="N394">
        <v>1</v>
      </c>
      <c r="O394" t="s">
        <v>855</v>
      </c>
      <c r="P394">
        <v>338</v>
      </c>
      <c r="Q394">
        <v>3.3277897734738576E-2</v>
      </c>
      <c r="R394">
        <v>21</v>
      </c>
      <c r="S394">
        <v>10.714657899564127</v>
      </c>
      <c r="T394">
        <v>0.97268947538384687</v>
      </c>
      <c r="U394">
        <v>84.795321637426895</v>
      </c>
      <c r="V394">
        <v>73.684210526315795</v>
      </c>
      <c r="W394" t="s">
        <v>856</v>
      </c>
      <c r="X394" t="s">
        <v>64</v>
      </c>
    </row>
    <row r="395" spans="1:24" x14ac:dyDescent="0.25">
      <c r="A395">
        <v>394</v>
      </c>
      <c r="B395">
        <v>2</v>
      </c>
      <c r="C395">
        <v>1</v>
      </c>
      <c r="D395">
        <v>2</v>
      </c>
      <c r="E395">
        <v>4000</v>
      </c>
      <c r="F395">
        <v>0.5</v>
      </c>
      <c r="G395">
        <v>-1</v>
      </c>
      <c r="H395" t="s">
        <v>1</v>
      </c>
      <c r="I395" t="s">
        <v>4</v>
      </c>
      <c r="J395" t="s">
        <v>7</v>
      </c>
      <c r="K395">
        <v>0.35</v>
      </c>
      <c r="L395" t="s">
        <v>8</v>
      </c>
      <c r="M395" t="s">
        <v>4</v>
      </c>
      <c r="N395">
        <v>1</v>
      </c>
      <c r="O395" t="s">
        <v>857</v>
      </c>
      <c r="P395">
        <v>520</v>
      </c>
      <c r="Q395">
        <v>5.3558176899288157E-2</v>
      </c>
      <c r="R395">
        <v>55</v>
      </c>
      <c r="S395">
        <v>31.047368885826973</v>
      </c>
      <c r="T395">
        <v>0.93920982295350119</v>
      </c>
      <c r="U395">
        <v>75.438596491228068</v>
      </c>
      <c r="V395">
        <v>63.157894736842117</v>
      </c>
      <c r="W395" t="s">
        <v>858</v>
      </c>
      <c r="X395" t="s">
        <v>64</v>
      </c>
    </row>
    <row r="396" spans="1:24" x14ac:dyDescent="0.25">
      <c r="A396">
        <v>395</v>
      </c>
      <c r="B396">
        <v>3</v>
      </c>
      <c r="C396">
        <v>1</v>
      </c>
      <c r="D396">
        <v>2</v>
      </c>
      <c r="E396">
        <v>4000</v>
      </c>
      <c r="F396">
        <v>0.5</v>
      </c>
      <c r="G396">
        <v>-1</v>
      </c>
      <c r="H396" t="s">
        <v>1</v>
      </c>
      <c r="I396" t="s">
        <v>4</v>
      </c>
      <c r="J396" t="s">
        <v>7</v>
      </c>
      <c r="K396">
        <v>0.35</v>
      </c>
      <c r="L396" t="s">
        <v>8</v>
      </c>
      <c r="M396" t="s">
        <v>4</v>
      </c>
      <c r="N396">
        <v>1</v>
      </c>
      <c r="O396" t="s">
        <v>859</v>
      </c>
      <c r="P396">
        <v>797</v>
      </c>
      <c r="Q396">
        <v>3.5271049290380815E-2</v>
      </c>
      <c r="R396">
        <v>25</v>
      </c>
      <c r="S396">
        <v>14.630795505177943</v>
      </c>
      <c r="T396">
        <v>0.984030742201919</v>
      </c>
      <c r="U396">
        <v>77.777777777777771</v>
      </c>
      <c r="V396">
        <v>89.473684210526315</v>
      </c>
      <c r="W396" t="s">
        <v>860</v>
      </c>
      <c r="X396" t="s">
        <v>64</v>
      </c>
    </row>
    <row r="397" spans="1:24" x14ac:dyDescent="0.25">
      <c r="A397">
        <v>396</v>
      </c>
      <c r="B397">
        <v>4</v>
      </c>
      <c r="C397">
        <v>1</v>
      </c>
      <c r="D397">
        <v>2</v>
      </c>
      <c r="E397">
        <v>4000</v>
      </c>
      <c r="F397">
        <v>0.5</v>
      </c>
      <c r="G397">
        <v>-1</v>
      </c>
      <c r="H397" t="s">
        <v>1</v>
      </c>
      <c r="I397" t="s">
        <v>4</v>
      </c>
      <c r="J397" t="s">
        <v>7</v>
      </c>
      <c r="K397">
        <v>0.35</v>
      </c>
      <c r="L397" t="s">
        <v>8</v>
      </c>
      <c r="M397" t="s">
        <v>4</v>
      </c>
      <c r="N397">
        <v>1</v>
      </c>
      <c r="O397" t="s">
        <v>861</v>
      </c>
      <c r="P397">
        <v>414</v>
      </c>
      <c r="Q397">
        <v>4.7585929503389156E-2</v>
      </c>
      <c r="R397">
        <v>55</v>
      </c>
      <c r="S397">
        <v>20.50039662059832</v>
      </c>
      <c r="T397">
        <v>0.97467085596082059</v>
      </c>
      <c r="U397">
        <v>75.438596491228068</v>
      </c>
      <c r="V397">
        <v>89.473684210526315</v>
      </c>
      <c r="W397" t="s">
        <v>862</v>
      </c>
      <c r="X397" t="s">
        <v>64</v>
      </c>
    </row>
    <row r="398" spans="1:24" x14ac:dyDescent="0.25">
      <c r="A398">
        <v>397</v>
      </c>
      <c r="B398">
        <v>5</v>
      </c>
      <c r="C398">
        <v>1</v>
      </c>
      <c r="D398">
        <v>2</v>
      </c>
      <c r="E398">
        <v>4000</v>
      </c>
      <c r="F398">
        <v>0.5</v>
      </c>
      <c r="G398">
        <v>-1</v>
      </c>
      <c r="H398" t="s">
        <v>1</v>
      </c>
      <c r="I398" t="s">
        <v>4</v>
      </c>
      <c r="J398" t="s">
        <v>7</v>
      </c>
      <c r="K398">
        <v>0.35</v>
      </c>
      <c r="L398" t="s">
        <v>8</v>
      </c>
      <c r="M398" t="s">
        <v>4</v>
      </c>
      <c r="N398">
        <v>1</v>
      </c>
      <c r="O398" t="s">
        <v>863</v>
      </c>
      <c r="P398">
        <v>578</v>
      </c>
      <c r="Q398">
        <v>3.6330059303571839E-2</v>
      </c>
      <c r="R398">
        <v>26</v>
      </c>
      <c r="S398">
        <v>16.603365855074699</v>
      </c>
      <c r="T398">
        <v>0.96668695244268021</v>
      </c>
      <c r="U398">
        <v>85.380116959064324</v>
      </c>
      <c r="V398">
        <v>73.684210526315795</v>
      </c>
      <c r="W398" t="s">
        <v>864</v>
      </c>
      <c r="X398" t="s">
        <v>64</v>
      </c>
    </row>
    <row r="399" spans="1:24" x14ac:dyDescent="0.25">
      <c r="A399">
        <v>398</v>
      </c>
      <c r="B399">
        <v>6</v>
      </c>
      <c r="C399">
        <v>1</v>
      </c>
      <c r="D399">
        <v>2</v>
      </c>
      <c r="E399">
        <v>4000</v>
      </c>
      <c r="F399">
        <v>0.5</v>
      </c>
      <c r="G399">
        <v>-1</v>
      </c>
      <c r="H399" t="s">
        <v>1</v>
      </c>
      <c r="I399" t="s">
        <v>4</v>
      </c>
      <c r="J399" t="s">
        <v>7</v>
      </c>
      <c r="K399">
        <v>0.35</v>
      </c>
      <c r="L399" t="s">
        <v>8</v>
      </c>
      <c r="M399" t="s">
        <v>4</v>
      </c>
      <c r="N399">
        <v>1</v>
      </c>
      <c r="O399" t="s">
        <v>865</v>
      </c>
      <c r="P399">
        <v>584</v>
      </c>
      <c r="Q399">
        <v>4.8251606869965262E-2</v>
      </c>
      <c r="R399">
        <v>59</v>
      </c>
      <c r="S399">
        <v>24.927196217302548</v>
      </c>
      <c r="T399">
        <v>0.97321554163688107</v>
      </c>
      <c r="U399">
        <v>80.116959064327489</v>
      </c>
      <c r="V399">
        <v>63.157894736842117</v>
      </c>
      <c r="W399" t="s">
        <v>866</v>
      </c>
      <c r="X399" t="s">
        <v>64</v>
      </c>
    </row>
    <row r="400" spans="1:24" x14ac:dyDescent="0.25">
      <c r="A400">
        <v>399</v>
      </c>
      <c r="B400">
        <v>7</v>
      </c>
      <c r="C400">
        <v>1</v>
      </c>
      <c r="D400">
        <v>2</v>
      </c>
      <c r="E400">
        <v>4000</v>
      </c>
      <c r="F400">
        <v>0.5</v>
      </c>
      <c r="G400">
        <v>-1</v>
      </c>
      <c r="H400" t="s">
        <v>1</v>
      </c>
      <c r="I400" t="s">
        <v>4</v>
      </c>
      <c r="J400" t="s">
        <v>7</v>
      </c>
      <c r="K400">
        <v>0.35</v>
      </c>
      <c r="L400" t="s">
        <v>8</v>
      </c>
      <c r="M400" t="s">
        <v>4</v>
      </c>
      <c r="N400">
        <v>1</v>
      </c>
      <c r="O400" t="s">
        <v>867</v>
      </c>
      <c r="P400">
        <v>550</v>
      </c>
      <c r="Q400">
        <v>4.5385981116513437E-2</v>
      </c>
      <c r="R400">
        <v>54</v>
      </c>
      <c r="S400">
        <v>26.458770074357432</v>
      </c>
      <c r="T400">
        <v>0.97001846192707109</v>
      </c>
      <c r="U400">
        <v>80.116959064327489</v>
      </c>
      <c r="V400">
        <v>68.421052631578959</v>
      </c>
      <c r="W400" t="s">
        <v>868</v>
      </c>
      <c r="X400" t="s">
        <v>64</v>
      </c>
    </row>
    <row r="401" spans="1:24" x14ac:dyDescent="0.25">
      <c r="A401">
        <v>400</v>
      </c>
      <c r="B401">
        <v>1</v>
      </c>
      <c r="C401">
        <v>2</v>
      </c>
      <c r="D401">
        <v>2</v>
      </c>
      <c r="E401">
        <v>4000</v>
      </c>
      <c r="F401">
        <v>0.5</v>
      </c>
      <c r="G401">
        <v>-1</v>
      </c>
      <c r="H401" t="s">
        <v>1</v>
      </c>
      <c r="I401" t="s">
        <v>4</v>
      </c>
      <c r="J401" t="s">
        <v>7</v>
      </c>
      <c r="K401">
        <v>0.35</v>
      </c>
      <c r="L401" t="s">
        <v>8</v>
      </c>
      <c r="M401" t="s">
        <v>4</v>
      </c>
      <c r="N401">
        <v>1</v>
      </c>
      <c r="O401" t="s">
        <v>869</v>
      </c>
      <c r="P401">
        <v>313</v>
      </c>
      <c r="Q401">
        <v>3.736409045606312E-2</v>
      </c>
      <c r="R401">
        <v>17</v>
      </c>
      <c r="S401">
        <v>1.4937433074129221</v>
      </c>
      <c r="T401">
        <v>0.99172871227639925</v>
      </c>
      <c r="U401">
        <v>79.532163742690059</v>
      </c>
      <c r="V401">
        <v>68.421052631578959</v>
      </c>
      <c r="W401" t="s">
        <v>870</v>
      </c>
      <c r="X401" t="s">
        <v>64</v>
      </c>
    </row>
    <row r="402" spans="1:24" x14ac:dyDescent="0.25">
      <c r="A402">
        <v>401</v>
      </c>
      <c r="B402">
        <v>2</v>
      </c>
      <c r="C402">
        <v>2</v>
      </c>
      <c r="D402">
        <v>2</v>
      </c>
      <c r="E402">
        <v>4000</v>
      </c>
      <c r="F402">
        <v>0.5</v>
      </c>
      <c r="G402">
        <v>-1</v>
      </c>
      <c r="H402" t="s">
        <v>1</v>
      </c>
      <c r="I402" t="s">
        <v>4</v>
      </c>
      <c r="J402" t="s">
        <v>7</v>
      </c>
      <c r="K402">
        <v>0.35</v>
      </c>
      <c r="L402" t="s">
        <v>8</v>
      </c>
      <c r="M402" t="s">
        <v>4</v>
      </c>
      <c r="N402">
        <v>1</v>
      </c>
      <c r="O402" t="s">
        <v>871</v>
      </c>
      <c r="P402">
        <v>404</v>
      </c>
      <c r="Q402">
        <v>5.1690660090155022E-2</v>
      </c>
      <c r="R402">
        <v>51</v>
      </c>
      <c r="S402">
        <v>15.666039042917435</v>
      </c>
      <c r="T402">
        <v>0.93723760544201473</v>
      </c>
      <c r="U402">
        <v>77.777777777777771</v>
      </c>
      <c r="V402">
        <v>84.21052631578948</v>
      </c>
      <c r="W402" t="s">
        <v>872</v>
      </c>
      <c r="X402" t="s">
        <v>64</v>
      </c>
    </row>
    <row r="403" spans="1:24" x14ac:dyDescent="0.25">
      <c r="A403">
        <v>402</v>
      </c>
      <c r="B403">
        <v>3</v>
      </c>
      <c r="C403">
        <v>2</v>
      </c>
      <c r="D403">
        <v>2</v>
      </c>
      <c r="E403">
        <v>4000</v>
      </c>
      <c r="F403">
        <v>0.5</v>
      </c>
      <c r="G403">
        <v>-1</v>
      </c>
      <c r="H403" t="s">
        <v>1</v>
      </c>
      <c r="I403" t="s">
        <v>4</v>
      </c>
      <c r="J403" t="s">
        <v>7</v>
      </c>
      <c r="K403">
        <v>0.35</v>
      </c>
      <c r="L403" t="s">
        <v>8</v>
      </c>
      <c r="M403" t="s">
        <v>4</v>
      </c>
      <c r="N403">
        <v>1</v>
      </c>
      <c r="O403" t="s">
        <v>873</v>
      </c>
      <c r="P403">
        <v>415</v>
      </c>
      <c r="Q403">
        <v>3.6806520873575485E-2</v>
      </c>
      <c r="R403">
        <v>20</v>
      </c>
      <c r="S403">
        <v>11.995133206426454</v>
      </c>
      <c r="T403">
        <v>0.98088269840745523</v>
      </c>
      <c r="U403">
        <v>74.853801169590639</v>
      </c>
      <c r="V403">
        <v>78.94736842105263</v>
      </c>
      <c r="W403" t="s">
        <v>874</v>
      </c>
      <c r="X403" t="s">
        <v>64</v>
      </c>
    </row>
    <row r="404" spans="1:24" x14ac:dyDescent="0.25">
      <c r="A404">
        <v>403</v>
      </c>
      <c r="B404">
        <v>4</v>
      </c>
      <c r="C404">
        <v>2</v>
      </c>
      <c r="D404">
        <v>2</v>
      </c>
      <c r="E404">
        <v>4000</v>
      </c>
      <c r="F404">
        <v>0.5</v>
      </c>
      <c r="G404">
        <v>-1</v>
      </c>
      <c r="H404" t="s">
        <v>1</v>
      </c>
      <c r="I404" t="s">
        <v>4</v>
      </c>
      <c r="J404" t="s">
        <v>7</v>
      </c>
      <c r="K404">
        <v>0.35</v>
      </c>
      <c r="L404" t="s">
        <v>8</v>
      </c>
      <c r="M404" t="s">
        <v>4</v>
      </c>
      <c r="N404">
        <v>1</v>
      </c>
      <c r="O404" t="s">
        <v>875</v>
      </c>
      <c r="P404">
        <v>646</v>
      </c>
      <c r="Q404">
        <v>4.9635223078512002E-2</v>
      </c>
      <c r="R404">
        <v>49</v>
      </c>
      <c r="S404">
        <v>27.492618923998901</v>
      </c>
      <c r="T404">
        <v>0.96845698892707888</v>
      </c>
      <c r="U404">
        <v>89.473684210526315</v>
      </c>
      <c r="V404">
        <v>84.21052631578948</v>
      </c>
      <c r="W404" t="s">
        <v>876</v>
      </c>
      <c r="X404" t="s">
        <v>64</v>
      </c>
    </row>
    <row r="405" spans="1:24" x14ac:dyDescent="0.25">
      <c r="A405">
        <v>404</v>
      </c>
      <c r="B405">
        <v>5</v>
      </c>
      <c r="C405">
        <v>2</v>
      </c>
      <c r="D405">
        <v>2</v>
      </c>
      <c r="E405">
        <v>4000</v>
      </c>
      <c r="F405">
        <v>0.5</v>
      </c>
      <c r="G405">
        <v>-1</v>
      </c>
      <c r="H405" t="s">
        <v>1</v>
      </c>
      <c r="I405" t="s">
        <v>4</v>
      </c>
      <c r="J405" t="s">
        <v>7</v>
      </c>
      <c r="K405">
        <v>0.35</v>
      </c>
      <c r="L405" t="s">
        <v>8</v>
      </c>
      <c r="M405" t="s">
        <v>4</v>
      </c>
      <c r="N405">
        <v>1</v>
      </c>
      <c r="O405" t="s">
        <v>877</v>
      </c>
      <c r="P405">
        <v>377</v>
      </c>
      <c r="Q405">
        <v>3.8406489637403861E-2</v>
      </c>
      <c r="R405">
        <v>21</v>
      </c>
      <c r="S405">
        <v>6.3614964911125593</v>
      </c>
      <c r="T405">
        <v>0.99012307002759459</v>
      </c>
      <c r="U405">
        <v>75.438596491228068</v>
      </c>
      <c r="V405">
        <v>78.94736842105263</v>
      </c>
      <c r="W405" t="s">
        <v>878</v>
      </c>
      <c r="X405" t="s">
        <v>64</v>
      </c>
    </row>
    <row r="406" spans="1:24" x14ac:dyDescent="0.25">
      <c r="A406">
        <v>405</v>
      </c>
      <c r="B406">
        <v>6</v>
      </c>
      <c r="C406">
        <v>2</v>
      </c>
      <c r="D406">
        <v>2</v>
      </c>
      <c r="E406">
        <v>4000</v>
      </c>
      <c r="F406">
        <v>0.5</v>
      </c>
      <c r="G406">
        <v>-1</v>
      </c>
      <c r="H406" t="s">
        <v>1</v>
      </c>
      <c r="I406" t="s">
        <v>4</v>
      </c>
      <c r="J406" t="s">
        <v>7</v>
      </c>
      <c r="K406">
        <v>0.35</v>
      </c>
      <c r="L406" t="s">
        <v>8</v>
      </c>
      <c r="M406" t="s">
        <v>4</v>
      </c>
      <c r="N406">
        <v>1</v>
      </c>
      <c r="O406" t="s">
        <v>879</v>
      </c>
      <c r="P406">
        <v>536</v>
      </c>
      <c r="Q406">
        <v>4.8909066912543091E-2</v>
      </c>
      <c r="R406">
        <v>51</v>
      </c>
      <c r="S406">
        <v>22.096289644562102</v>
      </c>
      <c r="T406">
        <v>0.96805985756480573</v>
      </c>
      <c r="U406">
        <v>85.380116959064324</v>
      </c>
      <c r="V406">
        <v>73.684210526315795</v>
      </c>
      <c r="W406" t="s">
        <v>880</v>
      </c>
      <c r="X406" t="s">
        <v>64</v>
      </c>
    </row>
    <row r="407" spans="1:24" x14ac:dyDescent="0.25">
      <c r="A407">
        <v>406</v>
      </c>
      <c r="B407">
        <v>7</v>
      </c>
      <c r="C407">
        <v>2</v>
      </c>
      <c r="D407">
        <v>2</v>
      </c>
      <c r="E407">
        <v>4000</v>
      </c>
      <c r="F407">
        <v>0.5</v>
      </c>
      <c r="G407">
        <v>-1</v>
      </c>
      <c r="H407" t="s">
        <v>1</v>
      </c>
      <c r="I407" t="s">
        <v>4</v>
      </c>
      <c r="J407" t="s">
        <v>7</v>
      </c>
      <c r="K407">
        <v>0.35</v>
      </c>
      <c r="L407" t="s">
        <v>8</v>
      </c>
      <c r="M407" t="s">
        <v>4</v>
      </c>
      <c r="N407">
        <v>1</v>
      </c>
      <c r="O407" t="s">
        <v>881</v>
      </c>
      <c r="P407">
        <v>492</v>
      </c>
      <c r="Q407">
        <v>4.6222942958715978E-2</v>
      </c>
      <c r="R407">
        <v>44</v>
      </c>
      <c r="S407">
        <v>19.540772831160961</v>
      </c>
      <c r="T407">
        <v>0.98022753412436125</v>
      </c>
      <c r="U407">
        <v>84.795321637426895</v>
      </c>
      <c r="V407">
        <v>68.421052631578959</v>
      </c>
      <c r="W407" t="s">
        <v>882</v>
      </c>
      <c r="X407" t="s">
        <v>64</v>
      </c>
    </row>
    <row r="408" spans="1:24" x14ac:dyDescent="0.25">
      <c r="A408">
        <v>407</v>
      </c>
      <c r="B408">
        <v>1</v>
      </c>
      <c r="C408">
        <v>3</v>
      </c>
      <c r="D408">
        <v>2</v>
      </c>
      <c r="E408">
        <v>4000</v>
      </c>
      <c r="F408">
        <v>0.5</v>
      </c>
      <c r="G408">
        <v>-1</v>
      </c>
      <c r="H408" t="s">
        <v>1</v>
      </c>
      <c r="I408" t="s">
        <v>4</v>
      </c>
      <c r="J408" t="s">
        <v>7</v>
      </c>
      <c r="K408">
        <v>0.35</v>
      </c>
      <c r="L408" t="s">
        <v>8</v>
      </c>
      <c r="M408" t="s">
        <v>4</v>
      </c>
      <c r="N408">
        <v>1</v>
      </c>
      <c r="O408" t="s">
        <v>883</v>
      </c>
      <c r="P408">
        <v>1063</v>
      </c>
      <c r="Q408">
        <v>3.6180502098043424E-2</v>
      </c>
      <c r="R408">
        <v>17</v>
      </c>
      <c r="S408">
        <v>4.1993524215765623</v>
      </c>
      <c r="T408">
        <v>0.98687646852175381</v>
      </c>
      <c r="U408">
        <v>87.719298245614041</v>
      </c>
      <c r="V408">
        <v>89.473684210526315</v>
      </c>
      <c r="W408" t="s">
        <v>884</v>
      </c>
      <c r="X408" t="s">
        <v>64</v>
      </c>
    </row>
    <row r="409" spans="1:24" x14ac:dyDescent="0.25">
      <c r="A409">
        <v>408</v>
      </c>
      <c r="B409">
        <v>2</v>
      </c>
      <c r="C409">
        <v>3</v>
      </c>
      <c r="D409">
        <v>2</v>
      </c>
      <c r="E409">
        <v>4000</v>
      </c>
      <c r="F409">
        <v>0.5</v>
      </c>
      <c r="G409">
        <v>-1</v>
      </c>
      <c r="H409" t="s">
        <v>1</v>
      </c>
      <c r="I409" t="s">
        <v>4</v>
      </c>
      <c r="J409" t="s">
        <v>7</v>
      </c>
      <c r="K409">
        <v>0.35</v>
      </c>
      <c r="L409" t="s">
        <v>8</v>
      </c>
      <c r="M409" t="s">
        <v>4</v>
      </c>
      <c r="N409">
        <v>1</v>
      </c>
      <c r="O409" t="s">
        <v>885</v>
      </c>
      <c r="P409">
        <v>450</v>
      </c>
      <c r="Q409">
        <v>4.6877753140688039E-2</v>
      </c>
      <c r="R409">
        <v>49</v>
      </c>
      <c r="S409">
        <v>15.107852161135815</v>
      </c>
      <c r="T409">
        <v>0.95776689780269886</v>
      </c>
      <c r="U409">
        <v>71.929824561403507</v>
      </c>
      <c r="V409">
        <v>68.421052631578959</v>
      </c>
      <c r="W409" t="s">
        <v>886</v>
      </c>
      <c r="X409" t="s">
        <v>64</v>
      </c>
    </row>
    <row r="410" spans="1:24" x14ac:dyDescent="0.25">
      <c r="A410">
        <v>409</v>
      </c>
      <c r="B410">
        <v>3</v>
      </c>
      <c r="C410">
        <v>3</v>
      </c>
      <c r="D410">
        <v>2</v>
      </c>
      <c r="E410">
        <v>4000</v>
      </c>
      <c r="F410">
        <v>0.5</v>
      </c>
      <c r="G410">
        <v>-1</v>
      </c>
      <c r="H410" t="s">
        <v>1</v>
      </c>
      <c r="I410" t="s">
        <v>4</v>
      </c>
      <c r="J410" t="s">
        <v>7</v>
      </c>
      <c r="K410">
        <v>0.35</v>
      </c>
      <c r="L410" t="s">
        <v>8</v>
      </c>
      <c r="M410" t="s">
        <v>4</v>
      </c>
      <c r="N410">
        <v>1</v>
      </c>
      <c r="O410" t="s">
        <v>887</v>
      </c>
      <c r="P410">
        <v>352</v>
      </c>
      <c r="Q410">
        <v>3.5647513728981464E-2</v>
      </c>
      <c r="R410">
        <v>20</v>
      </c>
      <c r="S410">
        <v>6.070485895212351</v>
      </c>
      <c r="T410">
        <v>0.9888787339571723</v>
      </c>
      <c r="U410">
        <v>82.456140350877192</v>
      </c>
      <c r="V410">
        <v>84.21052631578948</v>
      </c>
      <c r="W410" t="s">
        <v>888</v>
      </c>
      <c r="X410" t="s">
        <v>64</v>
      </c>
    </row>
    <row r="411" spans="1:24" x14ac:dyDescent="0.25">
      <c r="A411">
        <v>410</v>
      </c>
      <c r="B411">
        <v>4</v>
      </c>
      <c r="C411">
        <v>3</v>
      </c>
      <c r="D411">
        <v>2</v>
      </c>
      <c r="E411">
        <v>4000</v>
      </c>
      <c r="F411">
        <v>0.5</v>
      </c>
      <c r="G411">
        <v>-1</v>
      </c>
      <c r="H411" t="s">
        <v>1</v>
      </c>
      <c r="I411" t="s">
        <v>4</v>
      </c>
      <c r="J411" t="s">
        <v>7</v>
      </c>
      <c r="K411">
        <v>0.35</v>
      </c>
      <c r="L411" t="s">
        <v>8</v>
      </c>
      <c r="M411" t="s">
        <v>4</v>
      </c>
      <c r="N411">
        <v>1</v>
      </c>
      <c r="O411" t="s">
        <v>889</v>
      </c>
      <c r="P411">
        <v>1023</v>
      </c>
      <c r="Q411">
        <v>4.6933199043291719E-2</v>
      </c>
      <c r="R411">
        <v>47</v>
      </c>
      <c r="S411">
        <v>19.553818577639472</v>
      </c>
      <c r="T411">
        <v>0.97035255018654232</v>
      </c>
      <c r="U411">
        <v>80.701754385964918</v>
      </c>
      <c r="V411">
        <v>84.21052631578948</v>
      </c>
      <c r="W411" t="s">
        <v>890</v>
      </c>
      <c r="X411" t="s">
        <v>64</v>
      </c>
    </row>
    <row r="412" spans="1:24" x14ac:dyDescent="0.25">
      <c r="A412">
        <v>411</v>
      </c>
      <c r="B412">
        <v>5</v>
      </c>
      <c r="C412">
        <v>3</v>
      </c>
      <c r="D412">
        <v>2</v>
      </c>
      <c r="E412">
        <v>4000</v>
      </c>
      <c r="F412">
        <v>0.5</v>
      </c>
      <c r="G412">
        <v>-1</v>
      </c>
      <c r="H412" t="s">
        <v>1</v>
      </c>
      <c r="I412" t="s">
        <v>4</v>
      </c>
      <c r="J412" t="s">
        <v>7</v>
      </c>
      <c r="K412">
        <v>0.35</v>
      </c>
      <c r="L412" t="s">
        <v>8</v>
      </c>
      <c r="M412" t="s">
        <v>4</v>
      </c>
      <c r="N412">
        <v>1</v>
      </c>
      <c r="O412" t="s">
        <v>891</v>
      </c>
      <c r="P412">
        <v>229</v>
      </c>
      <c r="Q412">
        <v>3.6039664121642806E-2</v>
      </c>
      <c r="R412">
        <v>19</v>
      </c>
      <c r="S412">
        <v>6.0222001298814201</v>
      </c>
      <c r="T412">
        <v>0.99295617658540203</v>
      </c>
      <c r="U412">
        <v>84.795321637426895</v>
      </c>
      <c r="V412">
        <v>84.21052631578948</v>
      </c>
      <c r="W412" t="s">
        <v>892</v>
      </c>
      <c r="X412" t="s">
        <v>64</v>
      </c>
    </row>
    <row r="413" spans="1:24" x14ac:dyDescent="0.25">
      <c r="A413">
        <v>412</v>
      </c>
      <c r="B413">
        <v>6</v>
      </c>
      <c r="C413">
        <v>3</v>
      </c>
      <c r="D413">
        <v>2</v>
      </c>
      <c r="E413">
        <v>4000</v>
      </c>
      <c r="F413">
        <v>0.5</v>
      </c>
      <c r="G413">
        <v>-1</v>
      </c>
      <c r="H413" t="s">
        <v>1</v>
      </c>
      <c r="I413" t="s">
        <v>4</v>
      </c>
      <c r="J413" t="s">
        <v>7</v>
      </c>
      <c r="K413">
        <v>0.35</v>
      </c>
      <c r="L413" t="s">
        <v>8</v>
      </c>
      <c r="M413" t="s">
        <v>4</v>
      </c>
      <c r="N413">
        <v>1</v>
      </c>
      <c r="O413" t="s">
        <v>893</v>
      </c>
      <c r="P413">
        <v>612</v>
      </c>
      <c r="Q413">
        <v>4.7358302402679478E-2</v>
      </c>
      <c r="R413">
        <v>50</v>
      </c>
      <c r="S413">
        <v>32.622843338232585</v>
      </c>
      <c r="T413">
        <v>0.93697853105411866</v>
      </c>
      <c r="U413">
        <v>76.023391812865498</v>
      </c>
      <c r="V413">
        <v>73.684210526315795</v>
      </c>
      <c r="W413" t="s">
        <v>894</v>
      </c>
      <c r="X413" t="s">
        <v>64</v>
      </c>
    </row>
    <row r="414" spans="1:24" x14ac:dyDescent="0.25">
      <c r="A414">
        <v>413</v>
      </c>
      <c r="B414">
        <v>7</v>
      </c>
      <c r="C414">
        <v>3</v>
      </c>
      <c r="D414">
        <v>2</v>
      </c>
      <c r="E414">
        <v>4000</v>
      </c>
      <c r="F414">
        <v>0.5</v>
      </c>
      <c r="G414">
        <v>-1</v>
      </c>
      <c r="H414" t="s">
        <v>1</v>
      </c>
      <c r="I414" t="s">
        <v>4</v>
      </c>
      <c r="J414" t="s">
        <v>7</v>
      </c>
      <c r="K414">
        <v>0.35</v>
      </c>
      <c r="L414" t="s">
        <v>8</v>
      </c>
      <c r="M414" t="s">
        <v>4</v>
      </c>
      <c r="N414">
        <v>1</v>
      </c>
      <c r="O414" t="s">
        <v>895</v>
      </c>
      <c r="P414">
        <v>640</v>
      </c>
      <c r="Q414">
        <v>4.3681537978558185E-2</v>
      </c>
      <c r="R414">
        <v>43</v>
      </c>
      <c r="S414">
        <v>29.179439370633698</v>
      </c>
      <c r="T414">
        <v>0.97382488532979872</v>
      </c>
      <c r="U414">
        <v>76.023391812865498</v>
      </c>
      <c r="V414">
        <v>89.473684210526315</v>
      </c>
      <c r="W414" t="s">
        <v>896</v>
      </c>
      <c r="X414" t="s">
        <v>64</v>
      </c>
    </row>
    <row r="415" spans="1:24" x14ac:dyDescent="0.25">
      <c r="A415">
        <v>414</v>
      </c>
      <c r="B415">
        <v>1</v>
      </c>
      <c r="C415">
        <v>4</v>
      </c>
      <c r="D415">
        <v>2</v>
      </c>
      <c r="E415">
        <v>4000</v>
      </c>
      <c r="F415">
        <v>0.5</v>
      </c>
      <c r="G415">
        <v>-1</v>
      </c>
      <c r="H415" t="s">
        <v>1</v>
      </c>
      <c r="I415" t="s">
        <v>4</v>
      </c>
      <c r="J415" t="s">
        <v>7</v>
      </c>
      <c r="K415">
        <v>0.35</v>
      </c>
      <c r="L415" t="s">
        <v>8</v>
      </c>
      <c r="M415" t="s">
        <v>4</v>
      </c>
      <c r="N415">
        <v>1</v>
      </c>
      <c r="O415" t="s">
        <v>897</v>
      </c>
      <c r="P415">
        <v>369</v>
      </c>
      <c r="Q415">
        <v>2.6435644071958097E-2</v>
      </c>
      <c r="R415">
        <v>16</v>
      </c>
      <c r="S415">
        <v>4.4297310000740202</v>
      </c>
      <c r="T415">
        <v>0.97833304942572652</v>
      </c>
      <c r="U415">
        <v>73.099415204678365</v>
      </c>
      <c r="V415">
        <v>63.157894736842117</v>
      </c>
      <c r="W415" t="s">
        <v>898</v>
      </c>
      <c r="X415" t="s">
        <v>64</v>
      </c>
    </row>
    <row r="416" spans="1:24" x14ac:dyDescent="0.25">
      <c r="A416">
        <v>415</v>
      </c>
      <c r="B416">
        <v>2</v>
      </c>
      <c r="C416">
        <v>4</v>
      </c>
      <c r="D416">
        <v>2</v>
      </c>
      <c r="E416">
        <v>4000</v>
      </c>
      <c r="F416">
        <v>0.5</v>
      </c>
      <c r="G416">
        <v>-1</v>
      </c>
      <c r="H416" t="s">
        <v>1</v>
      </c>
      <c r="I416" t="s">
        <v>4</v>
      </c>
      <c r="J416" t="s">
        <v>7</v>
      </c>
      <c r="K416">
        <v>0.35</v>
      </c>
      <c r="L416" t="s">
        <v>8</v>
      </c>
      <c r="M416" t="s">
        <v>4</v>
      </c>
      <c r="N416">
        <v>1</v>
      </c>
      <c r="O416" t="s">
        <v>899</v>
      </c>
      <c r="P416">
        <v>283</v>
      </c>
      <c r="Q416">
        <v>4.6502859723287084E-2</v>
      </c>
      <c r="R416">
        <v>51</v>
      </c>
      <c r="S416">
        <v>23.849464465008218</v>
      </c>
      <c r="T416">
        <v>0.93780466338096946</v>
      </c>
      <c r="U416">
        <v>72.514619883040936</v>
      </c>
      <c r="V416">
        <v>68.421052631578959</v>
      </c>
      <c r="W416" t="s">
        <v>900</v>
      </c>
      <c r="X416" t="s">
        <v>64</v>
      </c>
    </row>
    <row r="417" spans="1:24" x14ac:dyDescent="0.25">
      <c r="A417">
        <v>416</v>
      </c>
      <c r="B417">
        <v>3</v>
      </c>
      <c r="C417">
        <v>4</v>
      </c>
      <c r="D417">
        <v>2</v>
      </c>
      <c r="E417">
        <v>4000</v>
      </c>
      <c r="F417">
        <v>0.5</v>
      </c>
      <c r="G417">
        <v>-1</v>
      </c>
      <c r="H417" t="s">
        <v>1</v>
      </c>
      <c r="I417" t="s">
        <v>4</v>
      </c>
      <c r="J417" t="s">
        <v>7</v>
      </c>
      <c r="K417">
        <v>0.35</v>
      </c>
      <c r="L417" t="s">
        <v>8</v>
      </c>
      <c r="M417" t="s">
        <v>4</v>
      </c>
      <c r="N417">
        <v>1</v>
      </c>
      <c r="O417" t="s">
        <v>901</v>
      </c>
      <c r="P417">
        <v>416</v>
      </c>
      <c r="Q417">
        <v>2.9546330728421086E-2</v>
      </c>
      <c r="R417">
        <v>19</v>
      </c>
      <c r="S417">
        <v>7.2749107150475094</v>
      </c>
      <c r="T417">
        <v>0.97686579016670605</v>
      </c>
      <c r="U417">
        <v>69.590643274853804</v>
      </c>
      <c r="V417">
        <v>68.421052631578959</v>
      </c>
      <c r="W417" t="s">
        <v>902</v>
      </c>
      <c r="X417" t="s">
        <v>64</v>
      </c>
    </row>
    <row r="418" spans="1:24" x14ac:dyDescent="0.25">
      <c r="A418">
        <v>417</v>
      </c>
      <c r="B418">
        <v>4</v>
      </c>
      <c r="C418">
        <v>4</v>
      </c>
      <c r="D418">
        <v>2</v>
      </c>
      <c r="E418">
        <v>4000</v>
      </c>
      <c r="F418">
        <v>0.5</v>
      </c>
      <c r="G418">
        <v>-1</v>
      </c>
      <c r="H418" t="s">
        <v>1</v>
      </c>
      <c r="I418" t="s">
        <v>4</v>
      </c>
      <c r="J418" t="s">
        <v>7</v>
      </c>
      <c r="K418">
        <v>0.35</v>
      </c>
      <c r="L418" t="s">
        <v>8</v>
      </c>
      <c r="M418" t="s">
        <v>4</v>
      </c>
      <c r="N418">
        <v>1</v>
      </c>
      <c r="O418" t="s">
        <v>903</v>
      </c>
      <c r="P418">
        <v>1154</v>
      </c>
      <c r="Q418">
        <v>4.1188480372381667E-2</v>
      </c>
      <c r="R418">
        <v>49</v>
      </c>
      <c r="S418">
        <v>30.432696206488263</v>
      </c>
      <c r="T418">
        <v>0.9565668137958121</v>
      </c>
      <c r="U418">
        <v>77.777777777777771</v>
      </c>
      <c r="V418">
        <v>57.894736842105274</v>
      </c>
      <c r="W418" t="s">
        <v>904</v>
      </c>
      <c r="X418" t="s">
        <v>64</v>
      </c>
    </row>
    <row r="419" spans="1:24" x14ac:dyDescent="0.25">
      <c r="A419">
        <v>418</v>
      </c>
      <c r="B419">
        <v>5</v>
      </c>
      <c r="C419">
        <v>4</v>
      </c>
      <c r="D419">
        <v>2</v>
      </c>
      <c r="E419">
        <v>4000</v>
      </c>
      <c r="F419">
        <v>0.5</v>
      </c>
      <c r="G419">
        <v>-1</v>
      </c>
      <c r="H419" t="s">
        <v>1</v>
      </c>
      <c r="I419" t="s">
        <v>4</v>
      </c>
      <c r="J419" t="s">
        <v>7</v>
      </c>
      <c r="K419">
        <v>0.35</v>
      </c>
      <c r="L419" t="s">
        <v>8</v>
      </c>
      <c r="M419" t="s">
        <v>4</v>
      </c>
      <c r="N419">
        <v>1</v>
      </c>
      <c r="O419" t="s">
        <v>905</v>
      </c>
      <c r="P419">
        <v>478</v>
      </c>
      <c r="Q419">
        <v>2.8991822489406734E-2</v>
      </c>
      <c r="R419">
        <v>19</v>
      </c>
      <c r="S419">
        <v>6.5182865948407516</v>
      </c>
      <c r="T419">
        <v>0.99011515641908221</v>
      </c>
      <c r="U419">
        <v>69.590643274853804</v>
      </c>
      <c r="V419">
        <v>63.157894736842117</v>
      </c>
      <c r="W419" t="s">
        <v>906</v>
      </c>
      <c r="X419" t="s">
        <v>64</v>
      </c>
    </row>
    <row r="420" spans="1:24" x14ac:dyDescent="0.25">
      <c r="A420">
        <v>419</v>
      </c>
      <c r="B420">
        <v>6</v>
      </c>
      <c r="C420">
        <v>4</v>
      </c>
      <c r="D420">
        <v>2</v>
      </c>
      <c r="E420">
        <v>4000</v>
      </c>
      <c r="F420">
        <v>0.5</v>
      </c>
      <c r="G420">
        <v>-1</v>
      </c>
      <c r="H420" t="s">
        <v>1</v>
      </c>
      <c r="I420" t="s">
        <v>4</v>
      </c>
      <c r="J420" t="s">
        <v>7</v>
      </c>
      <c r="K420">
        <v>0.35</v>
      </c>
      <c r="L420" t="s">
        <v>8</v>
      </c>
      <c r="M420" t="s">
        <v>4</v>
      </c>
      <c r="N420">
        <v>1</v>
      </c>
      <c r="O420" t="s">
        <v>907</v>
      </c>
      <c r="P420">
        <v>1141</v>
      </c>
      <c r="Q420">
        <v>4.4723962812058871E-2</v>
      </c>
      <c r="R420">
        <v>54</v>
      </c>
      <c r="S420">
        <v>23.829586080282031</v>
      </c>
      <c r="T420">
        <v>0.9706209034430624</v>
      </c>
      <c r="U420">
        <v>77.777777777777771</v>
      </c>
      <c r="V420">
        <v>78.94736842105263</v>
      </c>
      <c r="W420" t="s">
        <v>908</v>
      </c>
      <c r="X420" t="s">
        <v>64</v>
      </c>
    </row>
    <row r="421" spans="1:24" x14ac:dyDescent="0.25">
      <c r="A421">
        <v>420</v>
      </c>
      <c r="B421">
        <v>7</v>
      </c>
      <c r="C421">
        <v>4</v>
      </c>
      <c r="D421">
        <v>2</v>
      </c>
      <c r="E421">
        <v>4000</v>
      </c>
      <c r="F421">
        <v>0.5</v>
      </c>
      <c r="G421">
        <v>-1</v>
      </c>
      <c r="H421" t="s">
        <v>1</v>
      </c>
      <c r="I421" t="s">
        <v>4</v>
      </c>
      <c r="J421" t="s">
        <v>7</v>
      </c>
      <c r="K421">
        <v>0.35</v>
      </c>
      <c r="L421" t="s">
        <v>8</v>
      </c>
      <c r="M421" t="s">
        <v>4</v>
      </c>
      <c r="N421">
        <v>1</v>
      </c>
      <c r="O421" t="s">
        <v>909</v>
      </c>
      <c r="P421">
        <v>423</v>
      </c>
      <c r="Q421">
        <v>3.7872724123082006E-2</v>
      </c>
      <c r="R421">
        <v>43</v>
      </c>
      <c r="S421">
        <v>31.391431915924077</v>
      </c>
      <c r="T421">
        <v>0.96881649492261313</v>
      </c>
      <c r="U421">
        <v>76.608187134502927</v>
      </c>
      <c r="V421">
        <v>78.94736842105263</v>
      </c>
      <c r="W421" t="s">
        <v>910</v>
      </c>
      <c r="X421" t="s">
        <v>64</v>
      </c>
    </row>
    <row r="422" spans="1:24" x14ac:dyDescent="0.25">
      <c r="A422">
        <v>421</v>
      </c>
      <c r="B422">
        <v>1</v>
      </c>
      <c r="C422">
        <v>1</v>
      </c>
      <c r="D422">
        <v>2</v>
      </c>
      <c r="E422">
        <v>5000</v>
      </c>
      <c r="F422">
        <v>0.5</v>
      </c>
      <c r="G422">
        <v>-1</v>
      </c>
      <c r="H422" t="s">
        <v>1</v>
      </c>
      <c r="I422" t="s">
        <v>4</v>
      </c>
      <c r="J422" t="s">
        <v>7</v>
      </c>
      <c r="K422">
        <v>0.35</v>
      </c>
      <c r="L422" t="s">
        <v>8</v>
      </c>
      <c r="M422" t="s">
        <v>4</v>
      </c>
      <c r="N422">
        <v>1</v>
      </c>
      <c r="O422" t="s">
        <v>911</v>
      </c>
      <c r="P422">
        <v>447</v>
      </c>
      <c r="Q422">
        <v>3.4077036985026114E-2</v>
      </c>
      <c r="R422">
        <v>21</v>
      </c>
      <c r="S422">
        <v>8.0944512682069991</v>
      </c>
      <c r="T422">
        <v>0.98058038273043624</v>
      </c>
      <c r="U422">
        <v>82.456140350877192</v>
      </c>
      <c r="V422">
        <v>78.94736842105263</v>
      </c>
      <c r="W422" t="s">
        <v>912</v>
      </c>
      <c r="X422" t="s">
        <v>913</v>
      </c>
    </row>
    <row r="423" spans="1:24" x14ac:dyDescent="0.25">
      <c r="A423">
        <v>422</v>
      </c>
      <c r="B423">
        <v>2</v>
      </c>
      <c r="C423">
        <v>1</v>
      </c>
      <c r="D423">
        <v>2</v>
      </c>
      <c r="E423">
        <v>5000</v>
      </c>
      <c r="F423">
        <v>0.5</v>
      </c>
      <c r="G423">
        <v>-1</v>
      </c>
      <c r="H423" t="s">
        <v>1</v>
      </c>
      <c r="I423" t="s">
        <v>4</v>
      </c>
      <c r="J423" t="s">
        <v>7</v>
      </c>
      <c r="K423">
        <v>0.35</v>
      </c>
      <c r="L423" t="s">
        <v>8</v>
      </c>
      <c r="M423" t="s">
        <v>4</v>
      </c>
      <c r="N423">
        <v>1</v>
      </c>
      <c r="O423" t="s">
        <v>914</v>
      </c>
      <c r="P423">
        <v>443</v>
      </c>
      <c r="Q423">
        <v>5.2842418680164156E-2</v>
      </c>
      <c r="R423">
        <v>54</v>
      </c>
      <c r="S423">
        <v>20.432887172271485</v>
      </c>
      <c r="T423">
        <v>0.96252885205386718</v>
      </c>
      <c r="U423">
        <v>70.760233918128648</v>
      </c>
      <c r="V423">
        <v>63.157894736842117</v>
      </c>
      <c r="W423" t="s">
        <v>915</v>
      </c>
      <c r="X423" t="s">
        <v>913</v>
      </c>
    </row>
    <row r="424" spans="1:24" x14ac:dyDescent="0.25">
      <c r="A424">
        <v>423</v>
      </c>
      <c r="B424">
        <v>3</v>
      </c>
      <c r="C424">
        <v>1</v>
      </c>
      <c r="D424">
        <v>2</v>
      </c>
      <c r="E424">
        <v>5000</v>
      </c>
      <c r="F424">
        <v>0.5</v>
      </c>
      <c r="G424">
        <v>-1</v>
      </c>
      <c r="H424" t="s">
        <v>1</v>
      </c>
      <c r="I424" t="s">
        <v>4</v>
      </c>
      <c r="J424" t="s">
        <v>7</v>
      </c>
      <c r="K424">
        <v>0.35</v>
      </c>
      <c r="L424" t="s">
        <v>8</v>
      </c>
      <c r="M424" t="s">
        <v>4</v>
      </c>
      <c r="N424">
        <v>1</v>
      </c>
      <c r="O424" t="s">
        <v>916</v>
      </c>
      <c r="P424">
        <v>534</v>
      </c>
      <c r="Q424">
        <v>3.4429041733635722E-2</v>
      </c>
      <c r="R424">
        <v>25</v>
      </c>
      <c r="S424">
        <v>9.24266939814407</v>
      </c>
      <c r="T424">
        <v>0.96972681885622136</v>
      </c>
      <c r="U424">
        <v>80.116959064327489</v>
      </c>
      <c r="V424">
        <v>73.684210526315795</v>
      </c>
      <c r="W424" t="s">
        <v>917</v>
      </c>
      <c r="X424" t="s">
        <v>913</v>
      </c>
    </row>
    <row r="425" spans="1:24" x14ac:dyDescent="0.25">
      <c r="A425">
        <v>424</v>
      </c>
      <c r="B425">
        <v>4</v>
      </c>
      <c r="C425">
        <v>1</v>
      </c>
      <c r="D425">
        <v>2</v>
      </c>
      <c r="E425">
        <v>5000</v>
      </c>
      <c r="F425">
        <v>0.5</v>
      </c>
      <c r="G425">
        <v>-1</v>
      </c>
      <c r="H425" t="s">
        <v>1</v>
      </c>
      <c r="I425" t="s">
        <v>4</v>
      </c>
      <c r="J425" t="s">
        <v>7</v>
      </c>
      <c r="K425">
        <v>0.35</v>
      </c>
      <c r="L425" t="s">
        <v>8</v>
      </c>
      <c r="M425" t="s">
        <v>4</v>
      </c>
      <c r="N425">
        <v>1</v>
      </c>
      <c r="O425" t="s">
        <v>918</v>
      </c>
      <c r="P425">
        <v>600</v>
      </c>
      <c r="Q425">
        <v>4.8515719988203122E-2</v>
      </c>
      <c r="R425">
        <v>56</v>
      </c>
      <c r="S425">
        <v>32.599656314772325</v>
      </c>
      <c r="T425">
        <v>0.93132778593158483</v>
      </c>
      <c r="U425">
        <v>76.608187134502927</v>
      </c>
      <c r="V425">
        <v>78.94736842105263</v>
      </c>
      <c r="W425" t="s">
        <v>919</v>
      </c>
      <c r="X425" t="s">
        <v>913</v>
      </c>
    </row>
    <row r="426" spans="1:24" x14ac:dyDescent="0.25">
      <c r="A426">
        <v>425</v>
      </c>
      <c r="B426">
        <v>5</v>
      </c>
      <c r="C426">
        <v>1</v>
      </c>
      <c r="D426">
        <v>2</v>
      </c>
      <c r="E426">
        <v>5000</v>
      </c>
      <c r="F426">
        <v>0.5</v>
      </c>
      <c r="G426">
        <v>-1</v>
      </c>
      <c r="H426" t="s">
        <v>1</v>
      </c>
      <c r="I426" t="s">
        <v>4</v>
      </c>
      <c r="J426" t="s">
        <v>7</v>
      </c>
      <c r="K426">
        <v>0.35</v>
      </c>
      <c r="L426" t="s">
        <v>8</v>
      </c>
      <c r="M426" t="s">
        <v>4</v>
      </c>
      <c r="N426">
        <v>1</v>
      </c>
      <c r="O426" t="s">
        <v>920</v>
      </c>
      <c r="P426">
        <v>435</v>
      </c>
      <c r="Q426">
        <v>3.4893365972622867E-2</v>
      </c>
      <c r="R426">
        <v>24</v>
      </c>
      <c r="S426">
        <v>40.137210952980034</v>
      </c>
      <c r="T426">
        <v>0.92761140529841102</v>
      </c>
      <c r="U426">
        <v>78.362573099415201</v>
      </c>
      <c r="V426">
        <v>68.421052631578959</v>
      </c>
      <c r="W426" t="s">
        <v>921</v>
      </c>
      <c r="X426" t="s">
        <v>913</v>
      </c>
    </row>
    <row r="427" spans="1:24" x14ac:dyDescent="0.25">
      <c r="A427">
        <v>426</v>
      </c>
      <c r="B427">
        <v>6</v>
      </c>
      <c r="C427">
        <v>1</v>
      </c>
      <c r="D427">
        <v>2</v>
      </c>
      <c r="E427">
        <v>5000</v>
      </c>
      <c r="F427">
        <v>0.5</v>
      </c>
      <c r="G427">
        <v>-1</v>
      </c>
      <c r="H427" t="s">
        <v>1</v>
      </c>
      <c r="I427" t="s">
        <v>4</v>
      </c>
      <c r="J427" t="s">
        <v>7</v>
      </c>
      <c r="K427">
        <v>0.35</v>
      </c>
      <c r="L427" t="s">
        <v>8</v>
      </c>
      <c r="M427" t="s">
        <v>4</v>
      </c>
      <c r="N427">
        <v>1</v>
      </c>
      <c r="O427" t="s">
        <v>922</v>
      </c>
      <c r="P427">
        <v>851</v>
      </c>
      <c r="Q427">
        <v>4.8596803854488196E-2</v>
      </c>
      <c r="R427">
        <v>58</v>
      </c>
      <c r="S427">
        <v>19.596016061618585</v>
      </c>
      <c r="T427">
        <v>0.96914951533300919</v>
      </c>
      <c r="U427">
        <v>82.456140350877192</v>
      </c>
      <c r="V427">
        <v>73.684210526315795</v>
      </c>
      <c r="W427" t="s">
        <v>923</v>
      </c>
      <c r="X427" t="s">
        <v>913</v>
      </c>
    </row>
    <row r="428" spans="1:24" x14ac:dyDescent="0.25">
      <c r="A428">
        <v>427</v>
      </c>
      <c r="B428">
        <v>7</v>
      </c>
      <c r="C428">
        <v>1</v>
      </c>
      <c r="D428">
        <v>2</v>
      </c>
      <c r="E428">
        <v>5000</v>
      </c>
      <c r="F428">
        <v>0.5</v>
      </c>
      <c r="G428">
        <v>-1</v>
      </c>
      <c r="H428" t="s">
        <v>1</v>
      </c>
      <c r="I428" t="s">
        <v>4</v>
      </c>
      <c r="J428" t="s">
        <v>7</v>
      </c>
      <c r="K428">
        <v>0.35</v>
      </c>
      <c r="L428" t="s">
        <v>8</v>
      </c>
      <c r="M428" t="s">
        <v>4</v>
      </c>
      <c r="N428">
        <v>1</v>
      </c>
      <c r="O428" t="s">
        <v>924</v>
      </c>
      <c r="P428">
        <v>755</v>
      </c>
      <c r="Q428">
        <v>4.5570501028013771E-2</v>
      </c>
      <c r="R428">
        <v>53</v>
      </c>
      <c r="S428">
        <v>22.899606253000705</v>
      </c>
      <c r="T428">
        <v>0.97940591318776227</v>
      </c>
      <c r="U428">
        <v>81.286549707602333</v>
      </c>
      <c r="V428">
        <v>68.421052631578959</v>
      </c>
      <c r="W428" t="s">
        <v>925</v>
      </c>
      <c r="X428" t="s">
        <v>913</v>
      </c>
    </row>
    <row r="429" spans="1:24" x14ac:dyDescent="0.25">
      <c r="A429">
        <v>428</v>
      </c>
      <c r="B429">
        <v>1</v>
      </c>
      <c r="C429">
        <v>2</v>
      </c>
      <c r="D429">
        <v>2</v>
      </c>
      <c r="E429">
        <v>5000</v>
      </c>
      <c r="F429">
        <v>0.5</v>
      </c>
      <c r="G429">
        <v>-1</v>
      </c>
      <c r="H429" t="s">
        <v>1</v>
      </c>
      <c r="I429" t="s">
        <v>4</v>
      </c>
      <c r="J429" t="s">
        <v>7</v>
      </c>
      <c r="K429">
        <v>0.35</v>
      </c>
      <c r="L429" t="s">
        <v>8</v>
      </c>
      <c r="M429" t="s">
        <v>4</v>
      </c>
      <c r="N429">
        <v>1</v>
      </c>
      <c r="O429" t="s">
        <v>926</v>
      </c>
      <c r="P429">
        <v>281</v>
      </c>
      <c r="Q429">
        <v>3.7555086190170145E-2</v>
      </c>
      <c r="R429">
        <v>17</v>
      </c>
      <c r="S429">
        <v>3.9430912367679087</v>
      </c>
      <c r="T429">
        <v>0.99206115093291181</v>
      </c>
      <c r="U429">
        <v>80.701754385964918</v>
      </c>
      <c r="V429">
        <v>84.21052631578948</v>
      </c>
      <c r="W429" t="s">
        <v>927</v>
      </c>
      <c r="X429" t="s">
        <v>913</v>
      </c>
    </row>
    <row r="430" spans="1:24" x14ac:dyDescent="0.25">
      <c r="A430">
        <v>429</v>
      </c>
      <c r="B430">
        <v>2</v>
      </c>
      <c r="C430">
        <v>2</v>
      </c>
      <c r="D430">
        <v>2</v>
      </c>
      <c r="E430">
        <v>5000</v>
      </c>
      <c r="F430">
        <v>0.5</v>
      </c>
      <c r="G430">
        <v>-1</v>
      </c>
      <c r="H430" t="s">
        <v>1</v>
      </c>
      <c r="I430" t="s">
        <v>4</v>
      </c>
      <c r="J430" t="s">
        <v>7</v>
      </c>
      <c r="K430">
        <v>0.35</v>
      </c>
      <c r="L430" t="s">
        <v>8</v>
      </c>
      <c r="M430" t="s">
        <v>4</v>
      </c>
      <c r="N430">
        <v>1</v>
      </c>
      <c r="O430" t="s">
        <v>928</v>
      </c>
      <c r="P430">
        <v>469</v>
      </c>
      <c r="Q430">
        <v>5.1468417606952366E-2</v>
      </c>
      <c r="R430">
        <v>51</v>
      </c>
      <c r="S430">
        <v>12.052977457613567</v>
      </c>
      <c r="T430">
        <v>0.96768537857142123</v>
      </c>
      <c r="U430">
        <v>81.286549707602333</v>
      </c>
      <c r="V430">
        <v>68.421052631578959</v>
      </c>
      <c r="W430" t="s">
        <v>929</v>
      </c>
      <c r="X430" t="s">
        <v>913</v>
      </c>
    </row>
    <row r="431" spans="1:24" x14ac:dyDescent="0.25">
      <c r="A431">
        <v>430</v>
      </c>
      <c r="B431">
        <v>3</v>
      </c>
      <c r="C431">
        <v>2</v>
      </c>
      <c r="D431">
        <v>2</v>
      </c>
      <c r="E431">
        <v>5000</v>
      </c>
      <c r="F431">
        <v>0.5</v>
      </c>
      <c r="G431">
        <v>-1</v>
      </c>
      <c r="H431" t="s">
        <v>1</v>
      </c>
      <c r="I431" t="s">
        <v>4</v>
      </c>
      <c r="J431" t="s">
        <v>7</v>
      </c>
      <c r="K431">
        <v>0.35</v>
      </c>
      <c r="L431" t="s">
        <v>8</v>
      </c>
      <c r="M431" t="s">
        <v>4</v>
      </c>
      <c r="N431">
        <v>1</v>
      </c>
      <c r="O431" t="s">
        <v>930</v>
      </c>
      <c r="P431">
        <v>631</v>
      </c>
      <c r="Q431">
        <v>3.8633232765241596E-2</v>
      </c>
      <c r="R431">
        <v>22</v>
      </c>
      <c r="S431">
        <v>12.264378755492755</v>
      </c>
      <c r="T431">
        <v>0.94153842220259942</v>
      </c>
      <c r="U431">
        <v>73.099415204678365</v>
      </c>
      <c r="V431">
        <v>73.684210526315795</v>
      </c>
      <c r="W431" t="s">
        <v>931</v>
      </c>
      <c r="X431" t="s">
        <v>913</v>
      </c>
    </row>
    <row r="432" spans="1:24" x14ac:dyDescent="0.25">
      <c r="A432">
        <v>431</v>
      </c>
      <c r="B432">
        <v>4</v>
      </c>
      <c r="C432">
        <v>2</v>
      </c>
      <c r="D432">
        <v>2</v>
      </c>
      <c r="E432">
        <v>5000</v>
      </c>
      <c r="F432">
        <v>0.5</v>
      </c>
      <c r="G432">
        <v>-1</v>
      </c>
      <c r="H432" t="s">
        <v>1</v>
      </c>
      <c r="I432" t="s">
        <v>4</v>
      </c>
      <c r="J432" t="s">
        <v>7</v>
      </c>
      <c r="K432">
        <v>0.35</v>
      </c>
      <c r="L432" t="s">
        <v>8</v>
      </c>
      <c r="M432" t="s">
        <v>4</v>
      </c>
      <c r="N432">
        <v>1</v>
      </c>
      <c r="O432" t="s">
        <v>932</v>
      </c>
      <c r="P432">
        <v>570</v>
      </c>
      <c r="Q432">
        <v>4.883279566220413E-2</v>
      </c>
      <c r="R432">
        <v>47</v>
      </c>
      <c r="S432">
        <v>20.311804364006548</v>
      </c>
      <c r="T432">
        <v>0.97113000573181574</v>
      </c>
      <c r="U432">
        <v>88.304093567251456</v>
      </c>
      <c r="V432">
        <v>94.736842105263165</v>
      </c>
      <c r="W432" t="s">
        <v>933</v>
      </c>
      <c r="X432" t="s">
        <v>913</v>
      </c>
    </row>
    <row r="433" spans="1:24" x14ac:dyDescent="0.25">
      <c r="A433">
        <v>432</v>
      </c>
      <c r="B433">
        <v>5</v>
      </c>
      <c r="C433">
        <v>2</v>
      </c>
      <c r="D433">
        <v>2</v>
      </c>
      <c r="E433">
        <v>5000</v>
      </c>
      <c r="F433">
        <v>0.5</v>
      </c>
      <c r="G433">
        <v>-1</v>
      </c>
      <c r="H433" t="s">
        <v>1</v>
      </c>
      <c r="I433" t="s">
        <v>4</v>
      </c>
      <c r="J433" t="s">
        <v>7</v>
      </c>
      <c r="K433">
        <v>0.35</v>
      </c>
      <c r="L433" t="s">
        <v>8</v>
      </c>
      <c r="M433" t="s">
        <v>4</v>
      </c>
      <c r="N433">
        <v>1</v>
      </c>
      <c r="O433" t="s">
        <v>934</v>
      </c>
      <c r="P433">
        <v>474</v>
      </c>
      <c r="Q433">
        <v>3.8208964378482431E-2</v>
      </c>
      <c r="R433">
        <v>21</v>
      </c>
      <c r="S433">
        <v>12.315046201333246</v>
      </c>
      <c r="T433">
        <v>0.9878041688425766</v>
      </c>
      <c r="U433">
        <v>78.362573099415201</v>
      </c>
      <c r="V433">
        <v>73.684210526315795</v>
      </c>
      <c r="W433" t="s">
        <v>935</v>
      </c>
      <c r="X433" t="s">
        <v>913</v>
      </c>
    </row>
    <row r="434" spans="1:24" x14ac:dyDescent="0.25">
      <c r="A434">
        <v>433</v>
      </c>
      <c r="B434">
        <v>6</v>
      </c>
      <c r="C434">
        <v>2</v>
      </c>
      <c r="D434">
        <v>2</v>
      </c>
      <c r="E434">
        <v>5000</v>
      </c>
      <c r="F434">
        <v>0.5</v>
      </c>
      <c r="G434">
        <v>-1</v>
      </c>
      <c r="H434" t="s">
        <v>1</v>
      </c>
      <c r="I434" t="s">
        <v>4</v>
      </c>
      <c r="J434" t="s">
        <v>7</v>
      </c>
      <c r="K434">
        <v>0.35</v>
      </c>
      <c r="L434" t="s">
        <v>8</v>
      </c>
      <c r="M434" t="s">
        <v>4</v>
      </c>
      <c r="N434">
        <v>1</v>
      </c>
      <c r="O434" t="s">
        <v>936</v>
      </c>
      <c r="P434">
        <v>337</v>
      </c>
      <c r="Q434">
        <v>4.8965822836379416E-2</v>
      </c>
      <c r="R434">
        <v>51</v>
      </c>
      <c r="S434">
        <v>26.38382936872776</v>
      </c>
      <c r="T434">
        <v>0.95659487230850959</v>
      </c>
      <c r="U434">
        <v>85.380116959064324</v>
      </c>
      <c r="V434">
        <v>68.421052631578959</v>
      </c>
      <c r="W434" t="s">
        <v>937</v>
      </c>
      <c r="X434" t="s">
        <v>913</v>
      </c>
    </row>
    <row r="435" spans="1:24" x14ac:dyDescent="0.25">
      <c r="A435">
        <v>434</v>
      </c>
      <c r="B435">
        <v>7</v>
      </c>
      <c r="C435">
        <v>2</v>
      </c>
      <c r="D435">
        <v>2</v>
      </c>
      <c r="E435">
        <v>5000</v>
      </c>
      <c r="F435">
        <v>0.5</v>
      </c>
      <c r="G435">
        <v>-1</v>
      </c>
      <c r="H435" t="s">
        <v>1</v>
      </c>
      <c r="I435" t="s">
        <v>4</v>
      </c>
      <c r="J435" t="s">
        <v>7</v>
      </c>
      <c r="K435">
        <v>0.35</v>
      </c>
      <c r="L435" t="s">
        <v>8</v>
      </c>
      <c r="M435" t="s">
        <v>4</v>
      </c>
      <c r="N435">
        <v>1</v>
      </c>
      <c r="O435" t="s">
        <v>938</v>
      </c>
      <c r="P435">
        <v>560</v>
      </c>
      <c r="Q435">
        <v>4.7539357213599628E-2</v>
      </c>
      <c r="R435">
        <v>46</v>
      </c>
      <c r="S435">
        <v>21.156821270024846</v>
      </c>
      <c r="T435">
        <v>0.98896666318299475</v>
      </c>
      <c r="U435">
        <v>83.62573099415205</v>
      </c>
      <c r="V435">
        <v>84.21052631578948</v>
      </c>
      <c r="W435" t="s">
        <v>939</v>
      </c>
      <c r="X435" t="s">
        <v>913</v>
      </c>
    </row>
    <row r="436" spans="1:24" x14ac:dyDescent="0.25">
      <c r="A436">
        <v>435</v>
      </c>
      <c r="B436">
        <v>1</v>
      </c>
      <c r="C436">
        <v>3</v>
      </c>
      <c r="D436">
        <v>2</v>
      </c>
      <c r="E436">
        <v>5000</v>
      </c>
      <c r="F436">
        <v>0.5</v>
      </c>
      <c r="G436">
        <v>-1</v>
      </c>
      <c r="H436" t="s">
        <v>1</v>
      </c>
      <c r="I436" t="s">
        <v>4</v>
      </c>
      <c r="J436" t="s">
        <v>7</v>
      </c>
      <c r="K436">
        <v>0.35</v>
      </c>
      <c r="L436" t="s">
        <v>8</v>
      </c>
      <c r="M436" t="s">
        <v>4</v>
      </c>
      <c r="N436">
        <v>1</v>
      </c>
      <c r="O436" t="s">
        <v>940</v>
      </c>
      <c r="P436">
        <v>378</v>
      </c>
      <c r="Q436">
        <v>3.5990649467711543E-2</v>
      </c>
      <c r="R436">
        <v>16</v>
      </c>
      <c r="S436">
        <v>4.6945687780981809</v>
      </c>
      <c r="T436">
        <v>0.99078039515011262</v>
      </c>
      <c r="U436">
        <v>81.286549707602333</v>
      </c>
      <c r="V436">
        <v>84.21052631578948</v>
      </c>
      <c r="W436" t="s">
        <v>941</v>
      </c>
      <c r="X436" t="s">
        <v>913</v>
      </c>
    </row>
    <row r="437" spans="1:24" x14ac:dyDescent="0.25">
      <c r="A437">
        <v>436</v>
      </c>
      <c r="B437">
        <v>2</v>
      </c>
      <c r="C437">
        <v>3</v>
      </c>
      <c r="D437">
        <v>2</v>
      </c>
      <c r="E437">
        <v>5000</v>
      </c>
      <c r="F437">
        <v>0.5</v>
      </c>
      <c r="G437">
        <v>-1</v>
      </c>
      <c r="H437" t="s">
        <v>1</v>
      </c>
      <c r="I437" t="s">
        <v>4</v>
      </c>
      <c r="J437" t="s">
        <v>7</v>
      </c>
      <c r="K437">
        <v>0.35</v>
      </c>
      <c r="L437" t="s">
        <v>8</v>
      </c>
      <c r="M437" t="s">
        <v>4</v>
      </c>
      <c r="N437">
        <v>1</v>
      </c>
      <c r="O437" t="s">
        <v>942</v>
      </c>
      <c r="P437">
        <v>310</v>
      </c>
      <c r="Q437">
        <v>4.7207389486953882E-2</v>
      </c>
      <c r="R437">
        <v>50</v>
      </c>
      <c r="S437">
        <v>17.486371613067245</v>
      </c>
      <c r="T437">
        <v>0.95777276378166321</v>
      </c>
      <c r="U437">
        <v>69.590643274853804</v>
      </c>
      <c r="V437">
        <v>63.157894736842117</v>
      </c>
      <c r="W437" t="s">
        <v>943</v>
      </c>
      <c r="X437" t="s">
        <v>913</v>
      </c>
    </row>
    <row r="438" spans="1:24" x14ac:dyDescent="0.25">
      <c r="A438">
        <v>437</v>
      </c>
      <c r="B438">
        <v>3</v>
      </c>
      <c r="C438">
        <v>3</v>
      </c>
      <c r="D438">
        <v>2</v>
      </c>
      <c r="E438">
        <v>5000</v>
      </c>
      <c r="F438">
        <v>0.5</v>
      </c>
      <c r="G438">
        <v>-1</v>
      </c>
      <c r="H438" t="s">
        <v>1</v>
      </c>
      <c r="I438" t="s">
        <v>4</v>
      </c>
      <c r="J438" t="s">
        <v>7</v>
      </c>
      <c r="K438">
        <v>0.35</v>
      </c>
      <c r="L438" t="s">
        <v>8</v>
      </c>
      <c r="M438" t="s">
        <v>4</v>
      </c>
      <c r="N438">
        <v>1</v>
      </c>
      <c r="O438" t="s">
        <v>944</v>
      </c>
      <c r="P438">
        <v>215</v>
      </c>
      <c r="Q438">
        <v>3.555499991744953E-2</v>
      </c>
      <c r="R438">
        <v>20</v>
      </c>
      <c r="S438">
        <v>9.7666293983708794</v>
      </c>
      <c r="T438">
        <v>0.96572567729520165</v>
      </c>
      <c r="U438">
        <v>84.795321637426895</v>
      </c>
      <c r="V438">
        <v>84.21052631578948</v>
      </c>
      <c r="W438" t="s">
        <v>945</v>
      </c>
      <c r="X438" t="s">
        <v>913</v>
      </c>
    </row>
    <row r="439" spans="1:24" x14ac:dyDescent="0.25">
      <c r="A439">
        <v>438</v>
      </c>
      <c r="B439">
        <v>4</v>
      </c>
      <c r="C439">
        <v>3</v>
      </c>
      <c r="D439">
        <v>2</v>
      </c>
      <c r="E439">
        <v>5000</v>
      </c>
      <c r="F439">
        <v>0.5</v>
      </c>
      <c r="G439">
        <v>-1</v>
      </c>
      <c r="H439" t="s">
        <v>1</v>
      </c>
      <c r="I439" t="s">
        <v>4</v>
      </c>
      <c r="J439" t="s">
        <v>7</v>
      </c>
      <c r="K439">
        <v>0.35</v>
      </c>
      <c r="L439" t="s">
        <v>8</v>
      </c>
      <c r="M439" t="s">
        <v>4</v>
      </c>
      <c r="N439">
        <v>1</v>
      </c>
      <c r="O439" t="s">
        <v>946</v>
      </c>
      <c r="P439">
        <v>409</v>
      </c>
      <c r="Q439">
        <v>4.5842935471063426E-2</v>
      </c>
      <c r="R439">
        <v>46</v>
      </c>
      <c r="S439">
        <v>22.257283978905253</v>
      </c>
      <c r="T439">
        <v>0.97872999395181248</v>
      </c>
      <c r="U439">
        <v>77.192982456140356</v>
      </c>
      <c r="V439">
        <v>89.473684210526315</v>
      </c>
      <c r="W439" t="s">
        <v>947</v>
      </c>
      <c r="X439" t="s">
        <v>913</v>
      </c>
    </row>
    <row r="440" spans="1:24" x14ac:dyDescent="0.25">
      <c r="A440">
        <v>439</v>
      </c>
      <c r="B440">
        <v>5</v>
      </c>
      <c r="C440">
        <v>3</v>
      </c>
      <c r="D440">
        <v>2</v>
      </c>
      <c r="E440">
        <v>5000</v>
      </c>
      <c r="F440">
        <v>0.5</v>
      </c>
      <c r="G440">
        <v>-1</v>
      </c>
      <c r="H440" t="s">
        <v>1</v>
      </c>
      <c r="I440" t="s">
        <v>4</v>
      </c>
      <c r="J440" t="s">
        <v>7</v>
      </c>
      <c r="K440">
        <v>0.35</v>
      </c>
      <c r="L440" t="s">
        <v>8</v>
      </c>
      <c r="M440" t="s">
        <v>4</v>
      </c>
      <c r="N440">
        <v>1</v>
      </c>
      <c r="O440" t="s">
        <v>948</v>
      </c>
      <c r="P440">
        <v>489</v>
      </c>
      <c r="Q440">
        <v>3.7690580409216946E-2</v>
      </c>
      <c r="R440">
        <v>19</v>
      </c>
      <c r="S440">
        <v>15.135975851588171</v>
      </c>
      <c r="T440">
        <v>0.98096776195556035</v>
      </c>
      <c r="U440">
        <v>84.795321637426895</v>
      </c>
      <c r="V440">
        <v>94.736842105263165</v>
      </c>
      <c r="W440" t="s">
        <v>949</v>
      </c>
      <c r="X440" t="s">
        <v>913</v>
      </c>
    </row>
    <row r="441" spans="1:24" x14ac:dyDescent="0.25">
      <c r="A441">
        <v>440</v>
      </c>
      <c r="B441">
        <v>6</v>
      </c>
      <c r="C441">
        <v>3</v>
      </c>
      <c r="D441">
        <v>2</v>
      </c>
      <c r="E441">
        <v>5000</v>
      </c>
      <c r="F441">
        <v>0.5</v>
      </c>
      <c r="G441">
        <v>-1</v>
      </c>
      <c r="H441" t="s">
        <v>1</v>
      </c>
      <c r="I441" t="s">
        <v>4</v>
      </c>
      <c r="J441" t="s">
        <v>7</v>
      </c>
      <c r="K441">
        <v>0.35</v>
      </c>
      <c r="L441" t="s">
        <v>8</v>
      </c>
      <c r="M441" t="s">
        <v>4</v>
      </c>
      <c r="N441">
        <v>1</v>
      </c>
      <c r="O441" t="s">
        <v>950</v>
      </c>
      <c r="P441">
        <v>1216</v>
      </c>
      <c r="Q441">
        <v>4.7341528404166951E-2</v>
      </c>
      <c r="R441">
        <v>49</v>
      </c>
      <c r="S441">
        <v>14.553474176624823</v>
      </c>
      <c r="T441">
        <v>0.98570067171775066</v>
      </c>
      <c r="U441">
        <v>71.345029239766077</v>
      </c>
      <c r="V441">
        <v>73.684210526315795</v>
      </c>
      <c r="W441" t="s">
        <v>951</v>
      </c>
      <c r="X441" t="s">
        <v>913</v>
      </c>
    </row>
    <row r="442" spans="1:24" x14ac:dyDescent="0.25">
      <c r="A442">
        <v>441</v>
      </c>
      <c r="B442">
        <v>7</v>
      </c>
      <c r="C442">
        <v>3</v>
      </c>
      <c r="D442">
        <v>2</v>
      </c>
      <c r="E442">
        <v>5000</v>
      </c>
      <c r="F442">
        <v>0.5</v>
      </c>
      <c r="G442">
        <v>-1</v>
      </c>
      <c r="H442" t="s">
        <v>1</v>
      </c>
      <c r="I442" t="s">
        <v>4</v>
      </c>
      <c r="J442" t="s">
        <v>7</v>
      </c>
      <c r="K442">
        <v>0.35</v>
      </c>
      <c r="L442" t="s">
        <v>8</v>
      </c>
      <c r="M442" t="s">
        <v>4</v>
      </c>
      <c r="N442">
        <v>1</v>
      </c>
      <c r="O442" t="s">
        <v>952</v>
      </c>
      <c r="P442">
        <v>501</v>
      </c>
      <c r="Q442">
        <v>4.455766145985076E-2</v>
      </c>
      <c r="R442">
        <v>44</v>
      </c>
      <c r="S442">
        <v>20.450314863969059</v>
      </c>
      <c r="T442">
        <v>0.98512877912695074</v>
      </c>
      <c r="U442">
        <v>78.94736842105263</v>
      </c>
      <c r="V442">
        <v>94.736842105263165</v>
      </c>
      <c r="W442" t="s">
        <v>953</v>
      </c>
      <c r="X442" t="s">
        <v>913</v>
      </c>
    </row>
    <row r="443" spans="1:24" x14ac:dyDescent="0.25">
      <c r="A443">
        <v>442</v>
      </c>
      <c r="B443">
        <v>1</v>
      </c>
      <c r="C443">
        <v>4</v>
      </c>
      <c r="D443">
        <v>2</v>
      </c>
      <c r="E443">
        <v>5000</v>
      </c>
      <c r="F443">
        <v>0.5</v>
      </c>
      <c r="G443">
        <v>-1</v>
      </c>
      <c r="H443" t="s">
        <v>1</v>
      </c>
      <c r="I443" t="s">
        <v>4</v>
      </c>
      <c r="J443" t="s">
        <v>7</v>
      </c>
      <c r="K443">
        <v>0.35</v>
      </c>
      <c r="L443" t="s">
        <v>8</v>
      </c>
      <c r="M443" t="s">
        <v>4</v>
      </c>
      <c r="N443">
        <v>1</v>
      </c>
      <c r="O443" t="s">
        <v>954</v>
      </c>
      <c r="P443">
        <v>764</v>
      </c>
      <c r="Q443">
        <v>2.7052238308684331E-2</v>
      </c>
      <c r="R443">
        <v>15</v>
      </c>
      <c r="S443">
        <v>5.2170476550836051</v>
      </c>
      <c r="T443">
        <v>0.97162421748813144</v>
      </c>
      <c r="U443">
        <v>68.421052631578945</v>
      </c>
      <c r="V443">
        <v>73.684210526315795</v>
      </c>
      <c r="W443" t="s">
        <v>955</v>
      </c>
      <c r="X443" t="s">
        <v>913</v>
      </c>
    </row>
    <row r="444" spans="1:24" x14ac:dyDescent="0.25">
      <c r="A444">
        <v>443</v>
      </c>
      <c r="B444">
        <v>2</v>
      </c>
      <c r="C444">
        <v>4</v>
      </c>
      <c r="D444">
        <v>2</v>
      </c>
      <c r="E444">
        <v>5000</v>
      </c>
      <c r="F444">
        <v>0.5</v>
      </c>
      <c r="G444">
        <v>-1</v>
      </c>
      <c r="H444" t="s">
        <v>1</v>
      </c>
      <c r="I444" t="s">
        <v>4</v>
      </c>
      <c r="J444" t="s">
        <v>7</v>
      </c>
      <c r="K444">
        <v>0.35</v>
      </c>
      <c r="L444" t="s">
        <v>8</v>
      </c>
      <c r="M444" t="s">
        <v>4</v>
      </c>
      <c r="N444">
        <v>1</v>
      </c>
      <c r="O444" t="s">
        <v>956</v>
      </c>
      <c r="P444">
        <v>304</v>
      </c>
      <c r="Q444">
        <v>4.6490310015425744E-2</v>
      </c>
      <c r="R444">
        <v>51</v>
      </c>
      <c r="S444">
        <v>18.325759717833844</v>
      </c>
      <c r="T444">
        <v>0.95470602918035541</v>
      </c>
      <c r="U444">
        <v>70.175438596491233</v>
      </c>
      <c r="V444">
        <v>63.157894736842117</v>
      </c>
      <c r="W444" t="s">
        <v>957</v>
      </c>
      <c r="X444" t="s">
        <v>913</v>
      </c>
    </row>
    <row r="445" spans="1:24" x14ac:dyDescent="0.25">
      <c r="A445">
        <v>444</v>
      </c>
      <c r="B445">
        <v>3</v>
      </c>
      <c r="C445">
        <v>4</v>
      </c>
      <c r="D445">
        <v>2</v>
      </c>
      <c r="E445">
        <v>5000</v>
      </c>
      <c r="F445">
        <v>0.5</v>
      </c>
      <c r="G445">
        <v>-1</v>
      </c>
      <c r="H445" t="s">
        <v>1</v>
      </c>
      <c r="I445" t="s">
        <v>4</v>
      </c>
      <c r="J445" t="s">
        <v>7</v>
      </c>
      <c r="K445">
        <v>0.35</v>
      </c>
      <c r="L445" t="s">
        <v>8</v>
      </c>
      <c r="M445" t="s">
        <v>4</v>
      </c>
      <c r="N445">
        <v>1</v>
      </c>
      <c r="O445" t="s">
        <v>958</v>
      </c>
      <c r="P445">
        <v>756</v>
      </c>
      <c r="Q445">
        <v>2.9627081275889321E-2</v>
      </c>
      <c r="R445">
        <v>19</v>
      </c>
      <c r="S445">
        <v>11.104599481614288</v>
      </c>
      <c r="T445">
        <v>0.94220582252889129</v>
      </c>
      <c r="U445">
        <v>75.438596491228068</v>
      </c>
      <c r="V445">
        <v>57.894736842105274</v>
      </c>
      <c r="W445" t="s">
        <v>959</v>
      </c>
      <c r="X445" t="s">
        <v>913</v>
      </c>
    </row>
    <row r="446" spans="1:24" x14ac:dyDescent="0.25">
      <c r="A446">
        <v>445</v>
      </c>
      <c r="B446">
        <v>4</v>
      </c>
      <c r="C446">
        <v>4</v>
      </c>
      <c r="D446">
        <v>2</v>
      </c>
      <c r="E446">
        <v>5000</v>
      </c>
      <c r="F446">
        <v>0.5</v>
      </c>
      <c r="G446">
        <v>-1</v>
      </c>
      <c r="H446" t="s">
        <v>1</v>
      </c>
      <c r="I446" t="s">
        <v>4</v>
      </c>
      <c r="J446" t="s">
        <v>7</v>
      </c>
      <c r="K446">
        <v>0.35</v>
      </c>
      <c r="L446" t="s">
        <v>8</v>
      </c>
      <c r="M446" t="s">
        <v>4</v>
      </c>
      <c r="N446">
        <v>1</v>
      </c>
      <c r="O446" t="s">
        <v>960</v>
      </c>
      <c r="P446">
        <v>980</v>
      </c>
      <c r="Q446">
        <v>4.22424334244908E-2</v>
      </c>
      <c r="R446">
        <v>50</v>
      </c>
      <c r="S446">
        <v>33.83791518997792</v>
      </c>
      <c r="T446">
        <v>0.95803288691314292</v>
      </c>
      <c r="U446">
        <v>77.192982456140356</v>
      </c>
      <c r="V446">
        <v>89.473684210526315</v>
      </c>
      <c r="W446" t="s">
        <v>961</v>
      </c>
      <c r="X446" t="s">
        <v>913</v>
      </c>
    </row>
    <row r="447" spans="1:24" x14ac:dyDescent="0.25">
      <c r="A447">
        <v>446</v>
      </c>
      <c r="B447">
        <v>5</v>
      </c>
      <c r="C447">
        <v>4</v>
      </c>
      <c r="D447">
        <v>2</v>
      </c>
      <c r="E447">
        <v>5000</v>
      </c>
      <c r="F447">
        <v>0.5</v>
      </c>
      <c r="G447">
        <v>-1</v>
      </c>
      <c r="H447" t="s">
        <v>1</v>
      </c>
      <c r="I447" t="s">
        <v>4</v>
      </c>
      <c r="J447" t="s">
        <v>7</v>
      </c>
      <c r="K447">
        <v>0.35</v>
      </c>
      <c r="L447" t="s">
        <v>8</v>
      </c>
      <c r="M447" t="s">
        <v>4</v>
      </c>
      <c r="N447">
        <v>1</v>
      </c>
      <c r="O447" t="s">
        <v>962</v>
      </c>
      <c r="P447">
        <v>487</v>
      </c>
      <c r="Q447">
        <v>2.8389336788808932E-2</v>
      </c>
      <c r="R447">
        <v>18</v>
      </c>
      <c r="S447">
        <v>9.2788882542200302</v>
      </c>
      <c r="T447">
        <v>0.97217738775337692</v>
      </c>
      <c r="U447">
        <v>70.760233918128648</v>
      </c>
      <c r="V447">
        <v>73.684210526315795</v>
      </c>
      <c r="W447" t="s">
        <v>963</v>
      </c>
      <c r="X447" t="s">
        <v>913</v>
      </c>
    </row>
    <row r="448" spans="1:24" x14ac:dyDescent="0.25">
      <c r="A448">
        <v>447</v>
      </c>
      <c r="B448">
        <v>6</v>
      </c>
      <c r="C448">
        <v>4</v>
      </c>
      <c r="D448">
        <v>2</v>
      </c>
      <c r="E448">
        <v>5000</v>
      </c>
      <c r="F448">
        <v>0.5</v>
      </c>
      <c r="G448">
        <v>-1</v>
      </c>
      <c r="H448" t="s">
        <v>1</v>
      </c>
      <c r="I448" t="s">
        <v>4</v>
      </c>
      <c r="J448" t="s">
        <v>7</v>
      </c>
      <c r="K448">
        <v>0.35</v>
      </c>
      <c r="L448" t="s">
        <v>8</v>
      </c>
      <c r="M448" t="s">
        <v>4</v>
      </c>
      <c r="N448">
        <v>1</v>
      </c>
      <c r="O448" t="s">
        <v>964</v>
      </c>
      <c r="P448">
        <v>679</v>
      </c>
      <c r="Q448">
        <v>4.2870330771831514E-2</v>
      </c>
      <c r="R448">
        <v>51</v>
      </c>
      <c r="S448">
        <v>37.771268964231297</v>
      </c>
      <c r="T448">
        <v>0.97219324577027388</v>
      </c>
      <c r="U448">
        <v>82.456140350877192</v>
      </c>
      <c r="V448">
        <v>63.157894736842117</v>
      </c>
      <c r="W448" t="s">
        <v>965</v>
      </c>
      <c r="X448" t="s">
        <v>913</v>
      </c>
    </row>
    <row r="449" spans="1:24" x14ac:dyDescent="0.25">
      <c r="A449">
        <v>448</v>
      </c>
      <c r="B449">
        <v>7</v>
      </c>
      <c r="C449">
        <v>4</v>
      </c>
      <c r="D449">
        <v>2</v>
      </c>
      <c r="E449">
        <v>5000</v>
      </c>
      <c r="F449">
        <v>0.5</v>
      </c>
      <c r="G449">
        <v>-1</v>
      </c>
      <c r="H449" t="s">
        <v>1</v>
      </c>
      <c r="I449" t="s">
        <v>4</v>
      </c>
      <c r="J449" t="s">
        <v>7</v>
      </c>
      <c r="K449">
        <v>0.35</v>
      </c>
      <c r="L449" t="s">
        <v>8</v>
      </c>
      <c r="M449" t="s">
        <v>4</v>
      </c>
      <c r="N449">
        <v>1</v>
      </c>
      <c r="O449" t="s">
        <v>966</v>
      </c>
      <c r="P449">
        <v>702</v>
      </c>
      <c r="Q449">
        <v>3.8340762138818631E-2</v>
      </c>
      <c r="R449">
        <v>44</v>
      </c>
      <c r="S449">
        <v>28.311830312709674</v>
      </c>
      <c r="T449">
        <v>0.96867888147306225</v>
      </c>
      <c r="U449">
        <v>76.608187134502927</v>
      </c>
      <c r="V449">
        <v>73.684210526315795</v>
      </c>
      <c r="W449" t="s">
        <v>967</v>
      </c>
      <c r="X449" t="s">
        <v>913</v>
      </c>
    </row>
    <row r="450" spans="1:24" x14ac:dyDescent="0.25">
      <c r="A450">
        <v>449</v>
      </c>
      <c r="B450">
        <v>1</v>
      </c>
      <c r="C450">
        <v>1</v>
      </c>
      <c r="D450">
        <v>2</v>
      </c>
      <c r="E450">
        <v>1000</v>
      </c>
      <c r="F450">
        <v>0.6</v>
      </c>
      <c r="G450">
        <v>-1</v>
      </c>
      <c r="H450" t="s">
        <v>1</v>
      </c>
      <c r="I450" t="s">
        <v>4</v>
      </c>
      <c r="J450" t="s">
        <v>7</v>
      </c>
      <c r="K450">
        <v>0.35</v>
      </c>
      <c r="L450" t="s">
        <v>8</v>
      </c>
      <c r="M450" t="s">
        <v>4</v>
      </c>
      <c r="N450">
        <v>1</v>
      </c>
      <c r="O450" t="s">
        <v>968</v>
      </c>
      <c r="P450">
        <v>558</v>
      </c>
      <c r="Q450">
        <v>3.5640727736011908E-2</v>
      </c>
      <c r="R450">
        <v>23</v>
      </c>
      <c r="S450">
        <v>4.5337093053940629</v>
      </c>
      <c r="T450">
        <v>0.98103295709603078</v>
      </c>
      <c r="U450">
        <v>80.116959064327489</v>
      </c>
      <c r="V450">
        <v>73.684210526315795</v>
      </c>
      <c r="W450" t="s">
        <v>969</v>
      </c>
      <c r="X450" t="s">
        <v>970</v>
      </c>
    </row>
    <row r="451" spans="1:24" x14ac:dyDescent="0.25">
      <c r="A451">
        <v>450</v>
      </c>
      <c r="B451">
        <v>2</v>
      </c>
      <c r="C451">
        <v>1</v>
      </c>
      <c r="D451">
        <v>2</v>
      </c>
      <c r="E451">
        <v>1000</v>
      </c>
      <c r="F451">
        <v>0.6</v>
      </c>
      <c r="G451">
        <v>-1</v>
      </c>
      <c r="H451" t="s">
        <v>1</v>
      </c>
      <c r="I451" t="s">
        <v>4</v>
      </c>
      <c r="J451" t="s">
        <v>7</v>
      </c>
      <c r="K451">
        <v>0.35</v>
      </c>
      <c r="L451" t="s">
        <v>8</v>
      </c>
      <c r="M451" t="s">
        <v>4</v>
      </c>
      <c r="N451">
        <v>1</v>
      </c>
      <c r="O451" t="s">
        <v>971</v>
      </c>
      <c r="P451">
        <v>460</v>
      </c>
      <c r="Q451">
        <v>5.2454010206728199E-2</v>
      </c>
      <c r="R451">
        <v>55</v>
      </c>
      <c r="S451">
        <v>25.189601626615961</v>
      </c>
      <c r="T451">
        <v>0.9234485790398963</v>
      </c>
      <c r="U451">
        <v>71.345029239766077</v>
      </c>
      <c r="V451">
        <v>68.421052631578959</v>
      </c>
      <c r="W451" t="s">
        <v>972</v>
      </c>
      <c r="X451" t="s">
        <v>970</v>
      </c>
    </row>
    <row r="452" spans="1:24" x14ac:dyDescent="0.25">
      <c r="A452">
        <v>451</v>
      </c>
      <c r="B452">
        <v>3</v>
      </c>
      <c r="C452">
        <v>1</v>
      </c>
      <c r="D452">
        <v>2</v>
      </c>
      <c r="E452">
        <v>1000</v>
      </c>
      <c r="F452">
        <v>0.6</v>
      </c>
      <c r="G452">
        <v>-1</v>
      </c>
      <c r="H452" t="s">
        <v>1</v>
      </c>
      <c r="I452" t="s">
        <v>4</v>
      </c>
      <c r="J452" t="s">
        <v>7</v>
      </c>
      <c r="K452">
        <v>0.35</v>
      </c>
      <c r="L452" t="s">
        <v>8</v>
      </c>
      <c r="M452" t="s">
        <v>4</v>
      </c>
      <c r="N452">
        <v>1</v>
      </c>
      <c r="O452" t="s">
        <v>973</v>
      </c>
      <c r="P452">
        <v>875</v>
      </c>
      <c r="Q452">
        <v>3.5193279263256008E-2</v>
      </c>
      <c r="R452">
        <v>24</v>
      </c>
      <c r="S452">
        <v>13.136511897233538</v>
      </c>
      <c r="T452">
        <v>0.95611777969555767</v>
      </c>
      <c r="U452">
        <v>77.192982456140356</v>
      </c>
      <c r="V452">
        <v>73.684210526315795</v>
      </c>
      <c r="W452" t="s">
        <v>974</v>
      </c>
      <c r="X452" t="s">
        <v>970</v>
      </c>
    </row>
    <row r="453" spans="1:24" x14ac:dyDescent="0.25">
      <c r="A453">
        <v>452</v>
      </c>
      <c r="B453">
        <v>4</v>
      </c>
      <c r="C453">
        <v>1</v>
      </c>
      <c r="D453">
        <v>2</v>
      </c>
      <c r="E453">
        <v>1000</v>
      </c>
      <c r="F453">
        <v>0.6</v>
      </c>
      <c r="G453">
        <v>-1</v>
      </c>
      <c r="H453" t="s">
        <v>1</v>
      </c>
      <c r="I453" t="s">
        <v>4</v>
      </c>
      <c r="J453" t="s">
        <v>7</v>
      </c>
      <c r="K453">
        <v>0.35</v>
      </c>
      <c r="L453" t="s">
        <v>8</v>
      </c>
      <c r="M453" t="s">
        <v>4</v>
      </c>
      <c r="N453">
        <v>1</v>
      </c>
      <c r="O453" t="s">
        <v>975</v>
      </c>
      <c r="P453">
        <v>524</v>
      </c>
      <c r="Q453">
        <v>4.7417452808238551E-2</v>
      </c>
      <c r="R453">
        <v>55</v>
      </c>
      <c r="S453">
        <v>20.802096867146503</v>
      </c>
      <c r="T453">
        <v>0.98143116707911138</v>
      </c>
      <c r="U453">
        <v>76.608187134502927</v>
      </c>
      <c r="V453">
        <v>68.421052631578959</v>
      </c>
      <c r="W453" t="s">
        <v>976</v>
      </c>
      <c r="X453" t="s">
        <v>970</v>
      </c>
    </row>
    <row r="454" spans="1:24" x14ac:dyDescent="0.25">
      <c r="A454">
        <v>453</v>
      </c>
      <c r="B454">
        <v>5</v>
      </c>
      <c r="C454">
        <v>1</v>
      </c>
      <c r="D454">
        <v>2</v>
      </c>
      <c r="E454">
        <v>1000</v>
      </c>
      <c r="F454">
        <v>0.6</v>
      </c>
      <c r="G454">
        <v>-1</v>
      </c>
      <c r="H454" t="s">
        <v>1</v>
      </c>
      <c r="I454" t="s">
        <v>4</v>
      </c>
      <c r="J454" t="s">
        <v>7</v>
      </c>
      <c r="K454">
        <v>0.35</v>
      </c>
      <c r="L454" t="s">
        <v>8</v>
      </c>
      <c r="M454" t="s">
        <v>4</v>
      </c>
      <c r="N454">
        <v>1</v>
      </c>
      <c r="O454" t="s">
        <v>977</v>
      </c>
      <c r="P454">
        <v>520</v>
      </c>
      <c r="Q454">
        <v>3.5998006747229153E-2</v>
      </c>
      <c r="R454">
        <v>25</v>
      </c>
      <c r="S454">
        <v>6.0269486838875208</v>
      </c>
      <c r="T454">
        <v>0.9859290632361265</v>
      </c>
      <c r="U454">
        <v>80.701754385964918</v>
      </c>
      <c r="V454">
        <v>52.631578947368439</v>
      </c>
      <c r="W454" t="s">
        <v>978</v>
      </c>
      <c r="X454" t="s">
        <v>970</v>
      </c>
    </row>
    <row r="455" spans="1:24" x14ac:dyDescent="0.25">
      <c r="A455">
        <v>454</v>
      </c>
      <c r="B455">
        <v>6</v>
      </c>
      <c r="C455">
        <v>1</v>
      </c>
      <c r="D455">
        <v>2</v>
      </c>
      <c r="E455">
        <v>1000</v>
      </c>
      <c r="F455">
        <v>0.6</v>
      </c>
      <c r="G455">
        <v>-1</v>
      </c>
      <c r="H455" t="s">
        <v>1</v>
      </c>
      <c r="I455" t="s">
        <v>4</v>
      </c>
      <c r="J455" t="s">
        <v>7</v>
      </c>
      <c r="K455">
        <v>0.35</v>
      </c>
      <c r="L455" t="s">
        <v>8</v>
      </c>
      <c r="M455" t="s">
        <v>4</v>
      </c>
      <c r="N455">
        <v>1</v>
      </c>
      <c r="O455" t="s">
        <v>979</v>
      </c>
      <c r="P455">
        <v>573</v>
      </c>
      <c r="Q455">
        <v>4.8390488683112472E-2</v>
      </c>
      <c r="R455">
        <v>58</v>
      </c>
      <c r="S455">
        <v>22.302685757182843</v>
      </c>
      <c r="T455">
        <v>0.98035340257516868</v>
      </c>
      <c r="U455">
        <v>78.94736842105263</v>
      </c>
      <c r="V455">
        <v>78.94736842105263</v>
      </c>
      <c r="W455" t="s">
        <v>980</v>
      </c>
      <c r="X455" t="s">
        <v>970</v>
      </c>
    </row>
    <row r="456" spans="1:24" x14ac:dyDescent="0.25">
      <c r="A456">
        <v>455</v>
      </c>
      <c r="B456">
        <v>7</v>
      </c>
      <c r="C456">
        <v>1</v>
      </c>
      <c r="D456">
        <v>2</v>
      </c>
      <c r="E456">
        <v>1000</v>
      </c>
      <c r="F456">
        <v>0.6</v>
      </c>
      <c r="G456">
        <v>-1</v>
      </c>
      <c r="H456" t="s">
        <v>1</v>
      </c>
      <c r="I456" t="s">
        <v>4</v>
      </c>
      <c r="J456" t="s">
        <v>7</v>
      </c>
      <c r="K456">
        <v>0.35</v>
      </c>
      <c r="L456" t="s">
        <v>8</v>
      </c>
      <c r="M456" t="s">
        <v>4</v>
      </c>
      <c r="N456">
        <v>1</v>
      </c>
      <c r="O456" t="s">
        <v>981</v>
      </c>
      <c r="P456">
        <v>468</v>
      </c>
      <c r="Q456">
        <v>4.4909997600115423E-2</v>
      </c>
      <c r="R456">
        <v>52</v>
      </c>
      <c r="S456">
        <v>30.781638327491244</v>
      </c>
      <c r="T456">
        <v>0.98568167180831323</v>
      </c>
      <c r="U456">
        <v>75.438596491228068</v>
      </c>
      <c r="V456">
        <v>78.94736842105263</v>
      </c>
      <c r="W456" t="s">
        <v>982</v>
      </c>
      <c r="X456" t="s">
        <v>970</v>
      </c>
    </row>
    <row r="457" spans="1:24" x14ac:dyDescent="0.25">
      <c r="A457">
        <v>456</v>
      </c>
      <c r="B457">
        <v>1</v>
      </c>
      <c r="C457">
        <v>2</v>
      </c>
      <c r="D457">
        <v>2</v>
      </c>
      <c r="E457">
        <v>1000</v>
      </c>
      <c r="F457">
        <v>0.6</v>
      </c>
      <c r="G457">
        <v>-1</v>
      </c>
      <c r="H457" t="s">
        <v>1</v>
      </c>
      <c r="I457" t="s">
        <v>4</v>
      </c>
      <c r="J457" t="s">
        <v>7</v>
      </c>
      <c r="K457">
        <v>0.35</v>
      </c>
      <c r="L457" t="s">
        <v>8</v>
      </c>
      <c r="M457" t="s">
        <v>4</v>
      </c>
      <c r="N457">
        <v>1</v>
      </c>
      <c r="O457" t="s">
        <v>983</v>
      </c>
      <c r="P457">
        <v>630</v>
      </c>
      <c r="Q457">
        <v>3.7493159430372631E-2</v>
      </c>
      <c r="R457">
        <v>17</v>
      </c>
      <c r="S457">
        <v>3.6329824635893142</v>
      </c>
      <c r="T457">
        <v>0.98001339828763534</v>
      </c>
      <c r="U457">
        <v>79.532163742690059</v>
      </c>
      <c r="V457">
        <v>73.684210526315795</v>
      </c>
      <c r="W457" t="s">
        <v>984</v>
      </c>
      <c r="X457" t="s">
        <v>970</v>
      </c>
    </row>
    <row r="458" spans="1:24" x14ac:dyDescent="0.25">
      <c r="A458">
        <v>457</v>
      </c>
      <c r="B458">
        <v>2</v>
      </c>
      <c r="C458">
        <v>2</v>
      </c>
      <c r="D458">
        <v>2</v>
      </c>
      <c r="E458">
        <v>1000</v>
      </c>
      <c r="F458">
        <v>0.6</v>
      </c>
      <c r="G458">
        <v>-1</v>
      </c>
      <c r="H458" t="s">
        <v>1</v>
      </c>
      <c r="I458" t="s">
        <v>4</v>
      </c>
      <c r="J458" t="s">
        <v>7</v>
      </c>
      <c r="K458">
        <v>0.35</v>
      </c>
      <c r="L458" t="s">
        <v>8</v>
      </c>
      <c r="M458" t="s">
        <v>4</v>
      </c>
      <c r="N458">
        <v>1</v>
      </c>
      <c r="O458" t="s">
        <v>985</v>
      </c>
      <c r="P458">
        <v>372</v>
      </c>
      <c r="Q458">
        <v>5.1236463564820645E-2</v>
      </c>
      <c r="R458">
        <v>50</v>
      </c>
      <c r="S458">
        <v>14.196763257286179</v>
      </c>
      <c r="T458">
        <v>0.9756726227202932</v>
      </c>
      <c r="U458">
        <v>80.701754385964918</v>
      </c>
      <c r="V458">
        <v>78.94736842105263</v>
      </c>
      <c r="W458" t="s">
        <v>986</v>
      </c>
      <c r="X458" t="s">
        <v>970</v>
      </c>
    </row>
    <row r="459" spans="1:24" x14ac:dyDescent="0.25">
      <c r="A459">
        <v>458</v>
      </c>
      <c r="B459">
        <v>3</v>
      </c>
      <c r="C459">
        <v>2</v>
      </c>
      <c r="D459">
        <v>2</v>
      </c>
      <c r="E459">
        <v>1000</v>
      </c>
      <c r="F459">
        <v>0.6</v>
      </c>
      <c r="G459">
        <v>-1</v>
      </c>
      <c r="H459" t="s">
        <v>1</v>
      </c>
      <c r="I459" t="s">
        <v>4</v>
      </c>
      <c r="J459" t="s">
        <v>7</v>
      </c>
      <c r="K459">
        <v>0.35</v>
      </c>
      <c r="L459" t="s">
        <v>8</v>
      </c>
      <c r="M459" t="s">
        <v>4</v>
      </c>
      <c r="N459">
        <v>1</v>
      </c>
      <c r="O459" t="s">
        <v>987</v>
      </c>
      <c r="P459">
        <v>347</v>
      </c>
      <c r="Q459">
        <v>3.809873138903451E-2</v>
      </c>
      <c r="R459">
        <v>22</v>
      </c>
      <c r="S459">
        <v>10.251998203191697</v>
      </c>
      <c r="T459">
        <v>0.97087674694245807</v>
      </c>
      <c r="U459">
        <v>72.514619883040936</v>
      </c>
      <c r="V459">
        <v>94.736842105263165</v>
      </c>
      <c r="W459" t="s">
        <v>988</v>
      </c>
      <c r="X459" t="s">
        <v>970</v>
      </c>
    </row>
    <row r="460" spans="1:24" x14ac:dyDescent="0.25">
      <c r="A460">
        <v>459</v>
      </c>
      <c r="B460">
        <v>4</v>
      </c>
      <c r="C460">
        <v>2</v>
      </c>
      <c r="D460">
        <v>2</v>
      </c>
      <c r="E460">
        <v>1000</v>
      </c>
      <c r="F460">
        <v>0.6</v>
      </c>
      <c r="G460">
        <v>-1</v>
      </c>
      <c r="H460" t="s">
        <v>1</v>
      </c>
      <c r="I460" t="s">
        <v>4</v>
      </c>
      <c r="J460" t="s">
        <v>7</v>
      </c>
      <c r="K460">
        <v>0.35</v>
      </c>
      <c r="L460" t="s">
        <v>8</v>
      </c>
      <c r="M460" t="s">
        <v>4</v>
      </c>
      <c r="N460">
        <v>1</v>
      </c>
      <c r="O460" t="s">
        <v>989</v>
      </c>
      <c r="P460">
        <v>477</v>
      </c>
      <c r="Q460">
        <v>4.9206103853499314E-2</v>
      </c>
      <c r="R460">
        <v>49</v>
      </c>
      <c r="S460">
        <v>32.612093169934518</v>
      </c>
      <c r="T460">
        <v>0.96015700435993379</v>
      </c>
      <c r="U460">
        <v>87.719298245614041</v>
      </c>
      <c r="V460">
        <v>94.736842105263165</v>
      </c>
      <c r="W460" t="s">
        <v>990</v>
      </c>
      <c r="X460" t="s">
        <v>970</v>
      </c>
    </row>
    <row r="461" spans="1:24" x14ac:dyDescent="0.25">
      <c r="A461">
        <v>460</v>
      </c>
      <c r="B461">
        <v>5</v>
      </c>
      <c r="C461">
        <v>2</v>
      </c>
      <c r="D461">
        <v>2</v>
      </c>
      <c r="E461">
        <v>1000</v>
      </c>
      <c r="F461">
        <v>0.6</v>
      </c>
      <c r="G461">
        <v>-1</v>
      </c>
      <c r="H461" t="s">
        <v>1</v>
      </c>
      <c r="I461" t="s">
        <v>4</v>
      </c>
      <c r="J461" t="s">
        <v>7</v>
      </c>
      <c r="K461">
        <v>0.35</v>
      </c>
      <c r="L461" t="s">
        <v>8</v>
      </c>
      <c r="M461" t="s">
        <v>4</v>
      </c>
      <c r="N461">
        <v>1</v>
      </c>
      <c r="O461" t="s">
        <v>991</v>
      </c>
      <c r="P461">
        <v>472</v>
      </c>
      <c r="Q461">
        <v>3.6777986950639878E-2</v>
      </c>
      <c r="R461">
        <v>20</v>
      </c>
      <c r="S461">
        <v>6.7000177205860743</v>
      </c>
      <c r="T461">
        <v>0.98663180219520685</v>
      </c>
      <c r="U461">
        <v>71.929824561403507</v>
      </c>
      <c r="V461">
        <v>52.631578947368439</v>
      </c>
      <c r="W461" t="s">
        <v>992</v>
      </c>
      <c r="X461" t="s">
        <v>970</v>
      </c>
    </row>
    <row r="462" spans="1:24" x14ac:dyDescent="0.25">
      <c r="A462">
        <v>461</v>
      </c>
      <c r="B462">
        <v>6</v>
      </c>
      <c r="C462">
        <v>2</v>
      </c>
      <c r="D462">
        <v>2</v>
      </c>
      <c r="E462">
        <v>1000</v>
      </c>
      <c r="F462">
        <v>0.6</v>
      </c>
      <c r="G462">
        <v>-1</v>
      </c>
      <c r="H462" t="s">
        <v>1</v>
      </c>
      <c r="I462" t="s">
        <v>4</v>
      </c>
      <c r="J462" t="s">
        <v>7</v>
      </c>
      <c r="K462">
        <v>0.35</v>
      </c>
      <c r="L462" t="s">
        <v>8</v>
      </c>
      <c r="M462" t="s">
        <v>4</v>
      </c>
      <c r="N462">
        <v>1</v>
      </c>
      <c r="O462" t="s">
        <v>993</v>
      </c>
      <c r="P462">
        <v>545</v>
      </c>
      <c r="Q462">
        <v>4.9163435703461343E-2</v>
      </c>
      <c r="R462">
        <v>51</v>
      </c>
      <c r="S462">
        <v>18.471385850450396</v>
      </c>
      <c r="T462">
        <v>0.98848088709111492</v>
      </c>
      <c r="U462">
        <v>85.380116959064324</v>
      </c>
      <c r="V462">
        <v>84.21052631578948</v>
      </c>
      <c r="W462" t="s">
        <v>994</v>
      </c>
      <c r="X462" t="s">
        <v>970</v>
      </c>
    </row>
    <row r="463" spans="1:24" x14ac:dyDescent="0.25">
      <c r="A463">
        <v>462</v>
      </c>
      <c r="B463">
        <v>7</v>
      </c>
      <c r="C463">
        <v>2</v>
      </c>
      <c r="D463">
        <v>2</v>
      </c>
      <c r="E463">
        <v>1000</v>
      </c>
      <c r="F463">
        <v>0.6</v>
      </c>
      <c r="G463">
        <v>-1</v>
      </c>
      <c r="H463" t="s">
        <v>1</v>
      </c>
      <c r="I463" t="s">
        <v>4</v>
      </c>
      <c r="J463" t="s">
        <v>7</v>
      </c>
      <c r="K463">
        <v>0.35</v>
      </c>
      <c r="L463" t="s">
        <v>8</v>
      </c>
      <c r="M463" t="s">
        <v>4</v>
      </c>
      <c r="N463">
        <v>1</v>
      </c>
      <c r="O463" t="s">
        <v>995</v>
      </c>
      <c r="P463">
        <v>1000</v>
      </c>
      <c r="Q463">
        <v>4.7944727351746756E-2</v>
      </c>
      <c r="R463">
        <v>46</v>
      </c>
      <c r="S463">
        <v>29.912461341166985</v>
      </c>
      <c r="T463">
        <v>0.98579344152461801</v>
      </c>
      <c r="U463">
        <v>88.888888888888886</v>
      </c>
      <c r="V463">
        <v>68.421052631578959</v>
      </c>
      <c r="W463" t="s">
        <v>996</v>
      </c>
      <c r="X463" t="s">
        <v>970</v>
      </c>
    </row>
    <row r="464" spans="1:24" x14ac:dyDescent="0.25">
      <c r="A464">
        <v>463</v>
      </c>
      <c r="B464">
        <v>1</v>
      </c>
      <c r="C464">
        <v>3</v>
      </c>
      <c r="D464">
        <v>2</v>
      </c>
      <c r="E464">
        <v>1000</v>
      </c>
      <c r="F464">
        <v>0.6</v>
      </c>
      <c r="G464">
        <v>-1</v>
      </c>
      <c r="H464" t="s">
        <v>1</v>
      </c>
      <c r="I464" t="s">
        <v>4</v>
      </c>
      <c r="J464" t="s">
        <v>7</v>
      </c>
      <c r="K464">
        <v>0.35</v>
      </c>
      <c r="L464" t="s">
        <v>8</v>
      </c>
      <c r="M464" t="s">
        <v>4</v>
      </c>
      <c r="N464">
        <v>1</v>
      </c>
      <c r="O464" t="s">
        <v>997</v>
      </c>
      <c r="P464">
        <v>876</v>
      </c>
      <c r="Q464">
        <v>3.6384818222302523E-2</v>
      </c>
      <c r="R464">
        <v>16</v>
      </c>
      <c r="S464">
        <v>3.1168479420481603</v>
      </c>
      <c r="T464">
        <v>0.99153256993415884</v>
      </c>
      <c r="U464">
        <v>81.871345029239762</v>
      </c>
      <c r="V464">
        <v>73.684210526315795</v>
      </c>
      <c r="W464" t="s">
        <v>998</v>
      </c>
      <c r="X464" t="s">
        <v>970</v>
      </c>
    </row>
    <row r="465" spans="1:24" x14ac:dyDescent="0.25">
      <c r="A465">
        <v>464</v>
      </c>
      <c r="B465">
        <v>2</v>
      </c>
      <c r="C465">
        <v>3</v>
      </c>
      <c r="D465">
        <v>2</v>
      </c>
      <c r="E465">
        <v>1000</v>
      </c>
      <c r="F465">
        <v>0.6</v>
      </c>
      <c r="G465">
        <v>-1</v>
      </c>
      <c r="H465" t="s">
        <v>1</v>
      </c>
      <c r="I465" t="s">
        <v>4</v>
      </c>
      <c r="J465" t="s">
        <v>7</v>
      </c>
      <c r="K465">
        <v>0.35</v>
      </c>
      <c r="L465" t="s">
        <v>8</v>
      </c>
      <c r="M465" t="s">
        <v>4</v>
      </c>
      <c r="N465">
        <v>1</v>
      </c>
      <c r="O465" t="s">
        <v>999</v>
      </c>
      <c r="P465">
        <v>849</v>
      </c>
      <c r="Q465">
        <v>4.7247139355988822E-2</v>
      </c>
      <c r="R465">
        <v>49</v>
      </c>
      <c r="S465">
        <v>14.053120728517255</v>
      </c>
      <c r="T465">
        <v>0.96962662678019607</v>
      </c>
      <c r="U465">
        <v>69.590643274853804</v>
      </c>
      <c r="V465">
        <v>47.368421052631589</v>
      </c>
      <c r="W465" t="s">
        <v>1000</v>
      </c>
      <c r="X465" t="s">
        <v>970</v>
      </c>
    </row>
    <row r="466" spans="1:24" x14ac:dyDescent="0.25">
      <c r="A466">
        <v>465</v>
      </c>
      <c r="B466">
        <v>3</v>
      </c>
      <c r="C466">
        <v>3</v>
      </c>
      <c r="D466">
        <v>2</v>
      </c>
      <c r="E466">
        <v>1000</v>
      </c>
      <c r="F466">
        <v>0.6</v>
      </c>
      <c r="G466">
        <v>-1</v>
      </c>
      <c r="H466" t="s">
        <v>1</v>
      </c>
      <c r="I466" t="s">
        <v>4</v>
      </c>
      <c r="J466" t="s">
        <v>7</v>
      </c>
      <c r="K466">
        <v>0.35</v>
      </c>
      <c r="L466" t="s">
        <v>8</v>
      </c>
      <c r="M466" t="s">
        <v>4</v>
      </c>
      <c r="N466">
        <v>1</v>
      </c>
      <c r="O466" t="s">
        <v>1001</v>
      </c>
      <c r="P466">
        <v>435</v>
      </c>
      <c r="Q466">
        <v>3.5866846145380576E-2</v>
      </c>
      <c r="R466">
        <v>20</v>
      </c>
      <c r="S466">
        <v>4.8654019561965143</v>
      </c>
      <c r="T466">
        <v>0.98842643707412736</v>
      </c>
      <c r="U466">
        <v>85.964912280701753</v>
      </c>
      <c r="V466">
        <v>84.21052631578948</v>
      </c>
      <c r="W466" t="s">
        <v>1002</v>
      </c>
      <c r="X466" t="s">
        <v>970</v>
      </c>
    </row>
    <row r="467" spans="1:24" x14ac:dyDescent="0.25">
      <c r="A467">
        <v>466</v>
      </c>
      <c r="B467">
        <v>4</v>
      </c>
      <c r="C467">
        <v>3</v>
      </c>
      <c r="D467">
        <v>2</v>
      </c>
      <c r="E467">
        <v>1000</v>
      </c>
      <c r="F467">
        <v>0.6</v>
      </c>
      <c r="G467">
        <v>-1</v>
      </c>
      <c r="H467" t="s">
        <v>1</v>
      </c>
      <c r="I467" t="s">
        <v>4</v>
      </c>
      <c r="J467" t="s">
        <v>7</v>
      </c>
      <c r="K467">
        <v>0.35</v>
      </c>
      <c r="L467" t="s">
        <v>8</v>
      </c>
      <c r="M467" t="s">
        <v>4</v>
      </c>
      <c r="N467">
        <v>1</v>
      </c>
      <c r="O467" t="s">
        <v>1003</v>
      </c>
      <c r="P467">
        <v>399</v>
      </c>
      <c r="Q467">
        <v>4.6988995709246209E-2</v>
      </c>
      <c r="R467">
        <v>47</v>
      </c>
      <c r="S467">
        <v>19.9911775898969</v>
      </c>
      <c r="T467">
        <v>0.96741856609226284</v>
      </c>
      <c r="U467">
        <v>76.608187134502927</v>
      </c>
      <c r="V467">
        <v>89.473684210526315</v>
      </c>
      <c r="W467" t="s">
        <v>1004</v>
      </c>
      <c r="X467" t="s">
        <v>970</v>
      </c>
    </row>
    <row r="468" spans="1:24" x14ac:dyDescent="0.25">
      <c r="A468">
        <v>467</v>
      </c>
      <c r="B468">
        <v>5</v>
      </c>
      <c r="C468">
        <v>3</v>
      </c>
      <c r="D468">
        <v>2</v>
      </c>
      <c r="E468">
        <v>1000</v>
      </c>
      <c r="F468">
        <v>0.6</v>
      </c>
      <c r="G468">
        <v>-1</v>
      </c>
      <c r="H468" t="s">
        <v>1</v>
      </c>
      <c r="I468" t="s">
        <v>4</v>
      </c>
      <c r="J468" t="s">
        <v>7</v>
      </c>
      <c r="K468">
        <v>0.35</v>
      </c>
      <c r="L468" t="s">
        <v>8</v>
      </c>
      <c r="M468" t="s">
        <v>4</v>
      </c>
      <c r="N468">
        <v>1</v>
      </c>
      <c r="O468" t="s">
        <v>1005</v>
      </c>
      <c r="P468">
        <v>287</v>
      </c>
      <c r="Q468">
        <v>3.6082318205455571E-2</v>
      </c>
      <c r="R468">
        <v>19</v>
      </c>
      <c r="S468">
        <v>8.3934105487216399</v>
      </c>
      <c r="T468">
        <v>0.98600093628682972</v>
      </c>
      <c r="U468">
        <v>84.21052631578948</v>
      </c>
      <c r="V468">
        <v>78.94736842105263</v>
      </c>
      <c r="W468" t="s">
        <v>1006</v>
      </c>
      <c r="X468" t="s">
        <v>970</v>
      </c>
    </row>
    <row r="469" spans="1:24" x14ac:dyDescent="0.25">
      <c r="A469">
        <v>468</v>
      </c>
      <c r="B469">
        <v>6</v>
      </c>
      <c r="C469">
        <v>3</v>
      </c>
      <c r="D469">
        <v>2</v>
      </c>
      <c r="E469">
        <v>1000</v>
      </c>
      <c r="F469">
        <v>0.6</v>
      </c>
      <c r="G469">
        <v>-1</v>
      </c>
      <c r="H469" t="s">
        <v>1</v>
      </c>
      <c r="I469" t="s">
        <v>4</v>
      </c>
      <c r="J469" t="s">
        <v>7</v>
      </c>
      <c r="K469">
        <v>0.35</v>
      </c>
      <c r="L469" t="s">
        <v>8</v>
      </c>
      <c r="M469" t="s">
        <v>4</v>
      </c>
      <c r="N469">
        <v>1</v>
      </c>
      <c r="O469" t="s">
        <v>1007</v>
      </c>
      <c r="P469">
        <v>724</v>
      </c>
      <c r="Q469">
        <v>4.7953427827395818E-2</v>
      </c>
      <c r="R469">
        <v>51</v>
      </c>
      <c r="S469">
        <v>23.139466056773205</v>
      </c>
      <c r="T469">
        <v>0.94738643890876484</v>
      </c>
      <c r="U469">
        <v>73.684210526315795</v>
      </c>
      <c r="V469">
        <v>78.94736842105263</v>
      </c>
      <c r="W469" t="s">
        <v>1008</v>
      </c>
      <c r="X469" t="s">
        <v>970</v>
      </c>
    </row>
    <row r="470" spans="1:24" x14ac:dyDescent="0.25">
      <c r="A470">
        <v>469</v>
      </c>
      <c r="B470">
        <v>7</v>
      </c>
      <c r="C470">
        <v>3</v>
      </c>
      <c r="D470">
        <v>2</v>
      </c>
      <c r="E470">
        <v>1000</v>
      </c>
      <c r="F470">
        <v>0.6</v>
      </c>
      <c r="G470">
        <v>-1</v>
      </c>
      <c r="H470" t="s">
        <v>1</v>
      </c>
      <c r="I470" t="s">
        <v>4</v>
      </c>
      <c r="J470" t="s">
        <v>7</v>
      </c>
      <c r="K470">
        <v>0.35</v>
      </c>
      <c r="L470" t="s">
        <v>8</v>
      </c>
      <c r="M470" t="s">
        <v>4</v>
      </c>
      <c r="N470">
        <v>1</v>
      </c>
      <c r="O470" t="s">
        <v>1009</v>
      </c>
      <c r="P470">
        <v>681</v>
      </c>
      <c r="Q470">
        <v>4.4263262207937332E-2</v>
      </c>
      <c r="R470">
        <v>43</v>
      </c>
      <c r="S470">
        <v>25.854111841525128</v>
      </c>
      <c r="T470">
        <v>0.97360906343933362</v>
      </c>
      <c r="U470">
        <v>75.438596491228068</v>
      </c>
      <c r="V470">
        <v>73.684210526315795</v>
      </c>
      <c r="W470" t="s">
        <v>1010</v>
      </c>
      <c r="X470" t="s">
        <v>970</v>
      </c>
    </row>
    <row r="471" spans="1:24" x14ac:dyDescent="0.25">
      <c r="A471">
        <v>470</v>
      </c>
      <c r="B471">
        <v>1</v>
      </c>
      <c r="C471">
        <v>4</v>
      </c>
      <c r="D471">
        <v>2</v>
      </c>
      <c r="E471">
        <v>1000</v>
      </c>
      <c r="F471">
        <v>0.6</v>
      </c>
      <c r="G471">
        <v>-1</v>
      </c>
      <c r="H471" t="s">
        <v>1</v>
      </c>
      <c r="I471" t="s">
        <v>4</v>
      </c>
      <c r="J471" t="s">
        <v>7</v>
      </c>
      <c r="K471">
        <v>0.35</v>
      </c>
      <c r="L471" t="s">
        <v>8</v>
      </c>
      <c r="M471" t="s">
        <v>4</v>
      </c>
      <c r="N471">
        <v>1</v>
      </c>
      <c r="O471" t="s">
        <v>1011</v>
      </c>
      <c r="P471">
        <v>469</v>
      </c>
      <c r="Q471">
        <v>2.5773596263534874E-2</v>
      </c>
      <c r="R471">
        <v>15</v>
      </c>
      <c r="S471">
        <v>4.0202679322650585</v>
      </c>
      <c r="T471">
        <v>0.98843445153280218</v>
      </c>
      <c r="U471">
        <v>67.251461988304087</v>
      </c>
      <c r="V471">
        <v>73.684210526315795</v>
      </c>
      <c r="W471" t="s">
        <v>1012</v>
      </c>
      <c r="X471" t="s">
        <v>970</v>
      </c>
    </row>
    <row r="472" spans="1:24" x14ac:dyDescent="0.25">
      <c r="A472">
        <v>471</v>
      </c>
      <c r="B472">
        <v>2</v>
      </c>
      <c r="C472">
        <v>4</v>
      </c>
      <c r="D472">
        <v>2</v>
      </c>
      <c r="E472">
        <v>1000</v>
      </c>
      <c r="F472">
        <v>0.6</v>
      </c>
      <c r="G472">
        <v>-1</v>
      </c>
      <c r="H472" t="s">
        <v>1</v>
      </c>
      <c r="I472" t="s">
        <v>4</v>
      </c>
      <c r="J472" t="s">
        <v>7</v>
      </c>
      <c r="K472">
        <v>0.35</v>
      </c>
      <c r="L472" t="s">
        <v>8</v>
      </c>
      <c r="M472" t="s">
        <v>4</v>
      </c>
      <c r="N472">
        <v>1</v>
      </c>
      <c r="O472" t="s">
        <v>1013</v>
      </c>
      <c r="P472">
        <v>898</v>
      </c>
      <c r="Q472">
        <v>4.7201119630955211E-2</v>
      </c>
      <c r="R472">
        <v>52</v>
      </c>
      <c r="S472">
        <v>16.443301966972616</v>
      </c>
      <c r="T472">
        <v>0.95653196470553081</v>
      </c>
      <c r="U472">
        <v>70.175438596491233</v>
      </c>
      <c r="V472">
        <v>68.421052631578959</v>
      </c>
      <c r="W472" t="s">
        <v>1014</v>
      </c>
      <c r="X472" t="s">
        <v>970</v>
      </c>
    </row>
    <row r="473" spans="1:24" x14ac:dyDescent="0.25">
      <c r="A473">
        <v>472</v>
      </c>
      <c r="B473">
        <v>3</v>
      </c>
      <c r="C473">
        <v>4</v>
      </c>
      <c r="D473">
        <v>2</v>
      </c>
      <c r="E473">
        <v>1000</v>
      </c>
      <c r="F473">
        <v>0.6</v>
      </c>
      <c r="G473">
        <v>-1</v>
      </c>
      <c r="H473" t="s">
        <v>1</v>
      </c>
      <c r="I473" t="s">
        <v>4</v>
      </c>
      <c r="J473" t="s">
        <v>7</v>
      </c>
      <c r="K473">
        <v>0.35</v>
      </c>
      <c r="L473" t="s">
        <v>8</v>
      </c>
      <c r="M473" t="s">
        <v>4</v>
      </c>
      <c r="N473">
        <v>1</v>
      </c>
      <c r="O473" t="s">
        <v>1015</v>
      </c>
      <c r="P473">
        <v>1000</v>
      </c>
      <c r="Q473">
        <v>3.0297296413466512E-2</v>
      </c>
      <c r="R473">
        <v>20</v>
      </c>
      <c r="S473">
        <v>7.7296613867018991</v>
      </c>
      <c r="T473">
        <v>0.97139280063928535</v>
      </c>
      <c r="U473">
        <v>67.251461988304087</v>
      </c>
      <c r="V473">
        <v>78.94736842105263</v>
      </c>
      <c r="W473" t="s">
        <v>1016</v>
      </c>
      <c r="X473" t="s">
        <v>970</v>
      </c>
    </row>
    <row r="474" spans="1:24" x14ac:dyDescent="0.25">
      <c r="A474">
        <v>473</v>
      </c>
      <c r="B474">
        <v>4</v>
      </c>
      <c r="C474">
        <v>4</v>
      </c>
      <c r="D474">
        <v>2</v>
      </c>
      <c r="E474">
        <v>1000</v>
      </c>
      <c r="F474">
        <v>0.6</v>
      </c>
      <c r="G474">
        <v>-1</v>
      </c>
      <c r="H474" t="s">
        <v>1</v>
      </c>
      <c r="I474" t="s">
        <v>4</v>
      </c>
      <c r="J474" t="s">
        <v>7</v>
      </c>
      <c r="K474">
        <v>0.35</v>
      </c>
      <c r="L474" t="s">
        <v>8</v>
      </c>
      <c r="M474" t="s">
        <v>4</v>
      </c>
      <c r="N474">
        <v>1</v>
      </c>
      <c r="O474" t="s">
        <v>1017</v>
      </c>
      <c r="P474">
        <v>518</v>
      </c>
      <c r="Q474">
        <v>4.143336416249107E-2</v>
      </c>
      <c r="R474">
        <v>49</v>
      </c>
      <c r="S474">
        <v>17.63162350969602</v>
      </c>
      <c r="T474">
        <v>0.96793679126432886</v>
      </c>
      <c r="U474">
        <v>76.608187134502927</v>
      </c>
      <c r="V474">
        <v>78.94736842105263</v>
      </c>
      <c r="W474" t="s">
        <v>1018</v>
      </c>
      <c r="X474" t="s">
        <v>970</v>
      </c>
    </row>
    <row r="475" spans="1:24" x14ac:dyDescent="0.25">
      <c r="A475">
        <v>474</v>
      </c>
      <c r="B475">
        <v>5</v>
      </c>
      <c r="C475">
        <v>4</v>
      </c>
      <c r="D475">
        <v>2</v>
      </c>
      <c r="E475">
        <v>1000</v>
      </c>
      <c r="F475">
        <v>0.6</v>
      </c>
      <c r="G475">
        <v>-1</v>
      </c>
      <c r="H475" t="s">
        <v>1</v>
      </c>
      <c r="I475" t="s">
        <v>4</v>
      </c>
      <c r="J475" t="s">
        <v>7</v>
      </c>
      <c r="K475">
        <v>0.35</v>
      </c>
      <c r="L475" t="s">
        <v>8</v>
      </c>
      <c r="M475" t="s">
        <v>4</v>
      </c>
      <c r="N475">
        <v>1</v>
      </c>
      <c r="O475" t="s">
        <v>1019</v>
      </c>
      <c r="P475">
        <v>1000</v>
      </c>
      <c r="Q475">
        <v>2.7711754520516604E-2</v>
      </c>
      <c r="R475">
        <v>17</v>
      </c>
      <c r="S475">
        <v>11.588193124420398</v>
      </c>
      <c r="T475">
        <v>0.96602814561286499</v>
      </c>
      <c r="U475">
        <v>75.438596491228068</v>
      </c>
      <c r="V475">
        <v>57.894736842105274</v>
      </c>
      <c r="W475" t="s">
        <v>1020</v>
      </c>
      <c r="X475" t="s">
        <v>970</v>
      </c>
    </row>
    <row r="476" spans="1:24" x14ac:dyDescent="0.25">
      <c r="A476">
        <v>475</v>
      </c>
      <c r="B476">
        <v>6</v>
      </c>
      <c r="C476">
        <v>4</v>
      </c>
      <c r="D476">
        <v>2</v>
      </c>
      <c r="E476">
        <v>1000</v>
      </c>
      <c r="F476">
        <v>0.6</v>
      </c>
      <c r="G476">
        <v>-1</v>
      </c>
      <c r="H476" t="s">
        <v>1</v>
      </c>
      <c r="I476" t="s">
        <v>4</v>
      </c>
      <c r="J476" t="s">
        <v>7</v>
      </c>
      <c r="K476">
        <v>0.35</v>
      </c>
      <c r="L476" t="s">
        <v>8</v>
      </c>
      <c r="M476" t="s">
        <v>4</v>
      </c>
      <c r="N476">
        <v>1</v>
      </c>
      <c r="O476" t="s">
        <v>1021</v>
      </c>
      <c r="P476">
        <v>676</v>
      </c>
      <c r="Q476">
        <v>4.388097525347516E-2</v>
      </c>
      <c r="R476">
        <v>52</v>
      </c>
      <c r="S476">
        <v>21.566588165444504</v>
      </c>
      <c r="T476">
        <v>0.97374243703992147</v>
      </c>
      <c r="U476">
        <v>76.608187134502927</v>
      </c>
      <c r="V476">
        <v>84.21052631578948</v>
      </c>
      <c r="W476" t="s">
        <v>1022</v>
      </c>
      <c r="X476" t="s">
        <v>970</v>
      </c>
    </row>
    <row r="477" spans="1:24" x14ac:dyDescent="0.25">
      <c r="A477">
        <v>476</v>
      </c>
      <c r="B477">
        <v>7</v>
      </c>
      <c r="C477">
        <v>4</v>
      </c>
      <c r="D477">
        <v>2</v>
      </c>
      <c r="E477">
        <v>1000</v>
      </c>
      <c r="F477">
        <v>0.6</v>
      </c>
      <c r="G477">
        <v>-1</v>
      </c>
      <c r="H477" t="s">
        <v>1</v>
      </c>
      <c r="I477" t="s">
        <v>4</v>
      </c>
      <c r="J477" t="s">
        <v>7</v>
      </c>
      <c r="K477">
        <v>0.35</v>
      </c>
      <c r="L477" t="s">
        <v>8</v>
      </c>
      <c r="M477" t="s">
        <v>4</v>
      </c>
      <c r="N477">
        <v>1</v>
      </c>
      <c r="O477" t="s">
        <v>1023</v>
      </c>
      <c r="P477">
        <v>470</v>
      </c>
      <c r="Q477">
        <v>3.9918870618313729E-2</v>
      </c>
      <c r="R477">
        <v>47</v>
      </c>
      <c r="S477">
        <v>27.48665790957158</v>
      </c>
      <c r="T477">
        <v>0.96332289418970307</v>
      </c>
      <c r="U477">
        <v>76.023391812865498</v>
      </c>
      <c r="V477">
        <v>68.421052631578959</v>
      </c>
      <c r="W477" t="s">
        <v>1024</v>
      </c>
      <c r="X477" t="s">
        <v>970</v>
      </c>
    </row>
    <row r="478" spans="1:24" x14ac:dyDescent="0.25">
      <c r="A478">
        <v>477</v>
      </c>
      <c r="B478">
        <v>1</v>
      </c>
      <c r="C478">
        <v>1</v>
      </c>
      <c r="D478">
        <v>2</v>
      </c>
      <c r="E478">
        <v>2000</v>
      </c>
      <c r="F478">
        <v>0.6</v>
      </c>
      <c r="G478">
        <v>-1</v>
      </c>
      <c r="H478" t="s">
        <v>1</v>
      </c>
      <c r="I478" t="s">
        <v>4</v>
      </c>
      <c r="J478" t="s">
        <v>7</v>
      </c>
      <c r="K478">
        <v>0.35</v>
      </c>
      <c r="L478" t="s">
        <v>8</v>
      </c>
      <c r="M478" t="s">
        <v>4</v>
      </c>
      <c r="N478">
        <v>1</v>
      </c>
      <c r="O478" t="s">
        <v>1025</v>
      </c>
      <c r="P478">
        <v>441</v>
      </c>
      <c r="Q478">
        <v>3.498231332257442E-2</v>
      </c>
      <c r="R478">
        <v>21</v>
      </c>
      <c r="S478">
        <v>12.297614022130611</v>
      </c>
      <c r="T478">
        <v>0.96168407057448735</v>
      </c>
      <c r="U478">
        <v>81.286549707602333</v>
      </c>
      <c r="V478">
        <v>78.94736842105263</v>
      </c>
      <c r="W478" t="s">
        <v>1026</v>
      </c>
      <c r="X478" t="s">
        <v>1027</v>
      </c>
    </row>
    <row r="479" spans="1:24" x14ac:dyDescent="0.25">
      <c r="A479">
        <v>478</v>
      </c>
      <c r="B479">
        <v>2</v>
      </c>
      <c r="C479">
        <v>1</v>
      </c>
      <c r="D479">
        <v>2</v>
      </c>
      <c r="E479">
        <v>2000</v>
      </c>
      <c r="F479">
        <v>0.6</v>
      </c>
      <c r="G479">
        <v>-1</v>
      </c>
      <c r="H479" t="s">
        <v>1</v>
      </c>
      <c r="I479" t="s">
        <v>4</v>
      </c>
      <c r="J479" t="s">
        <v>7</v>
      </c>
      <c r="K479">
        <v>0.35</v>
      </c>
      <c r="L479" t="s">
        <v>8</v>
      </c>
      <c r="M479" t="s">
        <v>4</v>
      </c>
      <c r="N479">
        <v>1</v>
      </c>
      <c r="O479" t="s">
        <v>1028</v>
      </c>
      <c r="P479">
        <v>527</v>
      </c>
      <c r="Q479">
        <v>5.2056945146229563E-2</v>
      </c>
      <c r="R479">
        <v>55</v>
      </c>
      <c r="S479">
        <v>37.091671512001888</v>
      </c>
      <c r="T479">
        <v>0.91907569602774508</v>
      </c>
      <c r="U479">
        <v>73.684210526315795</v>
      </c>
      <c r="V479">
        <v>63.157894736842117</v>
      </c>
      <c r="W479" t="s">
        <v>1029</v>
      </c>
      <c r="X479" t="s">
        <v>1027</v>
      </c>
    </row>
    <row r="480" spans="1:24" x14ac:dyDescent="0.25">
      <c r="A480">
        <v>479</v>
      </c>
      <c r="B480">
        <v>3</v>
      </c>
      <c r="C480">
        <v>1</v>
      </c>
      <c r="D480">
        <v>2</v>
      </c>
      <c r="E480">
        <v>2000</v>
      </c>
      <c r="F480">
        <v>0.6</v>
      </c>
      <c r="G480">
        <v>-1</v>
      </c>
      <c r="H480" t="s">
        <v>1</v>
      </c>
      <c r="I480" t="s">
        <v>4</v>
      </c>
      <c r="J480" t="s">
        <v>7</v>
      </c>
      <c r="K480">
        <v>0.35</v>
      </c>
      <c r="L480" t="s">
        <v>8</v>
      </c>
      <c r="M480" t="s">
        <v>4</v>
      </c>
      <c r="N480">
        <v>1</v>
      </c>
      <c r="O480" t="s">
        <v>1030</v>
      </c>
      <c r="P480">
        <v>612</v>
      </c>
      <c r="Q480">
        <v>3.6214376343789108E-2</v>
      </c>
      <c r="R480">
        <v>26</v>
      </c>
      <c r="S480">
        <v>9.2765319057603772</v>
      </c>
      <c r="T480">
        <v>0.97855776771689718</v>
      </c>
      <c r="U480">
        <v>76.608187134502927</v>
      </c>
      <c r="V480">
        <v>89.473684210526315</v>
      </c>
      <c r="W480" t="s">
        <v>1031</v>
      </c>
      <c r="X480" t="s">
        <v>1027</v>
      </c>
    </row>
    <row r="481" spans="1:24" x14ac:dyDescent="0.25">
      <c r="A481">
        <v>480</v>
      </c>
      <c r="B481">
        <v>4</v>
      </c>
      <c r="C481">
        <v>1</v>
      </c>
      <c r="D481">
        <v>2</v>
      </c>
      <c r="E481">
        <v>2000</v>
      </c>
      <c r="F481">
        <v>0.6</v>
      </c>
      <c r="G481">
        <v>-1</v>
      </c>
      <c r="H481" t="s">
        <v>1</v>
      </c>
      <c r="I481" t="s">
        <v>4</v>
      </c>
      <c r="J481" t="s">
        <v>7</v>
      </c>
      <c r="K481">
        <v>0.35</v>
      </c>
      <c r="L481" t="s">
        <v>8</v>
      </c>
      <c r="M481" t="s">
        <v>4</v>
      </c>
      <c r="N481">
        <v>1</v>
      </c>
      <c r="O481" t="s">
        <v>1032</v>
      </c>
      <c r="P481">
        <v>423</v>
      </c>
      <c r="Q481">
        <v>4.7492408381455443E-2</v>
      </c>
      <c r="R481">
        <v>55</v>
      </c>
      <c r="S481">
        <v>34.007437945158202</v>
      </c>
      <c r="T481">
        <v>0.93300097205640309</v>
      </c>
      <c r="U481">
        <v>81.286549707602333</v>
      </c>
      <c r="V481">
        <v>73.684210526315795</v>
      </c>
      <c r="W481" t="s">
        <v>1033</v>
      </c>
      <c r="X481" t="s">
        <v>1027</v>
      </c>
    </row>
    <row r="482" spans="1:24" x14ac:dyDescent="0.25">
      <c r="A482">
        <v>481</v>
      </c>
      <c r="B482">
        <v>5</v>
      </c>
      <c r="C482">
        <v>1</v>
      </c>
      <c r="D482">
        <v>2</v>
      </c>
      <c r="E482">
        <v>2000</v>
      </c>
      <c r="F482">
        <v>0.6</v>
      </c>
      <c r="G482">
        <v>-1</v>
      </c>
      <c r="H482" t="s">
        <v>1</v>
      </c>
      <c r="I482" t="s">
        <v>4</v>
      </c>
      <c r="J482" t="s">
        <v>7</v>
      </c>
      <c r="K482">
        <v>0.35</v>
      </c>
      <c r="L482" t="s">
        <v>8</v>
      </c>
      <c r="M482" t="s">
        <v>4</v>
      </c>
      <c r="N482">
        <v>1</v>
      </c>
      <c r="O482" t="s">
        <v>1034</v>
      </c>
      <c r="P482">
        <v>284</v>
      </c>
      <c r="Q482">
        <v>3.6884663762110886E-2</v>
      </c>
      <c r="R482">
        <v>26</v>
      </c>
      <c r="S482">
        <v>9.5952575361456702</v>
      </c>
      <c r="T482">
        <v>0.98326888275527891</v>
      </c>
      <c r="U482">
        <v>80.116959064327489</v>
      </c>
      <c r="V482">
        <v>78.94736842105263</v>
      </c>
      <c r="W482" t="s">
        <v>1035</v>
      </c>
      <c r="X482" t="s">
        <v>1027</v>
      </c>
    </row>
    <row r="483" spans="1:24" x14ac:dyDescent="0.25">
      <c r="A483">
        <v>482</v>
      </c>
      <c r="B483">
        <v>6</v>
      </c>
      <c r="C483">
        <v>1</v>
      </c>
      <c r="D483">
        <v>2</v>
      </c>
      <c r="E483">
        <v>2000</v>
      </c>
      <c r="F483">
        <v>0.6</v>
      </c>
      <c r="G483">
        <v>-1</v>
      </c>
      <c r="H483" t="s">
        <v>1</v>
      </c>
      <c r="I483" t="s">
        <v>4</v>
      </c>
      <c r="J483" t="s">
        <v>7</v>
      </c>
      <c r="K483">
        <v>0.35</v>
      </c>
      <c r="L483" t="s">
        <v>8</v>
      </c>
      <c r="M483" t="s">
        <v>4</v>
      </c>
      <c r="N483">
        <v>1</v>
      </c>
      <c r="O483" t="s">
        <v>1036</v>
      </c>
      <c r="P483">
        <v>1453</v>
      </c>
      <c r="Q483">
        <v>4.8991332838107499E-2</v>
      </c>
      <c r="R483">
        <v>58</v>
      </c>
      <c r="S483">
        <v>18.232329287458313</v>
      </c>
      <c r="T483">
        <v>0.97520490499837598</v>
      </c>
      <c r="U483">
        <v>79.532163742690059</v>
      </c>
      <c r="V483">
        <v>89.473684210526315</v>
      </c>
      <c r="W483" t="s">
        <v>1037</v>
      </c>
      <c r="X483" t="s">
        <v>1027</v>
      </c>
    </row>
    <row r="484" spans="1:24" x14ac:dyDescent="0.25">
      <c r="A484">
        <v>483</v>
      </c>
      <c r="B484">
        <v>7</v>
      </c>
      <c r="C484">
        <v>1</v>
      </c>
      <c r="D484">
        <v>2</v>
      </c>
      <c r="E484">
        <v>2000</v>
      </c>
      <c r="F484">
        <v>0.6</v>
      </c>
      <c r="G484">
        <v>-1</v>
      </c>
      <c r="H484" t="s">
        <v>1</v>
      </c>
      <c r="I484" t="s">
        <v>4</v>
      </c>
      <c r="J484" t="s">
        <v>7</v>
      </c>
      <c r="K484">
        <v>0.35</v>
      </c>
      <c r="L484" t="s">
        <v>8</v>
      </c>
      <c r="M484" t="s">
        <v>4</v>
      </c>
      <c r="N484">
        <v>1</v>
      </c>
      <c r="O484" t="s">
        <v>1038</v>
      </c>
      <c r="P484">
        <v>337</v>
      </c>
      <c r="Q484">
        <v>4.5408360936833696E-2</v>
      </c>
      <c r="R484">
        <v>53</v>
      </c>
      <c r="S484">
        <v>36.855530934130407</v>
      </c>
      <c r="T484">
        <v>0.96363613330378117</v>
      </c>
      <c r="U484">
        <v>81.871345029239762</v>
      </c>
      <c r="V484">
        <v>68.421052631578959</v>
      </c>
      <c r="W484" t="s">
        <v>1039</v>
      </c>
      <c r="X484" t="s">
        <v>1027</v>
      </c>
    </row>
    <row r="485" spans="1:24" x14ac:dyDescent="0.25">
      <c r="A485">
        <v>484</v>
      </c>
      <c r="B485">
        <v>1</v>
      </c>
      <c r="C485">
        <v>2</v>
      </c>
      <c r="D485">
        <v>2</v>
      </c>
      <c r="E485">
        <v>2000</v>
      </c>
      <c r="F485">
        <v>0.6</v>
      </c>
      <c r="G485">
        <v>-1</v>
      </c>
      <c r="H485" t="s">
        <v>1</v>
      </c>
      <c r="I485" t="s">
        <v>4</v>
      </c>
      <c r="J485" t="s">
        <v>7</v>
      </c>
      <c r="K485">
        <v>0.35</v>
      </c>
      <c r="L485" t="s">
        <v>8</v>
      </c>
      <c r="M485" t="s">
        <v>4</v>
      </c>
      <c r="N485">
        <v>1</v>
      </c>
      <c r="O485" t="s">
        <v>1040</v>
      </c>
      <c r="P485">
        <v>287</v>
      </c>
      <c r="Q485">
        <v>3.9189739649271763E-2</v>
      </c>
      <c r="R485">
        <v>18</v>
      </c>
      <c r="S485">
        <v>2.3772662519955521</v>
      </c>
      <c r="T485">
        <v>0.99407113022216564</v>
      </c>
      <c r="U485">
        <v>77.777777777777771</v>
      </c>
      <c r="V485">
        <v>73.684210526315795</v>
      </c>
      <c r="W485" t="s">
        <v>1041</v>
      </c>
      <c r="X485" t="s">
        <v>1027</v>
      </c>
    </row>
    <row r="486" spans="1:24" x14ac:dyDescent="0.25">
      <c r="A486">
        <v>485</v>
      </c>
      <c r="B486">
        <v>2</v>
      </c>
      <c r="C486">
        <v>2</v>
      </c>
      <c r="D486">
        <v>2</v>
      </c>
      <c r="E486">
        <v>2000</v>
      </c>
      <c r="F486">
        <v>0.6</v>
      </c>
      <c r="G486">
        <v>-1</v>
      </c>
      <c r="H486" t="s">
        <v>1</v>
      </c>
      <c r="I486" t="s">
        <v>4</v>
      </c>
      <c r="J486" t="s">
        <v>7</v>
      </c>
      <c r="K486">
        <v>0.35</v>
      </c>
      <c r="L486" t="s">
        <v>8</v>
      </c>
      <c r="M486" t="s">
        <v>4</v>
      </c>
      <c r="N486">
        <v>1</v>
      </c>
      <c r="O486" t="s">
        <v>1042</v>
      </c>
      <c r="P486">
        <v>226</v>
      </c>
      <c r="Q486">
        <v>5.1574513516327074E-2</v>
      </c>
      <c r="R486">
        <v>51</v>
      </c>
      <c r="S486">
        <v>14.293697269422111</v>
      </c>
      <c r="T486">
        <v>0.94818034468903334</v>
      </c>
      <c r="U486">
        <v>82.456140350877192</v>
      </c>
      <c r="V486">
        <v>78.94736842105263</v>
      </c>
      <c r="W486" t="s">
        <v>1043</v>
      </c>
      <c r="X486" t="s">
        <v>1027</v>
      </c>
    </row>
    <row r="487" spans="1:24" x14ac:dyDescent="0.25">
      <c r="A487">
        <v>486</v>
      </c>
      <c r="B487">
        <v>3</v>
      </c>
      <c r="C487">
        <v>2</v>
      </c>
      <c r="D487">
        <v>2</v>
      </c>
      <c r="E487">
        <v>2000</v>
      </c>
      <c r="F487">
        <v>0.6</v>
      </c>
      <c r="G487">
        <v>-1</v>
      </c>
      <c r="H487" t="s">
        <v>1</v>
      </c>
      <c r="I487" t="s">
        <v>4</v>
      </c>
      <c r="J487" t="s">
        <v>7</v>
      </c>
      <c r="K487">
        <v>0.35</v>
      </c>
      <c r="L487" t="s">
        <v>8</v>
      </c>
      <c r="M487" t="s">
        <v>4</v>
      </c>
      <c r="N487">
        <v>1</v>
      </c>
      <c r="O487" t="s">
        <v>1044</v>
      </c>
      <c r="P487">
        <v>791</v>
      </c>
      <c r="Q487">
        <v>3.5311394658090245E-2</v>
      </c>
      <c r="R487">
        <v>20</v>
      </c>
      <c r="S487">
        <v>4.9953103770372049</v>
      </c>
      <c r="T487">
        <v>0.98943631655754283</v>
      </c>
      <c r="U487">
        <v>71.929824561403507</v>
      </c>
      <c r="V487">
        <v>73.684210526315795</v>
      </c>
      <c r="W487" t="s">
        <v>1045</v>
      </c>
      <c r="X487" t="s">
        <v>1027</v>
      </c>
    </row>
    <row r="488" spans="1:24" x14ac:dyDescent="0.25">
      <c r="A488">
        <v>487</v>
      </c>
      <c r="B488">
        <v>4</v>
      </c>
      <c r="C488">
        <v>2</v>
      </c>
      <c r="D488">
        <v>2</v>
      </c>
      <c r="E488">
        <v>2000</v>
      </c>
      <c r="F488">
        <v>0.6</v>
      </c>
      <c r="G488">
        <v>-1</v>
      </c>
      <c r="H488" t="s">
        <v>1</v>
      </c>
      <c r="I488" t="s">
        <v>4</v>
      </c>
      <c r="J488" t="s">
        <v>7</v>
      </c>
      <c r="K488">
        <v>0.35</v>
      </c>
      <c r="L488" t="s">
        <v>8</v>
      </c>
      <c r="M488" t="s">
        <v>4</v>
      </c>
      <c r="N488">
        <v>1</v>
      </c>
      <c r="O488" t="s">
        <v>1046</v>
      </c>
      <c r="P488">
        <v>578</v>
      </c>
      <c r="Q488">
        <v>4.9251549269848455E-2</v>
      </c>
      <c r="R488">
        <v>49</v>
      </c>
      <c r="S488">
        <v>20.587193888060479</v>
      </c>
      <c r="T488">
        <v>0.97389828057607408</v>
      </c>
      <c r="U488">
        <v>85.964912280701753</v>
      </c>
      <c r="V488">
        <v>84.21052631578948</v>
      </c>
      <c r="W488" t="s">
        <v>1047</v>
      </c>
      <c r="X488" t="s">
        <v>1027</v>
      </c>
    </row>
    <row r="489" spans="1:24" x14ac:dyDescent="0.25">
      <c r="A489">
        <v>488</v>
      </c>
      <c r="B489">
        <v>5</v>
      </c>
      <c r="C489">
        <v>2</v>
      </c>
      <c r="D489">
        <v>2</v>
      </c>
      <c r="E489">
        <v>2000</v>
      </c>
      <c r="F489">
        <v>0.6</v>
      </c>
      <c r="G489">
        <v>-1</v>
      </c>
      <c r="H489" t="s">
        <v>1</v>
      </c>
      <c r="I489" t="s">
        <v>4</v>
      </c>
      <c r="J489" t="s">
        <v>7</v>
      </c>
      <c r="K489">
        <v>0.35</v>
      </c>
      <c r="L489" t="s">
        <v>8</v>
      </c>
      <c r="M489" t="s">
        <v>4</v>
      </c>
      <c r="N489">
        <v>1</v>
      </c>
      <c r="O489" t="s">
        <v>1048</v>
      </c>
      <c r="P489">
        <v>446</v>
      </c>
      <c r="Q489">
        <v>3.7747516933745909E-2</v>
      </c>
      <c r="R489">
        <v>20</v>
      </c>
      <c r="S489">
        <v>9.6976595210825618</v>
      </c>
      <c r="T489">
        <v>0.99123840307755062</v>
      </c>
      <c r="U489">
        <v>70.760233918128648</v>
      </c>
      <c r="V489">
        <v>73.684210526315795</v>
      </c>
      <c r="W489" t="s">
        <v>1049</v>
      </c>
      <c r="X489" t="s">
        <v>1027</v>
      </c>
    </row>
    <row r="490" spans="1:24" x14ac:dyDescent="0.25">
      <c r="A490">
        <v>489</v>
      </c>
      <c r="B490">
        <v>6</v>
      </c>
      <c r="C490">
        <v>2</v>
      </c>
      <c r="D490">
        <v>2</v>
      </c>
      <c r="E490">
        <v>2000</v>
      </c>
      <c r="F490">
        <v>0.6</v>
      </c>
      <c r="G490">
        <v>-1</v>
      </c>
      <c r="H490" t="s">
        <v>1</v>
      </c>
      <c r="I490" t="s">
        <v>4</v>
      </c>
      <c r="J490" t="s">
        <v>7</v>
      </c>
      <c r="K490">
        <v>0.35</v>
      </c>
      <c r="L490" t="s">
        <v>8</v>
      </c>
      <c r="M490" t="s">
        <v>4</v>
      </c>
      <c r="N490">
        <v>1</v>
      </c>
      <c r="O490" t="s">
        <v>1050</v>
      </c>
      <c r="P490">
        <v>594</v>
      </c>
      <c r="Q490">
        <v>4.975626337656229E-2</v>
      </c>
      <c r="R490">
        <v>52</v>
      </c>
      <c r="S490">
        <v>24.74126210789499</v>
      </c>
      <c r="T490">
        <v>0.97947351549332839</v>
      </c>
      <c r="U490">
        <v>88.888888888888886</v>
      </c>
      <c r="V490">
        <v>78.94736842105263</v>
      </c>
      <c r="W490" t="s">
        <v>1051</v>
      </c>
      <c r="X490" t="s">
        <v>1027</v>
      </c>
    </row>
    <row r="491" spans="1:24" x14ac:dyDescent="0.25">
      <c r="A491">
        <v>490</v>
      </c>
      <c r="B491">
        <v>7</v>
      </c>
      <c r="C491">
        <v>2</v>
      </c>
      <c r="D491">
        <v>2</v>
      </c>
      <c r="E491">
        <v>2000</v>
      </c>
      <c r="F491">
        <v>0.6</v>
      </c>
      <c r="G491">
        <v>-1</v>
      </c>
      <c r="H491" t="s">
        <v>1</v>
      </c>
      <c r="I491" t="s">
        <v>4</v>
      </c>
      <c r="J491" t="s">
        <v>7</v>
      </c>
      <c r="K491">
        <v>0.35</v>
      </c>
      <c r="L491" t="s">
        <v>8</v>
      </c>
      <c r="M491" t="s">
        <v>4</v>
      </c>
      <c r="N491">
        <v>1</v>
      </c>
      <c r="O491" t="s">
        <v>1052</v>
      </c>
      <c r="P491">
        <v>510</v>
      </c>
      <c r="Q491">
        <v>4.7058760651003083E-2</v>
      </c>
      <c r="R491">
        <v>45</v>
      </c>
      <c r="S491">
        <v>34.323380204007144</v>
      </c>
      <c r="T491">
        <v>0.96684260136508782</v>
      </c>
      <c r="U491">
        <v>80.701754385964918</v>
      </c>
      <c r="V491">
        <v>84.21052631578948</v>
      </c>
      <c r="W491" t="s">
        <v>1053</v>
      </c>
      <c r="X491" t="s">
        <v>1027</v>
      </c>
    </row>
    <row r="492" spans="1:24" x14ac:dyDescent="0.25">
      <c r="A492">
        <v>491</v>
      </c>
      <c r="B492">
        <v>1</v>
      </c>
      <c r="C492">
        <v>3</v>
      </c>
      <c r="D492">
        <v>2</v>
      </c>
      <c r="E492">
        <v>2000</v>
      </c>
      <c r="F492">
        <v>0.6</v>
      </c>
      <c r="G492">
        <v>-1</v>
      </c>
      <c r="H492" t="s">
        <v>1</v>
      </c>
      <c r="I492" t="s">
        <v>4</v>
      </c>
      <c r="J492" t="s">
        <v>7</v>
      </c>
      <c r="K492">
        <v>0.35</v>
      </c>
      <c r="L492" t="s">
        <v>8</v>
      </c>
      <c r="M492" t="s">
        <v>4</v>
      </c>
      <c r="N492">
        <v>1</v>
      </c>
      <c r="O492" t="s">
        <v>1054</v>
      </c>
      <c r="P492">
        <v>450</v>
      </c>
      <c r="Q492">
        <v>3.6777469556208489E-2</v>
      </c>
      <c r="R492">
        <v>17</v>
      </c>
      <c r="S492">
        <v>2.454770921721896</v>
      </c>
      <c r="T492">
        <v>0.99081900168040449</v>
      </c>
      <c r="U492">
        <v>77.777777777777771</v>
      </c>
      <c r="V492">
        <v>73.684210526315795</v>
      </c>
      <c r="W492" t="s">
        <v>1055</v>
      </c>
      <c r="X492" t="s">
        <v>1027</v>
      </c>
    </row>
    <row r="493" spans="1:24" x14ac:dyDescent="0.25">
      <c r="A493">
        <v>492</v>
      </c>
      <c r="B493">
        <v>2</v>
      </c>
      <c r="C493">
        <v>3</v>
      </c>
      <c r="D493">
        <v>2</v>
      </c>
      <c r="E493">
        <v>2000</v>
      </c>
      <c r="F493">
        <v>0.6</v>
      </c>
      <c r="G493">
        <v>-1</v>
      </c>
      <c r="H493" t="s">
        <v>1</v>
      </c>
      <c r="I493" t="s">
        <v>4</v>
      </c>
      <c r="J493" t="s">
        <v>7</v>
      </c>
      <c r="K493">
        <v>0.35</v>
      </c>
      <c r="L493" t="s">
        <v>8</v>
      </c>
      <c r="M493" t="s">
        <v>4</v>
      </c>
      <c r="N493">
        <v>1</v>
      </c>
      <c r="O493" t="s">
        <v>1056</v>
      </c>
      <c r="P493">
        <v>454</v>
      </c>
      <c r="Q493">
        <v>4.6503345545186051E-2</v>
      </c>
      <c r="R493">
        <v>49</v>
      </c>
      <c r="S493">
        <v>16.169824499866493</v>
      </c>
      <c r="T493">
        <v>0.95660645298404434</v>
      </c>
      <c r="U493">
        <v>69.005847953216374</v>
      </c>
      <c r="V493">
        <v>42.105263157894747</v>
      </c>
      <c r="W493" t="s">
        <v>1057</v>
      </c>
      <c r="X493" t="s">
        <v>1027</v>
      </c>
    </row>
    <row r="494" spans="1:24" x14ac:dyDescent="0.25">
      <c r="A494">
        <v>493</v>
      </c>
      <c r="B494">
        <v>3</v>
      </c>
      <c r="C494">
        <v>3</v>
      </c>
      <c r="D494">
        <v>2</v>
      </c>
      <c r="E494">
        <v>2000</v>
      </c>
      <c r="F494">
        <v>0.6</v>
      </c>
      <c r="G494">
        <v>-1</v>
      </c>
      <c r="H494" t="s">
        <v>1</v>
      </c>
      <c r="I494" t="s">
        <v>4</v>
      </c>
      <c r="J494" t="s">
        <v>7</v>
      </c>
      <c r="K494">
        <v>0.35</v>
      </c>
      <c r="L494" t="s">
        <v>8</v>
      </c>
      <c r="M494" t="s">
        <v>4</v>
      </c>
      <c r="N494">
        <v>1</v>
      </c>
      <c r="O494" t="s">
        <v>1058</v>
      </c>
      <c r="P494">
        <v>199</v>
      </c>
      <c r="Q494">
        <v>3.5467328142224037E-2</v>
      </c>
      <c r="R494">
        <v>20</v>
      </c>
      <c r="S494">
        <v>5.7341869461593369</v>
      </c>
      <c r="T494">
        <v>0.98796784763678169</v>
      </c>
      <c r="U494">
        <v>86.549707602339183</v>
      </c>
      <c r="V494">
        <v>84.21052631578948</v>
      </c>
      <c r="W494" t="s">
        <v>1059</v>
      </c>
      <c r="X494" t="s">
        <v>1027</v>
      </c>
    </row>
    <row r="495" spans="1:24" x14ac:dyDescent="0.25">
      <c r="A495">
        <v>494</v>
      </c>
      <c r="B495">
        <v>4</v>
      </c>
      <c r="C495">
        <v>3</v>
      </c>
      <c r="D495">
        <v>2</v>
      </c>
      <c r="E495">
        <v>2000</v>
      </c>
      <c r="F495">
        <v>0.6</v>
      </c>
      <c r="G495">
        <v>-1</v>
      </c>
      <c r="H495" t="s">
        <v>1</v>
      </c>
      <c r="I495" t="s">
        <v>4</v>
      </c>
      <c r="J495" t="s">
        <v>7</v>
      </c>
      <c r="K495">
        <v>0.35</v>
      </c>
      <c r="L495" t="s">
        <v>8</v>
      </c>
      <c r="M495" t="s">
        <v>4</v>
      </c>
      <c r="N495">
        <v>1</v>
      </c>
      <c r="O495" t="s">
        <v>1060</v>
      </c>
      <c r="P495">
        <v>1017</v>
      </c>
      <c r="Q495">
        <v>4.614042064482992E-2</v>
      </c>
      <c r="R495">
        <v>46</v>
      </c>
      <c r="S495">
        <v>21.738328429968089</v>
      </c>
      <c r="T495">
        <v>0.97562568734042376</v>
      </c>
      <c r="U495">
        <v>80.116959064327489</v>
      </c>
      <c r="V495">
        <v>84.21052631578948</v>
      </c>
      <c r="W495" t="s">
        <v>1061</v>
      </c>
      <c r="X495" t="s">
        <v>1027</v>
      </c>
    </row>
    <row r="496" spans="1:24" x14ac:dyDescent="0.25">
      <c r="A496">
        <v>495</v>
      </c>
      <c r="B496">
        <v>5</v>
      </c>
      <c r="C496">
        <v>3</v>
      </c>
      <c r="D496">
        <v>2</v>
      </c>
      <c r="E496">
        <v>2000</v>
      </c>
      <c r="F496">
        <v>0.6</v>
      </c>
      <c r="G496">
        <v>-1</v>
      </c>
      <c r="H496" t="s">
        <v>1</v>
      </c>
      <c r="I496" t="s">
        <v>4</v>
      </c>
      <c r="J496" t="s">
        <v>7</v>
      </c>
      <c r="K496">
        <v>0.35</v>
      </c>
      <c r="L496" t="s">
        <v>8</v>
      </c>
      <c r="M496" t="s">
        <v>4</v>
      </c>
      <c r="N496">
        <v>1</v>
      </c>
      <c r="O496" t="s">
        <v>1062</v>
      </c>
      <c r="P496">
        <v>270</v>
      </c>
      <c r="Q496">
        <v>3.5967771385833666E-2</v>
      </c>
      <c r="R496">
        <v>19</v>
      </c>
      <c r="S496">
        <v>9.0889588522870017</v>
      </c>
      <c r="T496">
        <v>0.98843651982139114</v>
      </c>
      <c r="U496">
        <v>81.286549707602333</v>
      </c>
      <c r="V496">
        <v>78.94736842105263</v>
      </c>
      <c r="W496" t="s">
        <v>1063</v>
      </c>
      <c r="X496" t="s">
        <v>1027</v>
      </c>
    </row>
    <row r="497" spans="1:24" x14ac:dyDescent="0.25">
      <c r="A497">
        <v>496</v>
      </c>
      <c r="B497">
        <v>6</v>
      </c>
      <c r="C497">
        <v>3</v>
      </c>
      <c r="D497">
        <v>2</v>
      </c>
      <c r="E497">
        <v>2000</v>
      </c>
      <c r="F497">
        <v>0.6</v>
      </c>
      <c r="G497">
        <v>-1</v>
      </c>
      <c r="H497" t="s">
        <v>1</v>
      </c>
      <c r="I497" t="s">
        <v>4</v>
      </c>
      <c r="J497" t="s">
        <v>7</v>
      </c>
      <c r="K497">
        <v>0.35</v>
      </c>
      <c r="L497" t="s">
        <v>8</v>
      </c>
      <c r="M497" t="s">
        <v>4</v>
      </c>
      <c r="N497">
        <v>1</v>
      </c>
      <c r="O497" t="s">
        <v>1064</v>
      </c>
      <c r="P497">
        <v>553</v>
      </c>
      <c r="Q497">
        <v>4.6915631851684979E-2</v>
      </c>
      <c r="R497">
        <v>50</v>
      </c>
      <c r="S497">
        <v>16.78339504216197</v>
      </c>
      <c r="T497">
        <v>0.98091419353534959</v>
      </c>
      <c r="U497">
        <v>74.853801169590639</v>
      </c>
      <c r="V497">
        <v>94.736842105263165</v>
      </c>
      <c r="W497" t="s">
        <v>1065</v>
      </c>
      <c r="X497" t="s">
        <v>1027</v>
      </c>
    </row>
    <row r="498" spans="1:24" x14ac:dyDescent="0.25">
      <c r="A498">
        <v>497</v>
      </c>
      <c r="B498">
        <v>7</v>
      </c>
      <c r="C498">
        <v>3</v>
      </c>
      <c r="D498">
        <v>2</v>
      </c>
      <c r="E498">
        <v>2000</v>
      </c>
      <c r="F498">
        <v>0.6</v>
      </c>
      <c r="G498">
        <v>-1</v>
      </c>
      <c r="H498" t="s">
        <v>1</v>
      </c>
      <c r="I498" t="s">
        <v>4</v>
      </c>
      <c r="J498" t="s">
        <v>7</v>
      </c>
      <c r="K498">
        <v>0.35</v>
      </c>
      <c r="L498" t="s">
        <v>8</v>
      </c>
      <c r="M498" t="s">
        <v>4</v>
      </c>
      <c r="N498">
        <v>1</v>
      </c>
      <c r="O498" t="s">
        <v>1066</v>
      </c>
      <c r="P498">
        <v>757</v>
      </c>
      <c r="Q498">
        <v>4.4215319325351145E-2</v>
      </c>
      <c r="R498">
        <v>43</v>
      </c>
      <c r="S498">
        <v>26.807603190465343</v>
      </c>
      <c r="T498">
        <v>0.97777350022778686</v>
      </c>
      <c r="U498">
        <v>76.023391812865498</v>
      </c>
      <c r="V498">
        <v>73.684210526315795</v>
      </c>
      <c r="W498" t="s">
        <v>1067</v>
      </c>
      <c r="X498" t="s">
        <v>1027</v>
      </c>
    </row>
    <row r="499" spans="1:24" x14ac:dyDescent="0.25">
      <c r="A499">
        <v>498</v>
      </c>
      <c r="B499">
        <v>1</v>
      </c>
      <c r="C499">
        <v>4</v>
      </c>
      <c r="D499">
        <v>2</v>
      </c>
      <c r="E499">
        <v>2000</v>
      </c>
      <c r="F499">
        <v>0.6</v>
      </c>
      <c r="G499">
        <v>-1</v>
      </c>
      <c r="H499" t="s">
        <v>1</v>
      </c>
      <c r="I499" t="s">
        <v>4</v>
      </c>
      <c r="J499" t="s">
        <v>7</v>
      </c>
      <c r="K499">
        <v>0.35</v>
      </c>
      <c r="L499" t="s">
        <v>8</v>
      </c>
      <c r="M499" t="s">
        <v>4</v>
      </c>
      <c r="N499">
        <v>1</v>
      </c>
      <c r="O499" t="s">
        <v>1068</v>
      </c>
      <c r="P499">
        <v>650</v>
      </c>
      <c r="Q499">
        <v>2.5904071392369374E-2</v>
      </c>
      <c r="R499">
        <v>14</v>
      </c>
      <c r="S499">
        <v>8.4005935609637401</v>
      </c>
      <c r="T499">
        <v>0.96918165159519465</v>
      </c>
      <c r="U499">
        <v>75.438596491228068</v>
      </c>
      <c r="V499">
        <v>42.105263157894747</v>
      </c>
      <c r="W499" t="s">
        <v>1069</v>
      </c>
      <c r="X499" t="s">
        <v>1027</v>
      </c>
    </row>
    <row r="500" spans="1:24" x14ac:dyDescent="0.25">
      <c r="A500">
        <v>499</v>
      </c>
      <c r="B500">
        <v>2</v>
      </c>
      <c r="C500">
        <v>4</v>
      </c>
      <c r="D500">
        <v>2</v>
      </c>
      <c r="E500">
        <v>2000</v>
      </c>
      <c r="F500">
        <v>0.6</v>
      </c>
      <c r="G500">
        <v>-1</v>
      </c>
      <c r="H500" t="s">
        <v>1</v>
      </c>
      <c r="I500" t="s">
        <v>4</v>
      </c>
      <c r="J500" t="s">
        <v>7</v>
      </c>
      <c r="K500">
        <v>0.35</v>
      </c>
      <c r="L500" t="s">
        <v>8</v>
      </c>
      <c r="M500" t="s">
        <v>4</v>
      </c>
      <c r="N500">
        <v>1</v>
      </c>
      <c r="O500" t="s">
        <v>1070</v>
      </c>
      <c r="P500">
        <v>681</v>
      </c>
      <c r="Q500">
        <v>4.826775288145118E-2</v>
      </c>
      <c r="R500">
        <v>52</v>
      </c>
      <c r="S500">
        <v>24.251146741960934</v>
      </c>
      <c r="T500">
        <v>0.94466594909869661</v>
      </c>
      <c r="U500">
        <v>69.590643274853804</v>
      </c>
      <c r="V500">
        <v>84.21052631578948</v>
      </c>
      <c r="W500" t="s">
        <v>1071</v>
      </c>
      <c r="X500" t="s">
        <v>1027</v>
      </c>
    </row>
    <row r="501" spans="1:24" x14ac:dyDescent="0.25">
      <c r="A501">
        <v>500</v>
      </c>
      <c r="B501">
        <v>3</v>
      </c>
      <c r="C501">
        <v>4</v>
      </c>
      <c r="D501">
        <v>2</v>
      </c>
      <c r="E501">
        <v>2000</v>
      </c>
      <c r="F501">
        <v>0.6</v>
      </c>
      <c r="G501">
        <v>-1</v>
      </c>
      <c r="H501" t="s">
        <v>1</v>
      </c>
      <c r="I501" t="s">
        <v>4</v>
      </c>
      <c r="J501" t="s">
        <v>7</v>
      </c>
      <c r="K501">
        <v>0.35</v>
      </c>
      <c r="L501" t="s">
        <v>8</v>
      </c>
      <c r="M501" t="s">
        <v>4</v>
      </c>
      <c r="N501">
        <v>1</v>
      </c>
      <c r="O501" t="s">
        <v>1072</v>
      </c>
      <c r="P501">
        <v>533</v>
      </c>
      <c r="Q501">
        <v>2.9608563301529389E-2</v>
      </c>
      <c r="R501">
        <v>19</v>
      </c>
      <c r="S501">
        <v>9.2376644725068449</v>
      </c>
      <c r="T501">
        <v>0.9527471102163575</v>
      </c>
      <c r="U501">
        <v>72.514619883040936</v>
      </c>
      <c r="V501">
        <v>63.157894736842117</v>
      </c>
      <c r="W501" t="s">
        <v>1073</v>
      </c>
      <c r="X501" t="s">
        <v>1027</v>
      </c>
    </row>
    <row r="502" spans="1:24" x14ac:dyDescent="0.25">
      <c r="A502">
        <v>501</v>
      </c>
      <c r="B502">
        <v>4</v>
      </c>
      <c r="C502">
        <v>4</v>
      </c>
      <c r="D502">
        <v>2</v>
      </c>
      <c r="E502">
        <v>2000</v>
      </c>
      <c r="F502">
        <v>0.6</v>
      </c>
      <c r="G502">
        <v>-1</v>
      </c>
      <c r="H502" t="s">
        <v>1</v>
      </c>
      <c r="I502" t="s">
        <v>4</v>
      </c>
      <c r="J502" t="s">
        <v>7</v>
      </c>
      <c r="K502">
        <v>0.35</v>
      </c>
      <c r="L502" t="s">
        <v>8</v>
      </c>
      <c r="M502" t="s">
        <v>4</v>
      </c>
      <c r="N502">
        <v>1</v>
      </c>
      <c r="O502" t="s">
        <v>1074</v>
      </c>
      <c r="P502">
        <v>485</v>
      </c>
      <c r="Q502">
        <v>4.1795682235231425E-2</v>
      </c>
      <c r="R502">
        <v>49</v>
      </c>
      <c r="S502">
        <v>25.654985399472885</v>
      </c>
      <c r="T502">
        <v>0.95224436626259701</v>
      </c>
      <c r="U502">
        <v>76.608187134502927</v>
      </c>
      <c r="V502">
        <v>89.473684210526315</v>
      </c>
      <c r="W502" t="s">
        <v>1075</v>
      </c>
      <c r="X502" t="s">
        <v>1027</v>
      </c>
    </row>
    <row r="503" spans="1:24" x14ac:dyDescent="0.25">
      <c r="A503">
        <v>502</v>
      </c>
      <c r="B503">
        <v>5</v>
      </c>
      <c r="C503">
        <v>4</v>
      </c>
      <c r="D503">
        <v>2</v>
      </c>
      <c r="E503">
        <v>2000</v>
      </c>
      <c r="F503">
        <v>0.6</v>
      </c>
      <c r="G503">
        <v>-1</v>
      </c>
      <c r="H503" t="s">
        <v>1</v>
      </c>
      <c r="I503" t="s">
        <v>4</v>
      </c>
      <c r="J503" t="s">
        <v>7</v>
      </c>
      <c r="K503">
        <v>0.35</v>
      </c>
      <c r="L503" t="s">
        <v>8</v>
      </c>
      <c r="M503" t="s">
        <v>4</v>
      </c>
      <c r="N503">
        <v>1</v>
      </c>
      <c r="O503" t="s">
        <v>1076</v>
      </c>
      <c r="P503">
        <v>479</v>
      </c>
      <c r="Q503">
        <v>2.7959787048253186E-2</v>
      </c>
      <c r="R503">
        <v>18</v>
      </c>
      <c r="S503">
        <v>15.072094006265976</v>
      </c>
      <c r="T503">
        <v>0.98731920103235804</v>
      </c>
      <c r="U503">
        <v>67.836257309941516</v>
      </c>
      <c r="V503">
        <v>68.421052631578959</v>
      </c>
      <c r="W503" t="s">
        <v>1077</v>
      </c>
      <c r="X503" t="s">
        <v>1027</v>
      </c>
    </row>
    <row r="504" spans="1:24" x14ac:dyDescent="0.25">
      <c r="A504">
        <v>503</v>
      </c>
      <c r="B504">
        <v>6</v>
      </c>
      <c r="C504">
        <v>4</v>
      </c>
      <c r="D504">
        <v>2</v>
      </c>
      <c r="E504">
        <v>2000</v>
      </c>
      <c r="F504">
        <v>0.6</v>
      </c>
      <c r="G504">
        <v>-1</v>
      </c>
      <c r="H504" t="s">
        <v>1</v>
      </c>
      <c r="I504" t="s">
        <v>4</v>
      </c>
      <c r="J504" t="s">
        <v>7</v>
      </c>
      <c r="K504">
        <v>0.35</v>
      </c>
      <c r="L504" t="s">
        <v>8</v>
      </c>
      <c r="M504" t="s">
        <v>4</v>
      </c>
      <c r="N504">
        <v>1</v>
      </c>
      <c r="O504" t="s">
        <v>1078</v>
      </c>
      <c r="P504">
        <v>665</v>
      </c>
      <c r="Q504">
        <v>4.370308126117798E-2</v>
      </c>
      <c r="R504">
        <v>53</v>
      </c>
      <c r="S504">
        <v>26.97892630021834</v>
      </c>
      <c r="T504">
        <v>0.96242031102839309</v>
      </c>
      <c r="U504">
        <v>80.116959064327489</v>
      </c>
      <c r="V504">
        <v>63.157894736842117</v>
      </c>
      <c r="W504" t="s">
        <v>1079</v>
      </c>
      <c r="X504" t="s">
        <v>1027</v>
      </c>
    </row>
    <row r="505" spans="1:24" x14ac:dyDescent="0.25">
      <c r="A505">
        <v>504</v>
      </c>
      <c r="B505">
        <v>7</v>
      </c>
      <c r="C505">
        <v>4</v>
      </c>
      <c r="D505">
        <v>2</v>
      </c>
      <c r="E505">
        <v>2000</v>
      </c>
      <c r="F505">
        <v>0.6</v>
      </c>
      <c r="G505">
        <v>-1</v>
      </c>
      <c r="H505" t="s">
        <v>1</v>
      </c>
      <c r="I505" t="s">
        <v>4</v>
      </c>
      <c r="J505" t="s">
        <v>7</v>
      </c>
      <c r="K505">
        <v>0.35</v>
      </c>
      <c r="L505" t="s">
        <v>8</v>
      </c>
      <c r="M505" t="s">
        <v>4</v>
      </c>
      <c r="N505">
        <v>1</v>
      </c>
      <c r="O505" t="s">
        <v>1080</v>
      </c>
      <c r="P505">
        <v>490</v>
      </c>
      <c r="Q505">
        <v>3.8918128972634095E-2</v>
      </c>
      <c r="R505">
        <v>44</v>
      </c>
      <c r="S505">
        <v>16.48747657927624</v>
      </c>
      <c r="T505">
        <v>0.97997501245306207</v>
      </c>
      <c r="U505">
        <v>75.438596491228068</v>
      </c>
      <c r="V505">
        <v>63.157894736842117</v>
      </c>
      <c r="W505" t="s">
        <v>1081</v>
      </c>
      <c r="X505" t="s">
        <v>1027</v>
      </c>
    </row>
    <row r="506" spans="1:24" x14ac:dyDescent="0.25">
      <c r="A506">
        <v>505</v>
      </c>
      <c r="B506">
        <v>1</v>
      </c>
      <c r="C506">
        <v>1</v>
      </c>
      <c r="D506">
        <v>2</v>
      </c>
      <c r="E506">
        <v>3000</v>
      </c>
      <c r="F506">
        <v>0.6</v>
      </c>
      <c r="G506">
        <v>-1</v>
      </c>
      <c r="H506" t="s">
        <v>1</v>
      </c>
      <c r="I506" t="s">
        <v>4</v>
      </c>
      <c r="J506" t="s">
        <v>7</v>
      </c>
      <c r="K506">
        <v>0.35</v>
      </c>
      <c r="L506" t="s">
        <v>8</v>
      </c>
      <c r="M506" t="s">
        <v>4</v>
      </c>
      <c r="N506">
        <v>1</v>
      </c>
      <c r="O506" t="s">
        <v>1082</v>
      </c>
      <c r="P506">
        <v>480</v>
      </c>
      <c r="Q506">
        <v>3.5130731026248363E-2</v>
      </c>
      <c r="R506">
        <v>23</v>
      </c>
      <c r="S506">
        <v>6.0170111810394573</v>
      </c>
      <c r="T506">
        <v>0.97956864949738665</v>
      </c>
      <c r="U506">
        <v>83.040935672514621</v>
      </c>
      <c r="V506">
        <v>84.21052631578948</v>
      </c>
      <c r="W506" t="s">
        <v>1083</v>
      </c>
      <c r="X506" t="s">
        <v>1084</v>
      </c>
    </row>
    <row r="507" spans="1:24" x14ac:dyDescent="0.25">
      <c r="A507">
        <v>506</v>
      </c>
      <c r="B507">
        <v>2</v>
      </c>
      <c r="C507">
        <v>1</v>
      </c>
      <c r="D507">
        <v>2</v>
      </c>
      <c r="E507">
        <v>3000</v>
      </c>
      <c r="F507">
        <v>0.6</v>
      </c>
      <c r="G507">
        <v>-1</v>
      </c>
      <c r="H507" t="s">
        <v>1</v>
      </c>
      <c r="I507" t="s">
        <v>4</v>
      </c>
      <c r="J507" t="s">
        <v>7</v>
      </c>
      <c r="K507">
        <v>0.35</v>
      </c>
      <c r="L507" t="s">
        <v>8</v>
      </c>
      <c r="M507" t="s">
        <v>4</v>
      </c>
      <c r="N507">
        <v>1</v>
      </c>
      <c r="O507" t="s">
        <v>1085</v>
      </c>
      <c r="P507">
        <v>425</v>
      </c>
      <c r="Q507">
        <v>5.2684208464297694E-2</v>
      </c>
      <c r="R507">
        <v>55</v>
      </c>
      <c r="S507">
        <v>38.450748214426525</v>
      </c>
      <c r="T507">
        <v>0.93038730295338601</v>
      </c>
      <c r="U507">
        <v>74.26900584795321</v>
      </c>
      <c r="V507">
        <v>78.94736842105263</v>
      </c>
      <c r="W507" t="s">
        <v>1086</v>
      </c>
      <c r="X507" t="s">
        <v>1084</v>
      </c>
    </row>
    <row r="508" spans="1:24" x14ac:dyDescent="0.25">
      <c r="A508">
        <v>507</v>
      </c>
      <c r="B508">
        <v>3</v>
      </c>
      <c r="C508">
        <v>1</v>
      </c>
      <c r="D508">
        <v>2</v>
      </c>
      <c r="E508">
        <v>3000</v>
      </c>
      <c r="F508">
        <v>0.6</v>
      </c>
      <c r="G508">
        <v>-1</v>
      </c>
      <c r="H508" t="s">
        <v>1</v>
      </c>
      <c r="I508" t="s">
        <v>4</v>
      </c>
      <c r="J508" t="s">
        <v>7</v>
      </c>
      <c r="K508">
        <v>0.35</v>
      </c>
      <c r="L508" t="s">
        <v>8</v>
      </c>
      <c r="M508" t="s">
        <v>4</v>
      </c>
      <c r="N508">
        <v>1</v>
      </c>
      <c r="O508" t="s">
        <v>1087</v>
      </c>
      <c r="P508">
        <v>879</v>
      </c>
      <c r="Q508">
        <v>3.5346875929707124E-2</v>
      </c>
      <c r="R508">
        <v>25</v>
      </c>
      <c r="S508">
        <v>15.349418322623471</v>
      </c>
      <c r="T508">
        <v>0.946132537409487</v>
      </c>
      <c r="U508">
        <v>80.116959064327489</v>
      </c>
      <c r="V508">
        <v>73.684210526315795</v>
      </c>
      <c r="W508" t="s">
        <v>1088</v>
      </c>
      <c r="X508" t="s">
        <v>1084</v>
      </c>
    </row>
    <row r="509" spans="1:24" x14ac:dyDescent="0.25">
      <c r="A509">
        <v>508</v>
      </c>
      <c r="B509">
        <v>4</v>
      </c>
      <c r="C509">
        <v>1</v>
      </c>
      <c r="D509">
        <v>2</v>
      </c>
      <c r="E509">
        <v>3000</v>
      </c>
      <c r="F509">
        <v>0.6</v>
      </c>
      <c r="G509">
        <v>-1</v>
      </c>
      <c r="H509" t="s">
        <v>1</v>
      </c>
      <c r="I509" t="s">
        <v>4</v>
      </c>
      <c r="J509" t="s">
        <v>7</v>
      </c>
      <c r="K509">
        <v>0.35</v>
      </c>
      <c r="L509" t="s">
        <v>8</v>
      </c>
      <c r="M509" t="s">
        <v>4</v>
      </c>
      <c r="N509">
        <v>1</v>
      </c>
      <c r="O509" t="s">
        <v>1089</v>
      </c>
      <c r="P509">
        <v>598</v>
      </c>
      <c r="Q509">
        <v>4.8362200570987994E-2</v>
      </c>
      <c r="R509">
        <v>56</v>
      </c>
      <c r="S509">
        <v>34.72363741320266</v>
      </c>
      <c r="T509">
        <v>0.95081195833166554</v>
      </c>
      <c r="U509">
        <v>78.94736842105263</v>
      </c>
      <c r="V509">
        <v>78.94736842105263</v>
      </c>
      <c r="W509" t="s">
        <v>1090</v>
      </c>
      <c r="X509" t="s">
        <v>1084</v>
      </c>
    </row>
    <row r="510" spans="1:24" x14ac:dyDescent="0.25">
      <c r="A510">
        <v>509</v>
      </c>
      <c r="B510">
        <v>5</v>
      </c>
      <c r="C510">
        <v>1</v>
      </c>
      <c r="D510">
        <v>2</v>
      </c>
      <c r="E510">
        <v>3000</v>
      </c>
      <c r="F510">
        <v>0.6</v>
      </c>
      <c r="G510">
        <v>-1</v>
      </c>
      <c r="H510" t="s">
        <v>1</v>
      </c>
      <c r="I510" t="s">
        <v>4</v>
      </c>
      <c r="J510" t="s">
        <v>7</v>
      </c>
      <c r="K510">
        <v>0.35</v>
      </c>
      <c r="L510" t="s">
        <v>8</v>
      </c>
      <c r="M510" t="s">
        <v>4</v>
      </c>
      <c r="N510">
        <v>1</v>
      </c>
      <c r="O510" t="s">
        <v>1091</v>
      </c>
      <c r="P510">
        <v>557</v>
      </c>
      <c r="Q510">
        <v>3.494246451289424E-2</v>
      </c>
      <c r="R510">
        <v>25</v>
      </c>
      <c r="S510">
        <v>19.823822465229139</v>
      </c>
      <c r="T510">
        <v>0.97355897852404827</v>
      </c>
      <c r="U510">
        <v>84.21052631578948</v>
      </c>
      <c r="V510">
        <v>84.21052631578948</v>
      </c>
      <c r="W510" t="s">
        <v>1092</v>
      </c>
      <c r="X510" t="s">
        <v>1084</v>
      </c>
    </row>
    <row r="511" spans="1:24" x14ac:dyDescent="0.25">
      <c r="A511">
        <v>510</v>
      </c>
      <c r="B511">
        <v>6</v>
      </c>
      <c r="C511">
        <v>1</v>
      </c>
      <c r="D511">
        <v>2</v>
      </c>
      <c r="E511">
        <v>3000</v>
      </c>
      <c r="F511">
        <v>0.6</v>
      </c>
      <c r="G511">
        <v>-1</v>
      </c>
      <c r="H511" t="s">
        <v>1</v>
      </c>
      <c r="I511" t="s">
        <v>4</v>
      </c>
      <c r="J511" t="s">
        <v>7</v>
      </c>
      <c r="K511">
        <v>0.35</v>
      </c>
      <c r="L511" t="s">
        <v>8</v>
      </c>
      <c r="M511" t="s">
        <v>4</v>
      </c>
      <c r="N511">
        <v>1</v>
      </c>
      <c r="O511" t="s">
        <v>1093</v>
      </c>
      <c r="P511">
        <v>575</v>
      </c>
      <c r="Q511">
        <v>4.9107899495603409E-2</v>
      </c>
      <c r="R511">
        <v>58</v>
      </c>
      <c r="S511">
        <v>14.013008146414252</v>
      </c>
      <c r="T511">
        <v>0.97633724382374631</v>
      </c>
      <c r="U511">
        <v>82.456140350877192</v>
      </c>
      <c r="V511">
        <v>94.736842105263165</v>
      </c>
      <c r="W511" t="s">
        <v>1094</v>
      </c>
      <c r="X511" t="s">
        <v>1084</v>
      </c>
    </row>
    <row r="512" spans="1:24" x14ac:dyDescent="0.25">
      <c r="A512">
        <v>511</v>
      </c>
      <c r="B512">
        <v>7</v>
      </c>
      <c r="C512">
        <v>1</v>
      </c>
      <c r="D512">
        <v>2</v>
      </c>
      <c r="E512">
        <v>3000</v>
      </c>
      <c r="F512">
        <v>0.6</v>
      </c>
      <c r="G512">
        <v>-1</v>
      </c>
      <c r="H512" t="s">
        <v>1</v>
      </c>
      <c r="I512" t="s">
        <v>4</v>
      </c>
      <c r="J512" t="s">
        <v>7</v>
      </c>
      <c r="K512">
        <v>0.35</v>
      </c>
      <c r="L512" t="s">
        <v>8</v>
      </c>
      <c r="M512" t="s">
        <v>4</v>
      </c>
      <c r="N512">
        <v>1</v>
      </c>
      <c r="O512" t="s">
        <v>1095</v>
      </c>
      <c r="P512">
        <v>992</v>
      </c>
      <c r="Q512">
        <v>4.5077025531924976E-2</v>
      </c>
      <c r="R512">
        <v>52</v>
      </c>
      <c r="S512">
        <v>21.653682808433373</v>
      </c>
      <c r="T512">
        <v>0.97037094921779798</v>
      </c>
      <c r="U512">
        <v>82.456140350877192</v>
      </c>
      <c r="V512">
        <v>78.94736842105263</v>
      </c>
      <c r="W512" t="s">
        <v>1096</v>
      </c>
      <c r="X512" t="s">
        <v>1084</v>
      </c>
    </row>
    <row r="513" spans="1:24" x14ac:dyDescent="0.25">
      <c r="A513">
        <v>512</v>
      </c>
      <c r="B513">
        <v>1</v>
      </c>
      <c r="C513">
        <v>2</v>
      </c>
      <c r="D513">
        <v>2</v>
      </c>
      <c r="E513">
        <v>3000</v>
      </c>
      <c r="F513">
        <v>0.6</v>
      </c>
      <c r="G513">
        <v>-1</v>
      </c>
      <c r="H513" t="s">
        <v>1</v>
      </c>
      <c r="I513" t="s">
        <v>4</v>
      </c>
      <c r="J513" t="s">
        <v>7</v>
      </c>
      <c r="K513">
        <v>0.35</v>
      </c>
      <c r="L513" t="s">
        <v>8</v>
      </c>
      <c r="M513" t="s">
        <v>4</v>
      </c>
      <c r="N513">
        <v>1</v>
      </c>
      <c r="O513" t="s">
        <v>1097</v>
      </c>
      <c r="P513">
        <v>257</v>
      </c>
      <c r="Q513">
        <v>3.6879862817320003E-2</v>
      </c>
      <c r="R513">
        <v>17</v>
      </c>
      <c r="S513">
        <v>3.1230331841010761</v>
      </c>
      <c r="T513">
        <v>0.99015178440637097</v>
      </c>
      <c r="U513">
        <v>76.608187134502927</v>
      </c>
      <c r="V513">
        <v>57.894736842105274</v>
      </c>
      <c r="W513" t="s">
        <v>1098</v>
      </c>
      <c r="X513" t="s">
        <v>1084</v>
      </c>
    </row>
    <row r="514" spans="1:24" x14ac:dyDescent="0.25">
      <c r="A514">
        <v>513</v>
      </c>
      <c r="B514">
        <v>2</v>
      </c>
      <c r="C514">
        <v>2</v>
      </c>
      <c r="D514">
        <v>2</v>
      </c>
      <c r="E514">
        <v>3000</v>
      </c>
      <c r="F514">
        <v>0.6</v>
      </c>
      <c r="G514">
        <v>-1</v>
      </c>
      <c r="H514" t="s">
        <v>1</v>
      </c>
      <c r="I514" t="s">
        <v>4</v>
      </c>
      <c r="J514" t="s">
        <v>7</v>
      </c>
      <c r="K514">
        <v>0.35</v>
      </c>
      <c r="L514" t="s">
        <v>8</v>
      </c>
      <c r="M514" t="s">
        <v>4</v>
      </c>
      <c r="N514">
        <v>1</v>
      </c>
      <c r="O514" t="s">
        <v>1099</v>
      </c>
      <c r="P514">
        <v>310</v>
      </c>
      <c r="Q514">
        <v>5.1226650562964493E-2</v>
      </c>
      <c r="R514">
        <v>50</v>
      </c>
      <c r="S514">
        <v>16.991401836549535</v>
      </c>
      <c r="T514">
        <v>0.95593541916683744</v>
      </c>
      <c r="U514">
        <v>82.456140350877192</v>
      </c>
      <c r="V514">
        <v>73.684210526315795</v>
      </c>
      <c r="W514" t="s">
        <v>1100</v>
      </c>
      <c r="X514" t="s">
        <v>1084</v>
      </c>
    </row>
    <row r="515" spans="1:24" x14ac:dyDescent="0.25">
      <c r="A515">
        <v>514</v>
      </c>
      <c r="B515">
        <v>3</v>
      </c>
      <c r="C515">
        <v>2</v>
      </c>
      <c r="D515">
        <v>2</v>
      </c>
      <c r="E515">
        <v>3000</v>
      </c>
      <c r="F515">
        <v>0.6</v>
      </c>
      <c r="G515">
        <v>-1</v>
      </c>
      <c r="H515" t="s">
        <v>1</v>
      </c>
      <c r="I515" t="s">
        <v>4</v>
      </c>
      <c r="J515" t="s">
        <v>7</v>
      </c>
      <c r="K515">
        <v>0.35</v>
      </c>
      <c r="L515" t="s">
        <v>8</v>
      </c>
      <c r="M515" t="s">
        <v>4</v>
      </c>
      <c r="N515">
        <v>1</v>
      </c>
      <c r="O515" t="s">
        <v>1101</v>
      </c>
      <c r="P515">
        <v>364</v>
      </c>
      <c r="Q515">
        <v>3.5437965315054679E-2</v>
      </c>
      <c r="R515">
        <v>20</v>
      </c>
      <c r="S515">
        <v>9.8976470628556115</v>
      </c>
      <c r="T515">
        <v>0.9793485828775651</v>
      </c>
      <c r="U515">
        <v>78.362573099415201</v>
      </c>
      <c r="V515">
        <v>73.684210526315795</v>
      </c>
      <c r="W515" t="s">
        <v>1102</v>
      </c>
      <c r="X515" t="s">
        <v>1084</v>
      </c>
    </row>
    <row r="516" spans="1:24" x14ac:dyDescent="0.25">
      <c r="A516">
        <v>515</v>
      </c>
      <c r="B516">
        <v>4</v>
      </c>
      <c r="C516">
        <v>2</v>
      </c>
      <c r="D516">
        <v>2</v>
      </c>
      <c r="E516">
        <v>3000</v>
      </c>
      <c r="F516">
        <v>0.6</v>
      </c>
      <c r="G516">
        <v>-1</v>
      </c>
      <c r="H516" t="s">
        <v>1</v>
      </c>
      <c r="I516" t="s">
        <v>4</v>
      </c>
      <c r="J516" t="s">
        <v>7</v>
      </c>
      <c r="K516">
        <v>0.35</v>
      </c>
      <c r="L516" t="s">
        <v>8</v>
      </c>
      <c r="M516" t="s">
        <v>4</v>
      </c>
      <c r="N516">
        <v>1</v>
      </c>
      <c r="O516" t="s">
        <v>1103</v>
      </c>
      <c r="P516">
        <v>682</v>
      </c>
      <c r="Q516">
        <v>4.8406183273804783E-2</v>
      </c>
      <c r="R516">
        <v>48</v>
      </c>
      <c r="S516">
        <v>23.573725014489767</v>
      </c>
      <c r="T516">
        <v>0.96537244945373624</v>
      </c>
      <c r="U516">
        <v>91.228070175438603</v>
      </c>
      <c r="V516">
        <v>73.684210526315795</v>
      </c>
      <c r="W516" t="s">
        <v>1104</v>
      </c>
      <c r="X516" t="s">
        <v>1084</v>
      </c>
    </row>
    <row r="517" spans="1:24" x14ac:dyDescent="0.25">
      <c r="A517">
        <v>516</v>
      </c>
      <c r="B517">
        <v>5</v>
      </c>
      <c r="C517">
        <v>2</v>
      </c>
      <c r="D517">
        <v>2</v>
      </c>
      <c r="E517">
        <v>3000</v>
      </c>
      <c r="F517">
        <v>0.6</v>
      </c>
      <c r="G517">
        <v>-1</v>
      </c>
      <c r="H517" t="s">
        <v>1</v>
      </c>
      <c r="I517" t="s">
        <v>4</v>
      </c>
      <c r="J517" t="s">
        <v>7</v>
      </c>
      <c r="K517">
        <v>0.35</v>
      </c>
      <c r="L517" t="s">
        <v>8</v>
      </c>
      <c r="M517" t="s">
        <v>4</v>
      </c>
      <c r="N517">
        <v>1</v>
      </c>
      <c r="O517" t="s">
        <v>1105</v>
      </c>
      <c r="P517">
        <v>464</v>
      </c>
      <c r="Q517">
        <v>3.6847170536459396E-2</v>
      </c>
      <c r="R517">
        <v>20</v>
      </c>
      <c r="S517">
        <v>8.8050541299854164</v>
      </c>
      <c r="T517">
        <v>0.98637062327500646</v>
      </c>
      <c r="U517">
        <v>69.005847953216374</v>
      </c>
      <c r="V517">
        <v>52.631578947368439</v>
      </c>
      <c r="W517" t="s">
        <v>1106</v>
      </c>
      <c r="X517" t="s">
        <v>1084</v>
      </c>
    </row>
    <row r="518" spans="1:24" x14ac:dyDescent="0.25">
      <c r="A518">
        <v>517</v>
      </c>
      <c r="B518">
        <v>6</v>
      </c>
      <c r="C518">
        <v>2</v>
      </c>
      <c r="D518">
        <v>2</v>
      </c>
      <c r="E518">
        <v>3000</v>
      </c>
      <c r="F518">
        <v>0.6</v>
      </c>
      <c r="G518">
        <v>-1</v>
      </c>
      <c r="H518" t="s">
        <v>1</v>
      </c>
      <c r="I518" t="s">
        <v>4</v>
      </c>
      <c r="J518" t="s">
        <v>7</v>
      </c>
      <c r="K518">
        <v>0.35</v>
      </c>
      <c r="L518" t="s">
        <v>8</v>
      </c>
      <c r="M518" t="s">
        <v>4</v>
      </c>
      <c r="N518">
        <v>1</v>
      </c>
      <c r="O518" t="s">
        <v>1107</v>
      </c>
      <c r="P518">
        <v>597</v>
      </c>
      <c r="Q518">
        <v>5.0016669637303675E-2</v>
      </c>
      <c r="R518">
        <v>52</v>
      </c>
      <c r="S518">
        <v>26.925282466220363</v>
      </c>
      <c r="T518">
        <v>0.95906347514634205</v>
      </c>
      <c r="U518">
        <v>85.380116959064324</v>
      </c>
      <c r="V518">
        <v>89.473684210526315</v>
      </c>
      <c r="W518" t="s">
        <v>1108</v>
      </c>
      <c r="X518" t="s">
        <v>1084</v>
      </c>
    </row>
    <row r="519" spans="1:24" x14ac:dyDescent="0.25">
      <c r="A519">
        <v>518</v>
      </c>
      <c r="B519">
        <v>7</v>
      </c>
      <c r="C519">
        <v>2</v>
      </c>
      <c r="D519">
        <v>2</v>
      </c>
      <c r="E519">
        <v>3000</v>
      </c>
      <c r="F519">
        <v>0.6</v>
      </c>
      <c r="G519">
        <v>-1</v>
      </c>
      <c r="H519" t="s">
        <v>1</v>
      </c>
      <c r="I519" t="s">
        <v>4</v>
      </c>
      <c r="J519" t="s">
        <v>7</v>
      </c>
      <c r="K519">
        <v>0.35</v>
      </c>
      <c r="L519" t="s">
        <v>8</v>
      </c>
      <c r="M519" t="s">
        <v>4</v>
      </c>
      <c r="N519">
        <v>1</v>
      </c>
      <c r="O519" t="s">
        <v>1109</v>
      </c>
      <c r="P519">
        <v>418</v>
      </c>
      <c r="Q519">
        <v>4.7888667704359178E-2</v>
      </c>
      <c r="R519">
        <v>46</v>
      </c>
      <c r="S519">
        <v>45.707572016540702</v>
      </c>
      <c r="T519">
        <v>0.93665826337907721</v>
      </c>
      <c r="U519">
        <v>81.286549707602333</v>
      </c>
      <c r="V519">
        <v>89.473684210526315</v>
      </c>
      <c r="W519" t="s">
        <v>1110</v>
      </c>
      <c r="X519" t="s">
        <v>1084</v>
      </c>
    </row>
    <row r="520" spans="1:24" x14ac:dyDescent="0.25">
      <c r="A520">
        <v>519</v>
      </c>
      <c r="B520">
        <v>1</v>
      </c>
      <c r="C520">
        <v>3</v>
      </c>
      <c r="D520">
        <v>2</v>
      </c>
      <c r="E520">
        <v>3000</v>
      </c>
      <c r="F520">
        <v>0.6</v>
      </c>
      <c r="G520">
        <v>-1</v>
      </c>
      <c r="H520" t="s">
        <v>1</v>
      </c>
      <c r="I520" t="s">
        <v>4</v>
      </c>
      <c r="J520" t="s">
        <v>7</v>
      </c>
      <c r="K520">
        <v>0.35</v>
      </c>
      <c r="L520" t="s">
        <v>8</v>
      </c>
      <c r="M520" t="s">
        <v>4</v>
      </c>
      <c r="N520">
        <v>1</v>
      </c>
      <c r="O520" t="s">
        <v>1111</v>
      </c>
      <c r="P520">
        <v>306</v>
      </c>
      <c r="Q520">
        <v>3.5286760504892024E-2</v>
      </c>
      <c r="R520">
        <v>17</v>
      </c>
      <c r="S520">
        <v>3.1312089321785934</v>
      </c>
      <c r="T520">
        <v>0.99038300340578467</v>
      </c>
      <c r="U520">
        <v>88.304093567251456</v>
      </c>
      <c r="V520">
        <v>84.21052631578948</v>
      </c>
      <c r="W520" t="s">
        <v>1112</v>
      </c>
      <c r="X520" t="s">
        <v>1084</v>
      </c>
    </row>
    <row r="521" spans="1:24" x14ac:dyDescent="0.25">
      <c r="A521">
        <v>520</v>
      </c>
      <c r="B521">
        <v>2</v>
      </c>
      <c r="C521">
        <v>3</v>
      </c>
      <c r="D521">
        <v>2</v>
      </c>
      <c r="E521">
        <v>3000</v>
      </c>
      <c r="F521">
        <v>0.6</v>
      </c>
      <c r="G521">
        <v>-1</v>
      </c>
      <c r="H521" t="s">
        <v>1</v>
      </c>
      <c r="I521" t="s">
        <v>4</v>
      </c>
      <c r="J521" t="s">
        <v>7</v>
      </c>
      <c r="K521">
        <v>0.35</v>
      </c>
      <c r="L521" t="s">
        <v>8</v>
      </c>
      <c r="M521" t="s">
        <v>4</v>
      </c>
      <c r="N521">
        <v>1</v>
      </c>
      <c r="O521" t="s">
        <v>1113</v>
      </c>
      <c r="P521">
        <v>407</v>
      </c>
      <c r="Q521">
        <v>4.6899584059625868E-2</v>
      </c>
      <c r="R521">
        <v>49</v>
      </c>
      <c r="S521">
        <v>14.974141156293333</v>
      </c>
      <c r="T521">
        <v>0.95496010800799558</v>
      </c>
      <c r="U521">
        <v>65.497076023391813</v>
      </c>
      <c r="V521">
        <v>68.421052631578959</v>
      </c>
      <c r="W521" t="s">
        <v>1114</v>
      </c>
      <c r="X521" t="s">
        <v>1084</v>
      </c>
    </row>
    <row r="522" spans="1:24" x14ac:dyDescent="0.25">
      <c r="A522">
        <v>521</v>
      </c>
      <c r="B522">
        <v>3</v>
      </c>
      <c r="C522">
        <v>3</v>
      </c>
      <c r="D522">
        <v>2</v>
      </c>
      <c r="E522">
        <v>3000</v>
      </c>
      <c r="F522">
        <v>0.6</v>
      </c>
      <c r="G522">
        <v>-1</v>
      </c>
      <c r="H522" t="s">
        <v>1</v>
      </c>
      <c r="I522" t="s">
        <v>4</v>
      </c>
      <c r="J522" t="s">
        <v>7</v>
      </c>
      <c r="K522">
        <v>0.35</v>
      </c>
      <c r="L522" t="s">
        <v>8</v>
      </c>
      <c r="M522" t="s">
        <v>4</v>
      </c>
      <c r="N522">
        <v>1</v>
      </c>
      <c r="O522" t="s">
        <v>1115</v>
      </c>
      <c r="P522">
        <v>742</v>
      </c>
      <c r="Q522">
        <v>3.6938157400291959E-2</v>
      </c>
      <c r="R522">
        <v>20</v>
      </c>
      <c r="S522">
        <v>4.3351526166221896</v>
      </c>
      <c r="T522">
        <v>0.99222984228646471</v>
      </c>
      <c r="U522">
        <v>87.134502923976612</v>
      </c>
      <c r="V522">
        <v>100</v>
      </c>
      <c r="W522" t="s">
        <v>1116</v>
      </c>
      <c r="X522" t="s">
        <v>1084</v>
      </c>
    </row>
    <row r="523" spans="1:24" x14ac:dyDescent="0.25">
      <c r="A523">
        <v>522</v>
      </c>
      <c r="B523">
        <v>4</v>
      </c>
      <c r="C523">
        <v>3</v>
      </c>
      <c r="D523">
        <v>2</v>
      </c>
      <c r="E523">
        <v>3000</v>
      </c>
      <c r="F523">
        <v>0.6</v>
      </c>
      <c r="G523">
        <v>-1</v>
      </c>
      <c r="H523" t="s">
        <v>1</v>
      </c>
      <c r="I523" t="s">
        <v>4</v>
      </c>
      <c r="J523" t="s">
        <v>7</v>
      </c>
      <c r="K523">
        <v>0.35</v>
      </c>
      <c r="L523" t="s">
        <v>8</v>
      </c>
      <c r="M523" t="s">
        <v>4</v>
      </c>
      <c r="N523">
        <v>1</v>
      </c>
      <c r="O523" t="s">
        <v>1117</v>
      </c>
      <c r="P523">
        <v>874</v>
      </c>
      <c r="Q523">
        <v>4.5970240547484796E-2</v>
      </c>
      <c r="R523">
        <v>46</v>
      </c>
      <c r="S523">
        <v>13.200198581888747</v>
      </c>
      <c r="T523">
        <v>0.98426362957768121</v>
      </c>
      <c r="U523">
        <v>78.362573099415201</v>
      </c>
      <c r="V523">
        <v>89.473684210526315</v>
      </c>
      <c r="W523" t="s">
        <v>1118</v>
      </c>
      <c r="X523" t="s">
        <v>1084</v>
      </c>
    </row>
    <row r="524" spans="1:24" x14ac:dyDescent="0.25">
      <c r="A524">
        <v>523</v>
      </c>
      <c r="B524">
        <v>5</v>
      </c>
      <c r="C524">
        <v>3</v>
      </c>
      <c r="D524">
        <v>2</v>
      </c>
      <c r="E524">
        <v>3000</v>
      </c>
      <c r="F524">
        <v>0.6</v>
      </c>
      <c r="G524">
        <v>-1</v>
      </c>
      <c r="H524" t="s">
        <v>1</v>
      </c>
      <c r="I524" t="s">
        <v>4</v>
      </c>
      <c r="J524" t="s">
        <v>7</v>
      </c>
      <c r="K524">
        <v>0.35</v>
      </c>
      <c r="L524" t="s">
        <v>8</v>
      </c>
      <c r="M524" t="s">
        <v>4</v>
      </c>
      <c r="N524">
        <v>1</v>
      </c>
      <c r="O524" t="s">
        <v>1119</v>
      </c>
      <c r="P524">
        <v>591</v>
      </c>
      <c r="Q524">
        <v>3.6102560171165879E-2</v>
      </c>
      <c r="R524">
        <v>19</v>
      </c>
      <c r="S524">
        <v>11.66581864716318</v>
      </c>
      <c r="T524">
        <v>0.97100409015343414</v>
      </c>
      <c r="U524">
        <v>84.795321637426895</v>
      </c>
      <c r="V524">
        <v>68.421052631578959</v>
      </c>
      <c r="W524" t="s">
        <v>1120</v>
      </c>
      <c r="X524" t="s">
        <v>1084</v>
      </c>
    </row>
    <row r="525" spans="1:24" x14ac:dyDescent="0.25">
      <c r="A525">
        <v>524</v>
      </c>
      <c r="B525">
        <v>6</v>
      </c>
      <c r="C525">
        <v>3</v>
      </c>
      <c r="D525">
        <v>2</v>
      </c>
      <c r="E525">
        <v>3000</v>
      </c>
      <c r="F525">
        <v>0.6</v>
      </c>
      <c r="G525">
        <v>-1</v>
      </c>
      <c r="H525" t="s">
        <v>1</v>
      </c>
      <c r="I525" t="s">
        <v>4</v>
      </c>
      <c r="J525" t="s">
        <v>7</v>
      </c>
      <c r="K525">
        <v>0.35</v>
      </c>
      <c r="L525" t="s">
        <v>8</v>
      </c>
      <c r="M525" t="s">
        <v>4</v>
      </c>
      <c r="N525">
        <v>1</v>
      </c>
      <c r="O525" t="s">
        <v>1121</v>
      </c>
      <c r="P525">
        <v>429</v>
      </c>
      <c r="Q525">
        <v>4.6696475308978899E-2</v>
      </c>
      <c r="R525">
        <v>49</v>
      </c>
      <c r="S525">
        <v>19.527699682326475</v>
      </c>
      <c r="T525">
        <v>0.97478086148547372</v>
      </c>
      <c r="U525">
        <v>76.608187134502927</v>
      </c>
      <c r="V525">
        <v>78.94736842105263</v>
      </c>
      <c r="W525" t="s">
        <v>1122</v>
      </c>
      <c r="X525" t="s">
        <v>1084</v>
      </c>
    </row>
    <row r="526" spans="1:24" x14ac:dyDescent="0.25">
      <c r="A526">
        <v>525</v>
      </c>
      <c r="B526">
        <v>7</v>
      </c>
      <c r="C526">
        <v>3</v>
      </c>
      <c r="D526">
        <v>2</v>
      </c>
      <c r="E526">
        <v>3000</v>
      </c>
      <c r="F526">
        <v>0.6</v>
      </c>
      <c r="G526">
        <v>-1</v>
      </c>
      <c r="H526" t="s">
        <v>1</v>
      </c>
      <c r="I526" t="s">
        <v>4</v>
      </c>
      <c r="J526" t="s">
        <v>7</v>
      </c>
      <c r="K526">
        <v>0.35</v>
      </c>
      <c r="L526" t="s">
        <v>8</v>
      </c>
      <c r="M526" t="s">
        <v>4</v>
      </c>
      <c r="N526">
        <v>1</v>
      </c>
      <c r="O526" t="s">
        <v>1123</v>
      </c>
      <c r="P526">
        <v>378</v>
      </c>
      <c r="Q526">
        <v>4.363102759384855E-2</v>
      </c>
      <c r="R526">
        <v>43</v>
      </c>
      <c r="S526">
        <v>29.748407921127509</v>
      </c>
      <c r="T526">
        <v>0.97718311736651486</v>
      </c>
      <c r="U526">
        <v>79.532163742690059</v>
      </c>
      <c r="V526">
        <v>63.157894736842117</v>
      </c>
      <c r="W526" t="s">
        <v>1124</v>
      </c>
      <c r="X526" t="s">
        <v>1084</v>
      </c>
    </row>
    <row r="527" spans="1:24" x14ac:dyDescent="0.25">
      <c r="A527">
        <v>526</v>
      </c>
      <c r="B527">
        <v>1</v>
      </c>
      <c r="C527">
        <v>4</v>
      </c>
      <c r="D527">
        <v>2</v>
      </c>
      <c r="E527">
        <v>3000</v>
      </c>
      <c r="F527">
        <v>0.6</v>
      </c>
      <c r="G527">
        <v>-1</v>
      </c>
      <c r="H527" t="s">
        <v>1</v>
      </c>
      <c r="I527" t="s">
        <v>4</v>
      </c>
      <c r="J527" t="s">
        <v>7</v>
      </c>
      <c r="K527">
        <v>0.35</v>
      </c>
      <c r="L527" t="s">
        <v>8</v>
      </c>
      <c r="M527" t="s">
        <v>4</v>
      </c>
      <c r="N527">
        <v>1</v>
      </c>
      <c r="O527" t="s">
        <v>1125</v>
      </c>
      <c r="P527">
        <v>469</v>
      </c>
      <c r="Q527">
        <v>2.5189683611529529E-2</v>
      </c>
      <c r="R527">
        <v>14</v>
      </c>
      <c r="S527">
        <v>4.9105732912922671</v>
      </c>
      <c r="T527">
        <v>0.97998031882228209</v>
      </c>
      <c r="U527">
        <v>67.251461988304087</v>
      </c>
      <c r="V527">
        <v>63.157894736842117</v>
      </c>
      <c r="W527" t="s">
        <v>1126</v>
      </c>
      <c r="X527" t="s">
        <v>1084</v>
      </c>
    </row>
    <row r="528" spans="1:24" x14ac:dyDescent="0.25">
      <c r="A528">
        <v>527</v>
      </c>
      <c r="B528">
        <v>2</v>
      </c>
      <c r="C528">
        <v>4</v>
      </c>
      <c r="D528">
        <v>2</v>
      </c>
      <c r="E528">
        <v>3000</v>
      </c>
      <c r="F528">
        <v>0.6</v>
      </c>
      <c r="G528">
        <v>-1</v>
      </c>
      <c r="H528" t="s">
        <v>1</v>
      </c>
      <c r="I528" t="s">
        <v>4</v>
      </c>
      <c r="J528" t="s">
        <v>7</v>
      </c>
      <c r="K528">
        <v>0.35</v>
      </c>
      <c r="L528" t="s">
        <v>8</v>
      </c>
      <c r="M528" t="s">
        <v>4</v>
      </c>
      <c r="N528">
        <v>1</v>
      </c>
      <c r="O528" t="s">
        <v>1127</v>
      </c>
      <c r="P528">
        <v>433</v>
      </c>
      <c r="Q528">
        <v>4.6573948479784175E-2</v>
      </c>
      <c r="R528">
        <v>51</v>
      </c>
      <c r="S528">
        <v>12.842719612034028</v>
      </c>
      <c r="T528">
        <v>0.9561367513185236</v>
      </c>
      <c r="U528">
        <v>70.175438596491233</v>
      </c>
      <c r="V528">
        <v>84.21052631578948</v>
      </c>
      <c r="W528" t="s">
        <v>1128</v>
      </c>
      <c r="X528" t="s">
        <v>1084</v>
      </c>
    </row>
    <row r="529" spans="1:24" x14ac:dyDescent="0.25">
      <c r="A529">
        <v>528</v>
      </c>
      <c r="B529">
        <v>3</v>
      </c>
      <c r="C529">
        <v>4</v>
      </c>
      <c r="D529">
        <v>2</v>
      </c>
      <c r="E529">
        <v>3000</v>
      </c>
      <c r="F529">
        <v>0.6</v>
      </c>
      <c r="G529">
        <v>-1</v>
      </c>
      <c r="H529" t="s">
        <v>1</v>
      </c>
      <c r="I529" t="s">
        <v>4</v>
      </c>
      <c r="J529" t="s">
        <v>7</v>
      </c>
      <c r="K529">
        <v>0.35</v>
      </c>
      <c r="L529" t="s">
        <v>8</v>
      </c>
      <c r="M529" t="s">
        <v>4</v>
      </c>
      <c r="N529">
        <v>1</v>
      </c>
      <c r="O529" t="s">
        <v>1129</v>
      </c>
      <c r="P529">
        <v>461</v>
      </c>
      <c r="Q529">
        <v>3.0409689910287897E-2</v>
      </c>
      <c r="R529">
        <v>20</v>
      </c>
      <c r="S529">
        <v>7.0216892903048826</v>
      </c>
      <c r="T529">
        <v>0.98978745670259949</v>
      </c>
      <c r="U529">
        <v>70.760233918128648</v>
      </c>
      <c r="V529">
        <v>68.421052631578959</v>
      </c>
      <c r="W529" t="s">
        <v>1130</v>
      </c>
      <c r="X529" t="s">
        <v>1084</v>
      </c>
    </row>
    <row r="530" spans="1:24" x14ac:dyDescent="0.25">
      <c r="A530">
        <v>529</v>
      </c>
      <c r="B530">
        <v>4</v>
      </c>
      <c r="C530">
        <v>4</v>
      </c>
      <c r="D530">
        <v>2</v>
      </c>
      <c r="E530">
        <v>3000</v>
      </c>
      <c r="F530">
        <v>0.6</v>
      </c>
      <c r="G530">
        <v>-1</v>
      </c>
      <c r="H530" t="s">
        <v>1</v>
      </c>
      <c r="I530" t="s">
        <v>4</v>
      </c>
      <c r="J530" t="s">
        <v>7</v>
      </c>
      <c r="K530">
        <v>0.35</v>
      </c>
      <c r="L530" t="s">
        <v>8</v>
      </c>
      <c r="M530" t="s">
        <v>4</v>
      </c>
      <c r="N530">
        <v>1</v>
      </c>
      <c r="O530" t="s">
        <v>1131</v>
      </c>
      <c r="P530">
        <v>656</v>
      </c>
      <c r="Q530">
        <v>4.0767050635388838E-2</v>
      </c>
      <c r="R530">
        <v>48</v>
      </c>
      <c r="S530">
        <v>22.899782809945261</v>
      </c>
      <c r="T530">
        <v>0.95888760831172659</v>
      </c>
      <c r="U530">
        <v>77.192982456140356</v>
      </c>
      <c r="V530">
        <v>63.157894736842117</v>
      </c>
      <c r="W530" t="s">
        <v>1132</v>
      </c>
      <c r="X530" t="s">
        <v>1084</v>
      </c>
    </row>
    <row r="531" spans="1:24" x14ac:dyDescent="0.25">
      <c r="A531">
        <v>530</v>
      </c>
      <c r="B531">
        <v>5</v>
      </c>
      <c r="C531">
        <v>4</v>
      </c>
      <c r="D531">
        <v>2</v>
      </c>
      <c r="E531">
        <v>3000</v>
      </c>
      <c r="F531">
        <v>0.6</v>
      </c>
      <c r="G531">
        <v>-1</v>
      </c>
      <c r="H531" t="s">
        <v>1</v>
      </c>
      <c r="I531" t="s">
        <v>4</v>
      </c>
      <c r="J531" t="s">
        <v>7</v>
      </c>
      <c r="K531">
        <v>0.35</v>
      </c>
      <c r="L531" t="s">
        <v>8</v>
      </c>
      <c r="M531" t="s">
        <v>4</v>
      </c>
      <c r="N531">
        <v>1</v>
      </c>
      <c r="O531" t="s">
        <v>1133</v>
      </c>
      <c r="P531">
        <v>673</v>
      </c>
      <c r="Q531">
        <v>2.82966310304026E-2</v>
      </c>
      <c r="R531">
        <v>17</v>
      </c>
      <c r="S531">
        <v>11.906246604425002</v>
      </c>
      <c r="T531">
        <v>0.97856073562697532</v>
      </c>
      <c r="U531">
        <v>71.345029239766077</v>
      </c>
      <c r="V531">
        <v>78.94736842105263</v>
      </c>
      <c r="W531" t="s">
        <v>1134</v>
      </c>
      <c r="X531" t="s">
        <v>1084</v>
      </c>
    </row>
    <row r="532" spans="1:24" x14ac:dyDescent="0.25">
      <c r="A532">
        <v>531</v>
      </c>
      <c r="B532">
        <v>6</v>
      </c>
      <c r="C532">
        <v>4</v>
      </c>
      <c r="D532">
        <v>2</v>
      </c>
      <c r="E532">
        <v>3000</v>
      </c>
      <c r="F532">
        <v>0.6</v>
      </c>
      <c r="G532">
        <v>-1</v>
      </c>
      <c r="H532" t="s">
        <v>1</v>
      </c>
      <c r="I532" t="s">
        <v>4</v>
      </c>
      <c r="J532" t="s">
        <v>7</v>
      </c>
      <c r="K532">
        <v>0.35</v>
      </c>
      <c r="L532" t="s">
        <v>8</v>
      </c>
      <c r="M532" t="s">
        <v>4</v>
      </c>
      <c r="N532">
        <v>1</v>
      </c>
      <c r="O532" t="s">
        <v>1135</v>
      </c>
      <c r="P532">
        <v>642</v>
      </c>
      <c r="Q532">
        <v>4.3961965577688458E-2</v>
      </c>
      <c r="R532">
        <v>53</v>
      </c>
      <c r="S532">
        <v>35.50861418488843</v>
      </c>
      <c r="T532">
        <v>0.95318669881825724</v>
      </c>
      <c r="U532">
        <v>77.192982456140356</v>
      </c>
      <c r="V532">
        <v>63.157894736842117</v>
      </c>
      <c r="W532" t="s">
        <v>1136</v>
      </c>
      <c r="X532" t="s">
        <v>1084</v>
      </c>
    </row>
    <row r="533" spans="1:24" x14ac:dyDescent="0.25">
      <c r="A533">
        <v>532</v>
      </c>
      <c r="B533">
        <v>7</v>
      </c>
      <c r="C533">
        <v>4</v>
      </c>
      <c r="D533">
        <v>2</v>
      </c>
      <c r="E533">
        <v>3000</v>
      </c>
      <c r="F533">
        <v>0.6</v>
      </c>
      <c r="G533">
        <v>-1</v>
      </c>
      <c r="H533" t="s">
        <v>1</v>
      </c>
      <c r="I533" t="s">
        <v>4</v>
      </c>
      <c r="J533" t="s">
        <v>7</v>
      </c>
      <c r="K533">
        <v>0.35</v>
      </c>
      <c r="L533" t="s">
        <v>8</v>
      </c>
      <c r="M533" t="s">
        <v>4</v>
      </c>
      <c r="N533">
        <v>1</v>
      </c>
      <c r="O533" t="s">
        <v>1137</v>
      </c>
      <c r="P533">
        <v>756</v>
      </c>
      <c r="Q533">
        <v>3.8693669785481118E-2</v>
      </c>
      <c r="R533">
        <v>44</v>
      </c>
      <c r="S533">
        <v>25.583036389009557</v>
      </c>
      <c r="T533">
        <v>0.98030407109131656</v>
      </c>
      <c r="U533">
        <v>76.023391812865498</v>
      </c>
      <c r="V533">
        <v>57.894736842105274</v>
      </c>
      <c r="W533" t="s">
        <v>1138</v>
      </c>
      <c r="X533" t="s">
        <v>1084</v>
      </c>
    </row>
    <row r="534" spans="1:24" x14ac:dyDescent="0.25">
      <c r="A534">
        <v>533</v>
      </c>
      <c r="B534">
        <v>1</v>
      </c>
      <c r="C534">
        <v>1</v>
      </c>
      <c r="D534">
        <v>2</v>
      </c>
      <c r="E534">
        <v>4000</v>
      </c>
      <c r="F534">
        <v>0.6</v>
      </c>
      <c r="G534">
        <v>-1</v>
      </c>
      <c r="H534" t="s">
        <v>1</v>
      </c>
      <c r="I534" t="s">
        <v>4</v>
      </c>
      <c r="J534" t="s">
        <v>7</v>
      </c>
      <c r="K534">
        <v>0.35</v>
      </c>
      <c r="L534" t="s">
        <v>8</v>
      </c>
      <c r="M534" t="s">
        <v>4</v>
      </c>
      <c r="N534">
        <v>1</v>
      </c>
      <c r="O534" t="s">
        <v>1139</v>
      </c>
      <c r="P534">
        <v>523</v>
      </c>
      <c r="Q534">
        <v>3.2902664669456495E-2</v>
      </c>
      <c r="R534">
        <v>21</v>
      </c>
      <c r="S534">
        <v>5.3639319047583438</v>
      </c>
      <c r="T534">
        <v>0.97739617020525227</v>
      </c>
      <c r="U534">
        <v>83.040935672514621</v>
      </c>
      <c r="V534">
        <v>68.421052631578959</v>
      </c>
      <c r="W534" t="s">
        <v>1140</v>
      </c>
      <c r="X534" t="s">
        <v>1141</v>
      </c>
    </row>
    <row r="535" spans="1:24" x14ac:dyDescent="0.25">
      <c r="A535">
        <v>534</v>
      </c>
      <c r="B535">
        <v>2</v>
      </c>
      <c r="C535">
        <v>1</v>
      </c>
      <c r="D535">
        <v>2</v>
      </c>
      <c r="E535">
        <v>4000</v>
      </c>
      <c r="F535">
        <v>0.6</v>
      </c>
      <c r="G535">
        <v>-1</v>
      </c>
      <c r="H535" t="s">
        <v>1</v>
      </c>
      <c r="I535" t="s">
        <v>4</v>
      </c>
      <c r="J535" t="s">
        <v>7</v>
      </c>
      <c r="K535">
        <v>0.35</v>
      </c>
      <c r="L535" t="s">
        <v>8</v>
      </c>
      <c r="M535" t="s">
        <v>4</v>
      </c>
      <c r="N535">
        <v>1</v>
      </c>
      <c r="O535" t="s">
        <v>1142</v>
      </c>
      <c r="P535">
        <v>767</v>
      </c>
      <c r="Q535">
        <v>5.2660260985549864E-2</v>
      </c>
      <c r="R535">
        <v>55</v>
      </c>
      <c r="S535">
        <v>35.981457288596005</v>
      </c>
      <c r="T535">
        <v>0.92893837238828691</v>
      </c>
      <c r="U535">
        <v>78.94736842105263</v>
      </c>
      <c r="V535">
        <v>57.894736842105274</v>
      </c>
      <c r="W535" t="s">
        <v>1143</v>
      </c>
      <c r="X535" t="s">
        <v>1141</v>
      </c>
    </row>
    <row r="536" spans="1:24" x14ac:dyDescent="0.25">
      <c r="A536">
        <v>535</v>
      </c>
      <c r="B536">
        <v>3</v>
      </c>
      <c r="C536">
        <v>1</v>
      </c>
      <c r="D536">
        <v>2</v>
      </c>
      <c r="E536">
        <v>4000</v>
      </c>
      <c r="F536">
        <v>0.6</v>
      </c>
      <c r="G536">
        <v>-1</v>
      </c>
      <c r="H536" t="s">
        <v>1</v>
      </c>
      <c r="I536" t="s">
        <v>4</v>
      </c>
      <c r="J536" t="s">
        <v>7</v>
      </c>
      <c r="K536">
        <v>0.35</v>
      </c>
      <c r="L536" t="s">
        <v>8</v>
      </c>
      <c r="M536" t="s">
        <v>4</v>
      </c>
      <c r="N536">
        <v>1</v>
      </c>
      <c r="O536" t="s">
        <v>1144</v>
      </c>
      <c r="P536">
        <v>389</v>
      </c>
      <c r="Q536">
        <v>3.5426019116299425E-2</v>
      </c>
      <c r="R536">
        <v>25</v>
      </c>
      <c r="S536">
        <v>12.582245071419479</v>
      </c>
      <c r="T536">
        <v>0.93765481479620449</v>
      </c>
      <c r="U536">
        <v>77.777777777777771</v>
      </c>
      <c r="V536">
        <v>68.421052631578959</v>
      </c>
      <c r="W536" t="s">
        <v>1145</v>
      </c>
      <c r="X536" t="s">
        <v>1141</v>
      </c>
    </row>
    <row r="537" spans="1:24" x14ac:dyDescent="0.25">
      <c r="A537">
        <v>536</v>
      </c>
      <c r="B537">
        <v>4</v>
      </c>
      <c r="C537">
        <v>1</v>
      </c>
      <c r="D537">
        <v>2</v>
      </c>
      <c r="E537">
        <v>4000</v>
      </c>
      <c r="F537">
        <v>0.6</v>
      </c>
      <c r="G537">
        <v>-1</v>
      </c>
      <c r="H537" t="s">
        <v>1</v>
      </c>
      <c r="I537" t="s">
        <v>4</v>
      </c>
      <c r="J537" t="s">
        <v>7</v>
      </c>
      <c r="K537">
        <v>0.35</v>
      </c>
      <c r="L537" t="s">
        <v>8</v>
      </c>
      <c r="M537" t="s">
        <v>4</v>
      </c>
      <c r="N537">
        <v>1</v>
      </c>
      <c r="O537" t="s">
        <v>1146</v>
      </c>
      <c r="P537">
        <v>546</v>
      </c>
      <c r="Q537">
        <v>4.7789191873232661E-2</v>
      </c>
      <c r="R537">
        <v>55</v>
      </c>
      <c r="S537">
        <v>18.200094878558779</v>
      </c>
      <c r="T537">
        <v>0.97275917528064482</v>
      </c>
      <c r="U537">
        <v>77.777777777777771</v>
      </c>
      <c r="V537">
        <v>73.684210526315795</v>
      </c>
      <c r="W537" t="s">
        <v>1147</v>
      </c>
      <c r="X537" t="s">
        <v>1141</v>
      </c>
    </row>
    <row r="538" spans="1:24" x14ac:dyDescent="0.25">
      <c r="A538">
        <v>537</v>
      </c>
      <c r="B538">
        <v>5</v>
      </c>
      <c r="C538">
        <v>1</v>
      </c>
      <c r="D538">
        <v>2</v>
      </c>
      <c r="E538">
        <v>4000</v>
      </c>
      <c r="F538">
        <v>0.6</v>
      </c>
      <c r="G538">
        <v>-1</v>
      </c>
      <c r="H538" t="s">
        <v>1</v>
      </c>
      <c r="I538" t="s">
        <v>4</v>
      </c>
      <c r="J538" t="s">
        <v>7</v>
      </c>
      <c r="K538">
        <v>0.35</v>
      </c>
      <c r="L538" t="s">
        <v>8</v>
      </c>
      <c r="M538" t="s">
        <v>4</v>
      </c>
      <c r="N538">
        <v>1</v>
      </c>
      <c r="O538" t="s">
        <v>1148</v>
      </c>
      <c r="P538">
        <v>471</v>
      </c>
      <c r="Q538">
        <v>3.5566883540383488E-2</v>
      </c>
      <c r="R538">
        <v>25</v>
      </c>
      <c r="S538">
        <v>15.574192838809017</v>
      </c>
      <c r="T538">
        <v>0.98273064065757099</v>
      </c>
      <c r="U538">
        <v>80.701754385964918</v>
      </c>
      <c r="V538">
        <v>68.421052631578959</v>
      </c>
      <c r="W538" t="s">
        <v>1149</v>
      </c>
      <c r="X538" t="s">
        <v>1141</v>
      </c>
    </row>
    <row r="539" spans="1:24" x14ac:dyDescent="0.25">
      <c r="A539">
        <v>538</v>
      </c>
      <c r="B539">
        <v>6</v>
      </c>
      <c r="C539">
        <v>1</v>
      </c>
      <c r="D539">
        <v>2</v>
      </c>
      <c r="E539">
        <v>4000</v>
      </c>
      <c r="F539">
        <v>0.6</v>
      </c>
      <c r="G539">
        <v>-1</v>
      </c>
      <c r="H539" t="s">
        <v>1</v>
      </c>
      <c r="I539" t="s">
        <v>4</v>
      </c>
      <c r="J539" t="s">
        <v>7</v>
      </c>
      <c r="K539">
        <v>0.35</v>
      </c>
      <c r="L539" t="s">
        <v>8</v>
      </c>
      <c r="M539" t="s">
        <v>4</v>
      </c>
      <c r="N539">
        <v>1</v>
      </c>
      <c r="O539" t="s">
        <v>1150</v>
      </c>
      <c r="P539">
        <v>684</v>
      </c>
      <c r="Q539">
        <v>4.863149887953503E-2</v>
      </c>
      <c r="R539">
        <v>58</v>
      </c>
      <c r="S539">
        <v>38.400254349578447</v>
      </c>
      <c r="T539">
        <v>0.93993096572696055</v>
      </c>
      <c r="U539">
        <v>82.456140350877192</v>
      </c>
      <c r="V539">
        <v>68.421052631578959</v>
      </c>
      <c r="W539" t="s">
        <v>1151</v>
      </c>
      <c r="X539" t="s">
        <v>1141</v>
      </c>
    </row>
    <row r="540" spans="1:24" x14ac:dyDescent="0.25">
      <c r="A540">
        <v>539</v>
      </c>
      <c r="B540">
        <v>7</v>
      </c>
      <c r="C540">
        <v>1</v>
      </c>
      <c r="D540">
        <v>2</v>
      </c>
      <c r="E540">
        <v>4000</v>
      </c>
      <c r="F540">
        <v>0.6</v>
      </c>
      <c r="G540">
        <v>-1</v>
      </c>
      <c r="H540" t="s">
        <v>1</v>
      </c>
      <c r="I540" t="s">
        <v>4</v>
      </c>
      <c r="J540" t="s">
        <v>7</v>
      </c>
      <c r="K540">
        <v>0.35</v>
      </c>
      <c r="L540" t="s">
        <v>8</v>
      </c>
      <c r="M540" t="s">
        <v>4</v>
      </c>
      <c r="N540">
        <v>1</v>
      </c>
      <c r="O540" t="s">
        <v>1152</v>
      </c>
      <c r="P540">
        <v>385</v>
      </c>
      <c r="Q540">
        <v>4.5029961337076888E-2</v>
      </c>
      <c r="R540">
        <v>52</v>
      </c>
      <c r="S540">
        <v>26.664201735884564</v>
      </c>
      <c r="T540">
        <v>0.97722668647630684</v>
      </c>
      <c r="U540">
        <v>80.116959064327489</v>
      </c>
      <c r="V540">
        <v>78.94736842105263</v>
      </c>
      <c r="W540" t="s">
        <v>1153</v>
      </c>
      <c r="X540" t="s">
        <v>1141</v>
      </c>
    </row>
    <row r="541" spans="1:24" x14ac:dyDescent="0.25">
      <c r="A541">
        <v>540</v>
      </c>
      <c r="B541">
        <v>1</v>
      </c>
      <c r="C541">
        <v>2</v>
      </c>
      <c r="D541">
        <v>2</v>
      </c>
      <c r="E541">
        <v>4000</v>
      </c>
      <c r="F541">
        <v>0.6</v>
      </c>
      <c r="G541">
        <v>-1</v>
      </c>
      <c r="H541" t="s">
        <v>1</v>
      </c>
      <c r="I541" t="s">
        <v>4</v>
      </c>
      <c r="J541" t="s">
        <v>7</v>
      </c>
      <c r="K541">
        <v>0.35</v>
      </c>
      <c r="L541" t="s">
        <v>8</v>
      </c>
      <c r="M541" t="s">
        <v>4</v>
      </c>
      <c r="N541">
        <v>1</v>
      </c>
      <c r="O541" t="s">
        <v>1154</v>
      </c>
      <c r="P541">
        <v>697</v>
      </c>
      <c r="Q541">
        <v>3.8026592185103777E-2</v>
      </c>
      <c r="R541">
        <v>18</v>
      </c>
      <c r="S541">
        <v>2.3391181985966987</v>
      </c>
      <c r="T541">
        <v>0.99427202769936718</v>
      </c>
      <c r="U541">
        <v>77.777777777777771</v>
      </c>
      <c r="V541">
        <v>63.157894736842117</v>
      </c>
      <c r="W541" t="s">
        <v>1155</v>
      </c>
      <c r="X541" t="s">
        <v>1141</v>
      </c>
    </row>
    <row r="542" spans="1:24" x14ac:dyDescent="0.25">
      <c r="A542">
        <v>541</v>
      </c>
      <c r="B542">
        <v>2</v>
      </c>
      <c r="C542">
        <v>2</v>
      </c>
      <c r="D542">
        <v>2</v>
      </c>
      <c r="E542">
        <v>4000</v>
      </c>
      <c r="F542">
        <v>0.6</v>
      </c>
      <c r="G542">
        <v>-1</v>
      </c>
      <c r="H542" t="s">
        <v>1</v>
      </c>
      <c r="I542" t="s">
        <v>4</v>
      </c>
      <c r="J542" t="s">
        <v>7</v>
      </c>
      <c r="K542">
        <v>0.35</v>
      </c>
      <c r="L542" t="s">
        <v>8</v>
      </c>
      <c r="M542" t="s">
        <v>4</v>
      </c>
      <c r="N542">
        <v>1</v>
      </c>
      <c r="O542" t="s">
        <v>1156</v>
      </c>
      <c r="P542">
        <v>907</v>
      </c>
      <c r="Q542">
        <v>5.1700536454560866E-2</v>
      </c>
      <c r="R542">
        <v>51</v>
      </c>
      <c r="S542">
        <v>16.333767998545081</v>
      </c>
      <c r="T542">
        <v>0.96178236062405253</v>
      </c>
      <c r="U542">
        <v>79.532163742690059</v>
      </c>
      <c r="V542">
        <v>78.94736842105263</v>
      </c>
      <c r="W542" t="s">
        <v>1157</v>
      </c>
      <c r="X542" t="s">
        <v>1141</v>
      </c>
    </row>
    <row r="543" spans="1:24" x14ac:dyDescent="0.25">
      <c r="A543">
        <v>542</v>
      </c>
      <c r="B543">
        <v>3</v>
      </c>
      <c r="C543">
        <v>2</v>
      </c>
      <c r="D543">
        <v>2</v>
      </c>
      <c r="E543">
        <v>4000</v>
      </c>
      <c r="F543">
        <v>0.6</v>
      </c>
      <c r="G543">
        <v>-1</v>
      </c>
      <c r="H543" t="s">
        <v>1</v>
      </c>
      <c r="I543" t="s">
        <v>4</v>
      </c>
      <c r="J543" t="s">
        <v>7</v>
      </c>
      <c r="K543">
        <v>0.35</v>
      </c>
      <c r="L543" t="s">
        <v>8</v>
      </c>
      <c r="M543" t="s">
        <v>4</v>
      </c>
      <c r="N543">
        <v>1</v>
      </c>
      <c r="O543" t="s">
        <v>1158</v>
      </c>
      <c r="P543">
        <v>492</v>
      </c>
      <c r="Q543">
        <v>3.5124987061649106E-2</v>
      </c>
      <c r="R543">
        <v>20</v>
      </c>
      <c r="S543">
        <v>6.794939116407793</v>
      </c>
      <c r="T543">
        <v>0.97035988457487687</v>
      </c>
      <c r="U543">
        <v>73.099415204678365</v>
      </c>
      <c r="V543">
        <v>57.894736842105274</v>
      </c>
      <c r="W543" t="s">
        <v>1159</v>
      </c>
      <c r="X543" t="s">
        <v>1141</v>
      </c>
    </row>
    <row r="544" spans="1:24" x14ac:dyDescent="0.25">
      <c r="A544">
        <v>543</v>
      </c>
      <c r="B544">
        <v>4</v>
      </c>
      <c r="C544">
        <v>2</v>
      </c>
      <c r="D544">
        <v>2</v>
      </c>
      <c r="E544">
        <v>4000</v>
      </c>
      <c r="F544">
        <v>0.6</v>
      </c>
      <c r="G544">
        <v>-1</v>
      </c>
      <c r="H544" t="s">
        <v>1</v>
      </c>
      <c r="I544" t="s">
        <v>4</v>
      </c>
      <c r="J544" t="s">
        <v>7</v>
      </c>
      <c r="K544">
        <v>0.35</v>
      </c>
      <c r="L544" t="s">
        <v>8</v>
      </c>
      <c r="M544" t="s">
        <v>4</v>
      </c>
      <c r="N544">
        <v>1</v>
      </c>
      <c r="O544" t="s">
        <v>1160</v>
      </c>
      <c r="P544">
        <v>690</v>
      </c>
      <c r="Q544">
        <v>4.8487345584875059E-2</v>
      </c>
      <c r="R544">
        <v>47</v>
      </c>
      <c r="S544">
        <v>16.747157508597716</v>
      </c>
      <c r="T544">
        <v>0.98700768836116082</v>
      </c>
      <c r="U544">
        <v>85.380116959064324</v>
      </c>
      <c r="V544">
        <v>78.94736842105263</v>
      </c>
      <c r="W544" t="s">
        <v>1161</v>
      </c>
      <c r="X544" t="s">
        <v>1141</v>
      </c>
    </row>
    <row r="545" spans="1:24" x14ac:dyDescent="0.25">
      <c r="A545">
        <v>544</v>
      </c>
      <c r="B545">
        <v>5</v>
      </c>
      <c r="C545">
        <v>2</v>
      </c>
      <c r="D545">
        <v>2</v>
      </c>
      <c r="E545">
        <v>4000</v>
      </c>
      <c r="F545">
        <v>0.6</v>
      </c>
      <c r="G545">
        <v>-1</v>
      </c>
      <c r="H545" t="s">
        <v>1</v>
      </c>
      <c r="I545" t="s">
        <v>4</v>
      </c>
      <c r="J545" t="s">
        <v>7</v>
      </c>
      <c r="K545">
        <v>0.35</v>
      </c>
      <c r="L545" t="s">
        <v>8</v>
      </c>
      <c r="M545" t="s">
        <v>4</v>
      </c>
      <c r="N545">
        <v>1</v>
      </c>
      <c r="O545" t="s">
        <v>1162</v>
      </c>
      <c r="P545">
        <v>565</v>
      </c>
      <c r="Q545">
        <v>3.9270666804510884E-2</v>
      </c>
      <c r="R545">
        <v>21</v>
      </c>
      <c r="S545">
        <v>12.832170973104937</v>
      </c>
      <c r="T545">
        <v>0.97263843993209842</v>
      </c>
      <c r="U545">
        <v>70.760233918128648</v>
      </c>
      <c r="V545">
        <v>68.421052631578959</v>
      </c>
      <c r="W545" t="s">
        <v>1163</v>
      </c>
      <c r="X545" t="s">
        <v>1141</v>
      </c>
    </row>
    <row r="546" spans="1:24" x14ac:dyDescent="0.25">
      <c r="A546">
        <v>545</v>
      </c>
      <c r="B546">
        <v>6</v>
      </c>
      <c r="C546">
        <v>2</v>
      </c>
      <c r="D546">
        <v>2</v>
      </c>
      <c r="E546">
        <v>4000</v>
      </c>
      <c r="F546">
        <v>0.6</v>
      </c>
      <c r="G546">
        <v>-1</v>
      </c>
      <c r="H546" t="s">
        <v>1</v>
      </c>
      <c r="I546" t="s">
        <v>4</v>
      </c>
      <c r="J546" t="s">
        <v>7</v>
      </c>
      <c r="K546">
        <v>0.35</v>
      </c>
      <c r="L546" t="s">
        <v>8</v>
      </c>
      <c r="M546" t="s">
        <v>4</v>
      </c>
      <c r="N546">
        <v>1</v>
      </c>
      <c r="O546" t="s">
        <v>1164</v>
      </c>
      <c r="P546">
        <v>553</v>
      </c>
      <c r="Q546">
        <v>4.8630468573470961E-2</v>
      </c>
      <c r="R546">
        <v>51</v>
      </c>
      <c r="S546">
        <v>44.786984220037731</v>
      </c>
      <c r="T546">
        <v>0.94509635918402879</v>
      </c>
      <c r="U546">
        <v>87.134502923976612</v>
      </c>
      <c r="V546">
        <v>68.421052631578959</v>
      </c>
      <c r="W546" t="s">
        <v>1165</v>
      </c>
      <c r="X546" t="s">
        <v>1141</v>
      </c>
    </row>
    <row r="547" spans="1:24" x14ac:dyDescent="0.25">
      <c r="A547">
        <v>546</v>
      </c>
      <c r="B547">
        <v>7</v>
      </c>
      <c r="C547">
        <v>2</v>
      </c>
      <c r="D547">
        <v>2</v>
      </c>
      <c r="E547">
        <v>4000</v>
      </c>
      <c r="F547">
        <v>0.6</v>
      </c>
      <c r="G547">
        <v>-1</v>
      </c>
      <c r="H547" t="s">
        <v>1</v>
      </c>
      <c r="I547" t="s">
        <v>4</v>
      </c>
      <c r="J547" t="s">
        <v>7</v>
      </c>
      <c r="K547">
        <v>0.35</v>
      </c>
      <c r="L547" t="s">
        <v>8</v>
      </c>
      <c r="M547" t="s">
        <v>4</v>
      </c>
      <c r="N547">
        <v>1</v>
      </c>
      <c r="O547" t="s">
        <v>1166</v>
      </c>
      <c r="P547">
        <v>425</v>
      </c>
      <c r="Q547">
        <v>4.7347899713284181E-2</v>
      </c>
      <c r="R547">
        <v>45</v>
      </c>
      <c r="S547">
        <v>29.616910784898732</v>
      </c>
      <c r="T547">
        <v>0.98122544911862641</v>
      </c>
      <c r="U547">
        <v>87.719298245614041</v>
      </c>
      <c r="V547">
        <v>89.473684210526315</v>
      </c>
      <c r="W547" t="s">
        <v>1167</v>
      </c>
      <c r="X547" t="s">
        <v>1141</v>
      </c>
    </row>
    <row r="548" spans="1:24" x14ac:dyDescent="0.25">
      <c r="A548">
        <v>547</v>
      </c>
      <c r="B548">
        <v>1</v>
      </c>
      <c r="C548">
        <v>3</v>
      </c>
      <c r="D548">
        <v>2</v>
      </c>
      <c r="E548">
        <v>4000</v>
      </c>
      <c r="F548">
        <v>0.6</v>
      </c>
      <c r="G548">
        <v>-1</v>
      </c>
      <c r="H548" t="s">
        <v>1</v>
      </c>
      <c r="I548" t="s">
        <v>4</v>
      </c>
      <c r="J548" t="s">
        <v>7</v>
      </c>
      <c r="K548">
        <v>0.35</v>
      </c>
      <c r="L548" t="s">
        <v>8</v>
      </c>
      <c r="M548" t="s">
        <v>4</v>
      </c>
      <c r="N548">
        <v>1</v>
      </c>
      <c r="O548" t="s">
        <v>1168</v>
      </c>
      <c r="P548">
        <v>719</v>
      </c>
      <c r="Q548">
        <v>3.6245039713827774E-2</v>
      </c>
      <c r="R548">
        <v>16</v>
      </c>
      <c r="S548">
        <v>3.1532340144486448</v>
      </c>
      <c r="T548">
        <v>0.99280848052119974</v>
      </c>
      <c r="U548">
        <v>79.532163742690059</v>
      </c>
      <c r="V548">
        <v>63.157894736842117</v>
      </c>
      <c r="W548" t="s">
        <v>1169</v>
      </c>
      <c r="X548" t="s">
        <v>1141</v>
      </c>
    </row>
    <row r="549" spans="1:24" x14ac:dyDescent="0.25">
      <c r="A549">
        <v>548</v>
      </c>
      <c r="B549">
        <v>2</v>
      </c>
      <c r="C549">
        <v>3</v>
      </c>
      <c r="D549">
        <v>2</v>
      </c>
      <c r="E549">
        <v>4000</v>
      </c>
      <c r="F549">
        <v>0.6</v>
      </c>
      <c r="G549">
        <v>-1</v>
      </c>
      <c r="H549" t="s">
        <v>1</v>
      </c>
      <c r="I549" t="s">
        <v>4</v>
      </c>
      <c r="J549" t="s">
        <v>7</v>
      </c>
      <c r="K549">
        <v>0.35</v>
      </c>
      <c r="L549" t="s">
        <v>8</v>
      </c>
      <c r="M549" t="s">
        <v>4</v>
      </c>
      <c r="N549">
        <v>1</v>
      </c>
      <c r="O549" t="s">
        <v>1170</v>
      </c>
      <c r="P549">
        <v>325</v>
      </c>
      <c r="Q549">
        <v>4.7325359428248039E-2</v>
      </c>
      <c r="R549">
        <v>49</v>
      </c>
      <c r="S549">
        <v>12.792999649009936</v>
      </c>
      <c r="T549">
        <v>0.97665237556943785</v>
      </c>
      <c r="U549">
        <v>70.760233918128648</v>
      </c>
      <c r="V549">
        <v>68.421052631578959</v>
      </c>
      <c r="W549" t="s">
        <v>1171</v>
      </c>
      <c r="X549" t="s">
        <v>1141</v>
      </c>
    </row>
    <row r="550" spans="1:24" x14ac:dyDescent="0.25">
      <c r="A550">
        <v>549</v>
      </c>
      <c r="B550">
        <v>3</v>
      </c>
      <c r="C550">
        <v>3</v>
      </c>
      <c r="D550">
        <v>2</v>
      </c>
      <c r="E550">
        <v>4000</v>
      </c>
      <c r="F550">
        <v>0.6</v>
      </c>
      <c r="G550">
        <v>-1</v>
      </c>
      <c r="H550" t="s">
        <v>1</v>
      </c>
      <c r="I550" t="s">
        <v>4</v>
      </c>
      <c r="J550" t="s">
        <v>7</v>
      </c>
      <c r="K550">
        <v>0.35</v>
      </c>
      <c r="L550" t="s">
        <v>8</v>
      </c>
      <c r="M550" t="s">
        <v>4</v>
      </c>
      <c r="N550">
        <v>1</v>
      </c>
      <c r="O550" t="s">
        <v>1172</v>
      </c>
      <c r="P550">
        <v>734</v>
      </c>
      <c r="Q550">
        <v>3.6313549550812278E-2</v>
      </c>
      <c r="R550">
        <v>20</v>
      </c>
      <c r="S550">
        <v>5.5554484799943555</v>
      </c>
      <c r="T550">
        <v>0.98839394484000465</v>
      </c>
      <c r="U550">
        <v>88.304093567251456</v>
      </c>
      <c r="V550">
        <v>78.94736842105263</v>
      </c>
      <c r="W550" t="s">
        <v>1173</v>
      </c>
      <c r="X550" t="s">
        <v>1141</v>
      </c>
    </row>
    <row r="551" spans="1:24" x14ac:dyDescent="0.25">
      <c r="A551">
        <v>550</v>
      </c>
      <c r="B551">
        <v>4</v>
      </c>
      <c r="C551">
        <v>3</v>
      </c>
      <c r="D551">
        <v>2</v>
      </c>
      <c r="E551">
        <v>4000</v>
      </c>
      <c r="F551">
        <v>0.6</v>
      </c>
      <c r="G551">
        <v>-1</v>
      </c>
      <c r="H551" t="s">
        <v>1</v>
      </c>
      <c r="I551" t="s">
        <v>4</v>
      </c>
      <c r="J551" t="s">
        <v>7</v>
      </c>
      <c r="K551">
        <v>0.35</v>
      </c>
      <c r="L551" t="s">
        <v>8</v>
      </c>
      <c r="M551" t="s">
        <v>4</v>
      </c>
      <c r="N551">
        <v>1</v>
      </c>
      <c r="O551" t="s">
        <v>1174</v>
      </c>
      <c r="P551">
        <v>741</v>
      </c>
      <c r="Q551">
        <v>4.5811126313837963E-2</v>
      </c>
      <c r="R551">
        <v>46</v>
      </c>
      <c r="S551">
        <v>14.533195086220598</v>
      </c>
      <c r="T551">
        <v>0.9776896827107544</v>
      </c>
      <c r="U551">
        <v>74.853801169590639</v>
      </c>
      <c r="V551">
        <v>94.736842105263165</v>
      </c>
      <c r="W551" t="s">
        <v>1175</v>
      </c>
      <c r="X551" t="s">
        <v>1141</v>
      </c>
    </row>
    <row r="552" spans="1:24" x14ac:dyDescent="0.25">
      <c r="A552">
        <v>551</v>
      </c>
      <c r="B552">
        <v>5</v>
      </c>
      <c r="C552">
        <v>3</v>
      </c>
      <c r="D552">
        <v>2</v>
      </c>
      <c r="E552">
        <v>4000</v>
      </c>
      <c r="F552">
        <v>0.6</v>
      </c>
      <c r="G552">
        <v>-1</v>
      </c>
      <c r="H552" t="s">
        <v>1</v>
      </c>
      <c r="I552" t="s">
        <v>4</v>
      </c>
      <c r="J552" t="s">
        <v>7</v>
      </c>
      <c r="K552">
        <v>0.35</v>
      </c>
      <c r="L552" t="s">
        <v>8</v>
      </c>
      <c r="M552" t="s">
        <v>4</v>
      </c>
      <c r="N552">
        <v>1</v>
      </c>
      <c r="O552" t="s">
        <v>1176</v>
      </c>
      <c r="P552">
        <v>269</v>
      </c>
      <c r="Q552">
        <v>3.528514332819755E-2</v>
      </c>
      <c r="R552">
        <v>19</v>
      </c>
      <c r="S552">
        <v>7.4029494567523422</v>
      </c>
      <c r="T552">
        <v>0.98781759702971617</v>
      </c>
      <c r="U552">
        <v>82.456140350877192</v>
      </c>
      <c r="V552">
        <v>94.736842105263165</v>
      </c>
      <c r="W552" t="s">
        <v>1177</v>
      </c>
      <c r="X552" t="s">
        <v>1141</v>
      </c>
    </row>
    <row r="553" spans="1:24" x14ac:dyDescent="0.25">
      <c r="A553">
        <v>552</v>
      </c>
      <c r="B553">
        <v>6</v>
      </c>
      <c r="C553">
        <v>3</v>
      </c>
      <c r="D553">
        <v>2</v>
      </c>
      <c r="E553">
        <v>4000</v>
      </c>
      <c r="F553">
        <v>0.6</v>
      </c>
      <c r="G553">
        <v>-1</v>
      </c>
      <c r="H553" t="s">
        <v>1</v>
      </c>
      <c r="I553" t="s">
        <v>4</v>
      </c>
      <c r="J553" t="s">
        <v>7</v>
      </c>
      <c r="K553">
        <v>0.35</v>
      </c>
      <c r="L553" t="s">
        <v>8</v>
      </c>
      <c r="M553" t="s">
        <v>4</v>
      </c>
      <c r="N553">
        <v>1</v>
      </c>
      <c r="O553" t="s">
        <v>1178</v>
      </c>
      <c r="P553">
        <v>399</v>
      </c>
      <c r="Q553">
        <v>4.6645935223931755E-2</v>
      </c>
      <c r="R553">
        <v>49</v>
      </c>
      <c r="S553">
        <v>21.848993855765052</v>
      </c>
      <c r="T553">
        <v>0.96674334716737176</v>
      </c>
      <c r="U553">
        <v>76.023391812865498</v>
      </c>
      <c r="V553">
        <v>84.21052631578948</v>
      </c>
      <c r="W553" t="s">
        <v>1179</v>
      </c>
      <c r="X553" t="s">
        <v>1141</v>
      </c>
    </row>
    <row r="554" spans="1:24" x14ac:dyDescent="0.25">
      <c r="A554">
        <v>553</v>
      </c>
      <c r="B554">
        <v>7</v>
      </c>
      <c r="C554">
        <v>3</v>
      </c>
      <c r="D554">
        <v>2</v>
      </c>
      <c r="E554">
        <v>4000</v>
      </c>
      <c r="F554">
        <v>0.6</v>
      </c>
      <c r="G554">
        <v>-1</v>
      </c>
      <c r="H554" t="s">
        <v>1</v>
      </c>
      <c r="I554" t="s">
        <v>4</v>
      </c>
      <c r="J554" t="s">
        <v>7</v>
      </c>
      <c r="K554">
        <v>0.35</v>
      </c>
      <c r="L554" t="s">
        <v>8</v>
      </c>
      <c r="M554" t="s">
        <v>4</v>
      </c>
      <c r="N554">
        <v>1</v>
      </c>
      <c r="O554" t="s">
        <v>1180</v>
      </c>
      <c r="P554">
        <v>284</v>
      </c>
      <c r="Q554">
        <v>4.3185913529056881E-2</v>
      </c>
      <c r="R554">
        <v>43</v>
      </c>
      <c r="S554">
        <v>23.387525289306563</v>
      </c>
      <c r="T554">
        <v>0.97984688499544836</v>
      </c>
      <c r="U554">
        <v>78.94736842105263</v>
      </c>
      <c r="V554">
        <v>73.684210526315795</v>
      </c>
      <c r="W554" t="s">
        <v>1181</v>
      </c>
      <c r="X554" t="s">
        <v>1141</v>
      </c>
    </row>
    <row r="555" spans="1:24" x14ac:dyDescent="0.25">
      <c r="A555">
        <v>554</v>
      </c>
      <c r="B555">
        <v>1</v>
      </c>
      <c r="C555">
        <v>4</v>
      </c>
      <c r="D555">
        <v>2</v>
      </c>
      <c r="E555">
        <v>4000</v>
      </c>
      <c r="F555">
        <v>0.6</v>
      </c>
      <c r="G555">
        <v>-1</v>
      </c>
      <c r="H555" t="s">
        <v>1</v>
      </c>
      <c r="I555" t="s">
        <v>4</v>
      </c>
      <c r="J555" t="s">
        <v>7</v>
      </c>
      <c r="K555">
        <v>0.35</v>
      </c>
      <c r="L555" t="s">
        <v>8</v>
      </c>
      <c r="M555" t="s">
        <v>4</v>
      </c>
      <c r="N555">
        <v>1</v>
      </c>
      <c r="O555" t="s">
        <v>1182</v>
      </c>
      <c r="P555">
        <v>477</v>
      </c>
      <c r="Q555">
        <v>2.6022266255716409E-2</v>
      </c>
      <c r="R555">
        <v>14</v>
      </c>
      <c r="S555">
        <v>8.2681001792228166</v>
      </c>
      <c r="T555">
        <v>0.97985700520880581</v>
      </c>
      <c r="U555">
        <v>71.929824561403507</v>
      </c>
      <c r="V555">
        <v>42.105263157894747</v>
      </c>
      <c r="W555" t="s">
        <v>1183</v>
      </c>
      <c r="X555" t="s">
        <v>1141</v>
      </c>
    </row>
    <row r="556" spans="1:24" x14ac:dyDescent="0.25">
      <c r="A556">
        <v>555</v>
      </c>
      <c r="B556">
        <v>2</v>
      </c>
      <c r="C556">
        <v>4</v>
      </c>
      <c r="D556">
        <v>2</v>
      </c>
      <c r="E556">
        <v>4000</v>
      </c>
      <c r="F556">
        <v>0.6</v>
      </c>
      <c r="G556">
        <v>-1</v>
      </c>
      <c r="H556" t="s">
        <v>1</v>
      </c>
      <c r="I556" t="s">
        <v>4</v>
      </c>
      <c r="J556" t="s">
        <v>7</v>
      </c>
      <c r="K556">
        <v>0.35</v>
      </c>
      <c r="L556" t="s">
        <v>8</v>
      </c>
      <c r="M556" t="s">
        <v>4</v>
      </c>
      <c r="N556">
        <v>1</v>
      </c>
      <c r="O556" t="s">
        <v>1184</v>
      </c>
      <c r="P556">
        <v>389</v>
      </c>
      <c r="Q556">
        <v>4.7691687169039397E-2</v>
      </c>
      <c r="R556">
        <v>52</v>
      </c>
      <c r="S556">
        <v>16.657131161463159</v>
      </c>
      <c r="T556">
        <v>0.95373116125052115</v>
      </c>
      <c r="U556">
        <v>73.684210526315795</v>
      </c>
      <c r="V556">
        <v>68.421052631578959</v>
      </c>
      <c r="W556" t="s">
        <v>1185</v>
      </c>
      <c r="X556" t="s">
        <v>1141</v>
      </c>
    </row>
    <row r="557" spans="1:24" x14ac:dyDescent="0.25">
      <c r="A557">
        <v>556</v>
      </c>
      <c r="B557">
        <v>3</v>
      </c>
      <c r="C557">
        <v>4</v>
      </c>
      <c r="D557">
        <v>2</v>
      </c>
      <c r="E557">
        <v>4000</v>
      </c>
      <c r="F557">
        <v>0.6</v>
      </c>
      <c r="G557">
        <v>-1</v>
      </c>
      <c r="H557" t="s">
        <v>1</v>
      </c>
      <c r="I557" t="s">
        <v>4</v>
      </c>
      <c r="J557" t="s">
        <v>7</v>
      </c>
      <c r="K557">
        <v>0.35</v>
      </c>
      <c r="L557" t="s">
        <v>8</v>
      </c>
      <c r="M557" t="s">
        <v>4</v>
      </c>
      <c r="N557">
        <v>1</v>
      </c>
      <c r="O557" t="s">
        <v>1186</v>
      </c>
      <c r="P557">
        <v>415</v>
      </c>
      <c r="Q557">
        <v>2.8666228475614137E-2</v>
      </c>
      <c r="R557">
        <v>18</v>
      </c>
      <c r="S557">
        <v>18.975178458615723</v>
      </c>
      <c r="T557">
        <v>0.97153930648337239</v>
      </c>
      <c r="U557">
        <v>69.590643274853804</v>
      </c>
      <c r="V557">
        <v>42.105263157894747</v>
      </c>
      <c r="W557" t="s">
        <v>1187</v>
      </c>
      <c r="X557" t="s">
        <v>1141</v>
      </c>
    </row>
    <row r="558" spans="1:24" x14ac:dyDescent="0.25">
      <c r="A558">
        <v>557</v>
      </c>
      <c r="B558">
        <v>4</v>
      </c>
      <c r="C558">
        <v>4</v>
      </c>
      <c r="D558">
        <v>2</v>
      </c>
      <c r="E558">
        <v>4000</v>
      </c>
      <c r="F558">
        <v>0.6</v>
      </c>
      <c r="G558">
        <v>-1</v>
      </c>
      <c r="H558" t="s">
        <v>1</v>
      </c>
      <c r="I558" t="s">
        <v>4</v>
      </c>
      <c r="J558" t="s">
        <v>7</v>
      </c>
      <c r="K558">
        <v>0.35</v>
      </c>
      <c r="L558" t="s">
        <v>8</v>
      </c>
      <c r="M558" t="s">
        <v>4</v>
      </c>
      <c r="N558">
        <v>1</v>
      </c>
      <c r="O558" t="s">
        <v>1188</v>
      </c>
      <c r="P558">
        <v>722</v>
      </c>
      <c r="Q558">
        <v>4.0729696501354211E-2</v>
      </c>
      <c r="R558">
        <v>48</v>
      </c>
      <c r="S558">
        <v>23.610881268748308</v>
      </c>
      <c r="T558">
        <v>0.95505954220824918</v>
      </c>
      <c r="U558">
        <v>80.701754385964918</v>
      </c>
      <c r="V558">
        <v>57.894736842105274</v>
      </c>
      <c r="W558" t="s">
        <v>1189</v>
      </c>
      <c r="X558" t="s">
        <v>1141</v>
      </c>
    </row>
    <row r="559" spans="1:24" x14ac:dyDescent="0.25">
      <c r="A559">
        <v>558</v>
      </c>
      <c r="B559">
        <v>5</v>
      </c>
      <c r="C559">
        <v>4</v>
      </c>
      <c r="D559">
        <v>2</v>
      </c>
      <c r="E559">
        <v>4000</v>
      </c>
      <c r="F559">
        <v>0.6</v>
      </c>
      <c r="G559">
        <v>-1</v>
      </c>
      <c r="H559" t="s">
        <v>1</v>
      </c>
      <c r="I559" t="s">
        <v>4</v>
      </c>
      <c r="J559" t="s">
        <v>7</v>
      </c>
      <c r="K559">
        <v>0.35</v>
      </c>
      <c r="L559" t="s">
        <v>8</v>
      </c>
      <c r="M559" t="s">
        <v>4</v>
      </c>
      <c r="N559">
        <v>1</v>
      </c>
      <c r="O559" t="s">
        <v>1190</v>
      </c>
      <c r="P559">
        <v>594</v>
      </c>
      <c r="Q559">
        <v>2.8155444970040452E-2</v>
      </c>
      <c r="R559">
        <v>17</v>
      </c>
      <c r="S559">
        <v>7.9114526690194449</v>
      </c>
      <c r="T559">
        <v>0.97477581144633918</v>
      </c>
      <c r="U559">
        <v>73.099415204678365</v>
      </c>
      <c r="V559">
        <v>42.105263157894747</v>
      </c>
      <c r="W559" t="s">
        <v>1191</v>
      </c>
      <c r="X559" t="s">
        <v>1141</v>
      </c>
    </row>
    <row r="560" spans="1:24" x14ac:dyDescent="0.25">
      <c r="A560">
        <v>559</v>
      </c>
      <c r="B560">
        <v>6</v>
      </c>
      <c r="C560">
        <v>4</v>
      </c>
      <c r="D560">
        <v>2</v>
      </c>
      <c r="E560">
        <v>4000</v>
      </c>
      <c r="F560">
        <v>0.6</v>
      </c>
      <c r="G560">
        <v>-1</v>
      </c>
      <c r="H560" t="s">
        <v>1</v>
      </c>
      <c r="I560" t="s">
        <v>4</v>
      </c>
      <c r="J560" t="s">
        <v>7</v>
      </c>
      <c r="K560">
        <v>0.35</v>
      </c>
      <c r="L560" t="s">
        <v>8</v>
      </c>
      <c r="M560" t="s">
        <v>4</v>
      </c>
      <c r="N560">
        <v>1</v>
      </c>
      <c r="O560" t="s">
        <v>1192</v>
      </c>
      <c r="P560">
        <v>346</v>
      </c>
      <c r="Q560">
        <v>4.2225935071750986E-2</v>
      </c>
      <c r="R560">
        <v>51</v>
      </c>
      <c r="S560">
        <v>19.686035135815747</v>
      </c>
      <c r="T560">
        <v>0.97363811077113882</v>
      </c>
      <c r="U560">
        <v>78.362573099415201</v>
      </c>
      <c r="V560">
        <v>84.21052631578948</v>
      </c>
      <c r="W560" t="s">
        <v>1193</v>
      </c>
      <c r="X560" t="s">
        <v>1141</v>
      </c>
    </row>
    <row r="561" spans="1:24" x14ac:dyDescent="0.25">
      <c r="A561">
        <v>560</v>
      </c>
      <c r="B561">
        <v>7</v>
      </c>
      <c r="C561">
        <v>4</v>
      </c>
      <c r="D561">
        <v>2</v>
      </c>
      <c r="E561">
        <v>4000</v>
      </c>
      <c r="F561">
        <v>0.6</v>
      </c>
      <c r="G561">
        <v>-1</v>
      </c>
      <c r="H561" t="s">
        <v>1</v>
      </c>
      <c r="I561" t="s">
        <v>4</v>
      </c>
      <c r="J561" t="s">
        <v>7</v>
      </c>
      <c r="K561">
        <v>0.35</v>
      </c>
      <c r="L561" t="s">
        <v>8</v>
      </c>
      <c r="M561" t="s">
        <v>4</v>
      </c>
      <c r="N561">
        <v>1</v>
      </c>
      <c r="O561" t="s">
        <v>1194</v>
      </c>
      <c r="P561">
        <v>388</v>
      </c>
      <c r="Q561">
        <v>3.8163042864482563E-2</v>
      </c>
      <c r="R561">
        <v>44</v>
      </c>
      <c r="S561">
        <v>26.277606318382013</v>
      </c>
      <c r="T561">
        <v>0.97976102950505195</v>
      </c>
      <c r="U561">
        <v>77.192982456140356</v>
      </c>
      <c r="V561">
        <v>73.684210526315795</v>
      </c>
      <c r="W561" t="s">
        <v>1195</v>
      </c>
      <c r="X561" t="s">
        <v>1141</v>
      </c>
    </row>
    <row r="562" spans="1:24" x14ac:dyDescent="0.25">
      <c r="A562">
        <v>561</v>
      </c>
      <c r="B562">
        <v>1</v>
      </c>
      <c r="C562">
        <v>1</v>
      </c>
      <c r="D562">
        <v>2</v>
      </c>
      <c r="E562">
        <v>5000</v>
      </c>
      <c r="F562">
        <v>0.6</v>
      </c>
      <c r="G562">
        <v>-1</v>
      </c>
      <c r="H562" t="s">
        <v>1</v>
      </c>
      <c r="I562" t="s">
        <v>4</v>
      </c>
      <c r="J562" t="s">
        <v>7</v>
      </c>
      <c r="K562">
        <v>0.35</v>
      </c>
      <c r="L562" t="s">
        <v>8</v>
      </c>
      <c r="M562" t="s">
        <v>4</v>
      </c>
      <c r="N562">
        <v>1</v>
      </c>
      <c r="O562" t="s">
        <v>1196</v>
      </c>
      <c r="P562">
        <v>426</v>
      </c>
      <c r="Q562">
        <v>3.2918872762175796E-2</v>
      </c>
      <c r="R562">
        <v>21</v>
      </c>
      <c r="S562">
        <v>6.7414371093326864</v>
      </c>
      <c r="T562">
        <v>0.97693667405177065</v>
      </c>
      <c r="U562">
        <v>83.62573099415205</v>
      </c>
      <c r="V562">
        <v>78.94736842105263</v>
      </c>
      <c r="W562" t="s">
        <v>1197</v>
      </c>
      <c r="X562" t="s">
        <v>1198</v>
      </c>
    </row>
    <row r="563" spans="1:24" x14ac:dyDescent="0.25">
      <c r="A563">
        <v>562</v>
      </c>
      <c r="B563">
        <v>2</v>
      </c>
      <c r="C563">
        <v>1</v>
      </c>
      <c r="D563">
        <v>2</v>
      </c>
      <c r="E563">
        <v>5000</v>
      </c>
      <c r="F563">
        <v>0.6</v>
      </c>
      <c r="G563">
        <v>-1</v>
      </c>
      <c r="H563" t="s">
        <v>1</v>
      </c>
      <c r="I563" t="s">
        <v>4</v>
      </c>
      <c r="J563" t="s">
        <v>7</v>
      </c>
      <c r="K563">
        <v>0.35</v>
      </c>
      <c r="L563" t="s">
        <v>8</v>
      </c>
      <c r="M563" t="s">
        <v>4</v>
      </c>
      <c r="N563">
        <v>1</v>
      </c>
      <c r="O563" t="s">
        <v>1199</v>
      </c>
      <c r="P563">
        <v>512</v>
      </c>
      <c r="Q563">
        <v>5.3377873789833989E-2</v>
      </c>
      <c r="R563">
        <v>55</v>
      </c>
      <c r="S563">
        <v>19.174265763089014</v>
      </c>
      <c r="T563">
        <v>0.96047456481073279</v>
      </c>
      <c r="U563">
        <v>74.853801169590639</v>
      </c>
      <c r="V563">
        <v>73.684210526315795</v>
      </c>
      <c r="W563" t="s">
        <v>1200</v>
      </c>
      <c r="X563" t="s">
        <v>1198</v>
      </c>
    </row>
    <row r="564" spans="1:24" x14ac:dyDescent="0.25">
      <c r="A564">
        <v>563</v>
      </c>
      <c r="B564">
        <v>3</v>
      </c>
      <c r="C564">
        <v>1</v>
      </c>
      <c r="D564">
        <v>2</v>
      </c>
      <c r="E564">
        <v>5000</v>
      </c>
      <c r="F564">
        <v>0.6</v>
      </c>
      <c r="G564">
        <v>-1</v>
      </c>
      <c r="H564" t="s">
        <v>1</v>
      </c>
      <c r="I564" t="s">
        <v>4</v>
      </c>
      <c r="J564" t="s">
        <v>7</v>
      </c>
      <c r="K564">
        <v>0.35</v>
      </c>
      <c r="L564" t="s">
        <v>8</v>
      </c>
      <c r="M564" t="s">
        <v>4</v>
      </c>
      <c r="N564">
        <v>1</v>
      </c>
      <c r="O564" t="s">
        <v>1201</v>
      </c>
      <c r="P564">
        <v>651</v>
      </c>
      <c r="Q564">
        <v>3.5832814733811537E-2</v>
      </c>
      <c r="R564">
        <v>26</v>
      </c>
      <c r="S564">
        <v>11.923627433307912</v>
      </c>
      <c r="T564">
        <v>0.97370377099343264</v>
      </c>
      <c r="U564">
        <v>80.116959064327489</v>
      </c>
      <c r="V564">
        <v>63.157894736842117</v>
      </c>
      <c r="W564" t="s">
        <v>1202</v>
      </c>
      <c r="X564" t="s">
        <v>1198</v>
      </c>
    </row>
    <row r="565" spans="1:24" x14ac:dyDescent="0.25">
      <c r="A565">
        <v>564</v>
      </c>
      <c r="B565">
        <v>4</v>
      </c>
      <c r="C565">
        <v>1</v>
      </c>
      <c r="D565">
        <v>2</v>
      </c>
      <c r="E565">
        <v>5000</v>
      </c>
      <c r="F565">
        <v>0.6</v>
      </c>
      <c r="G565">
        <v>-1</v>
      </c>
      <c r="H565" t="s">
        <v>1</v>
      </c>
      <c r="I565" t="s">
        <v>4</v>
      </c>
      <c r="J565" t="s">
        <v>7</v>
      </c>
      <c r="K565">
        <v>0.35</v>
      </c>
      <c r="L565" t="s">
        <v>8</v>
      </c>
      <c r="M565" t="s">
        <v>4</v>
      </c>
      <c r="N565">
        <v>1</v>
      </c>
      <c r="O565" t="s">
        <v>1203</v>
      </c>
      <c r="P565">
        <v>441</v>
      </c>
      <c r="Q565">
        <v>4.7962243345838526E-2</v>
      </c>
      <c r="R565">
        <v>55</v>
      </c>
      <c r="S565">
        <v>28.077402983996066</v>
      </c>
      <c r="T565">
        <v>0.97560662851196334</v>
      </c>
      <c r="U565">
        <v>78.362573099415201</v>
      </c>
      <c r="V565">
        <v>89.473684210526315</v>
      </c>
      <c r="W565" t="s">
        <v>1204</v>
      </c>
      <c r="X565" t="s">
        <v>1198</v>
      </c>
    </row>
    <row r="566" spans="1:24" x14ac:dyDescent="0.25">
      <c r="A566">
        <v>565</v>
      </c>
      <c r="B566">
        <v>5</v>
      </c>
      <c r="C566">
        <v>1</v>
      </c>
      <c r="D566">
        <v>2</v>
      </c>
      <c r="E566">
        <v>5000</v>
      </c>
      <c r="F566">
        <v>0.6</v>
      </c>
      <c r="G566">
        <v>-1</v>
      </c>
      <c r="H566" t="s">
        <v>1</v>
      </c>
      <c r="I566" t="s">
        <v>4</v>
      </c>
      <c r="J566" t="s">
        <v>7</v>
      </c>
      <c r="K566">
        <v>0.35</v>
      </c>
      <c r="L566" t="s">
        <v>8</v>
      </c>
      <c r="M566" t="s">
        <v>4</v>
      </c>
      <c r="N566">
        <v>1</v>
      </c>
      <c r="O566" t="s">
        <v>1205</v>
      </c>
      <c r="P566">
        <v>1040</v>
      </c>
      <c r="Q566">
        <v>3.4620048616979024E-2</v>
      </c>
      <c r="R566">
        <v>24</v>
      </c>
      <c r="S566">
        <v>32.755995614393242</v>
      </c>
      <c r="T566">
        <v>0.95543733579658296</v>
      </c>
      <c r="U566">
        <v>80.701754385964918</v>
      </c>
      <c r="V566">
        <v>84.21052631578948</v>
      </c>
      <c r="W566" t="s">
        <v>1206</v>
      </c>
      <c r="X566" t="s">
        <v>1198</v>
      </c>
    </row>
    <row r="567" spans="1:24" x14ac:dyDescent="0.25">
      <c r="A567">
        <v>566</v>
      </c>
      <c r="B567">
        <v>6</v>
      </c>
      <c r="C567">
        <v>1</v>
      </c>
      <c r="D567">
        <v>2</v>
      </c>
      <c r="E567">
        <v>5000</v>
      </c>
      <c r="F567">
        <v>0.6</v>
      </c>
      <c r="G567">
        <v>-1</v>
      </c>
      <c r="H567" t="s">
        <v>1</v>
      </c>
      <c r="I567" t="s">
        <v>4</v>
      </c>
      <c r="J567" t="s">
        <v>7</v>
      </c>
      <c r="K567">
        <v>0.35</v>
      </c>
      <c r="L567" t="s">
        <v>8</v>
      </c>
      <c r="M567" t="s">
        <v>4</v>
      </c>
      <c r="N567">
        <v>1</v>
      </c>
      <c r="O567" t="s">
        <v>1207</v>
      </c>
      <c r="P567">
        <v>510</v>
      </c>
      <c r="Q567">
        <v>4.8706355329268404E-2</v>
      </c>
      <c r="R567">
        <v>58</v>
      </c>
      <c r="S567">
        <v>28.161015840943545</v>
      </c>
      <c r="T567">
        <v>0.96660510855448523</v>
      </c>
      <c r="U567">
        <v>77.777777777777771</v>
      </c>
      <c r="V567">
        <v>78.94736842105263</v>
      </c>
      <c r="W567" t="s">
        <v>1208</v>
      </c>
      <c r="X567" t="s">
        <v>1198</v>
      </c>
    </row>
    <row r="568" spans="1:24" x14ac:dyDescent="0.25">
      <c r="A568">
        <v>567</v>
      </c>
      <c r="B568">
        <v>7</v>
      </c>
      <c r="C568">
        <v>1</v>
      </c>
      <c r="D568">
        <v>2</v>
      </c>
      <c r="E568">
        <v>5000</v>
      </c>
      <c r="F568">
        <v>0.6</v>
      </c>
      <c r="G568">
        <v>-1</v>
      </c>
      <c r="H568" t="s">
        <v>1</v>
      </c>
      <c r="I568" t="s">
        <v>4</v>
      </c>
      <c r="J568" t="s">
        <v>7</v>
      </c>
      <c r="K568">
        <v>0.35</v>
      </c>
      <c r="L568" t="s">
        <v>8</v>
      </c>
      <c r="M568" t="s">
        <v>4</v>
      </c>
      <c r="N568">
        <v>1</v>
      </c>
      <c r="O568" t="s">
        <v>1209</v>
      </c>
      <c r="P568">
        <v>606</v>
      </c>
      <c r="Q568">
        <v>4.4773003486778172E-2</v>
      </c>
      <c r="R568">
        <v>52</v>
      </c>
      <c r="S568">
        <v>19.755454925274488</v>
      </c>
      <c r="T568">
        <v>0.97819871005098047</v>
      </c>
      <c r="U568">
        <v>76.608187134502927</v>
      </c>
      <c r="V568">
        <v>68.421052631578959</v>
      </c>
      <c r="W568" t="s">
        <v>1210</v>
      </c>
      <c r="X568" t="s">
        <v>1198</v>
      </c>
    </row>
    <row r="569" spans="1:24" x14ac:dyDescent="0.25">
      <c r="A569">
        <v>568</v>
      </c>
      <c r="B569">
        <v>1</v>
      </c>
      <c r="C569">
        <v>2</v>
      </c>
      <c r="D569">
        <v>2</v>
      </c>
      <c r="E569">
        <v>5000</v>
      </c>
      <c r="F569">
        <v>0.6</v>
      </c>
      <c r="G569">
        <v>-1</v>
      </c>
      <c r="H569" t="s">
        <v>1</v>
      </c>
      <c r="I569" t="s">
        <v>4</v>
      </c>
      <c r="J569" t="s">
        <v>7</v>
      </c>
      <c r="K569">
        <v>0.35</v>
      </c>
      <c r="L569" t="s">
        <v>8</v>
      </c>
      <c r="M569" t="s">
        <v>4</v>
      </c>
      <c r="N569">
        <v>1</v>
      </c>
      <c r="O569" t="s">
        <v>1211</v>
      </c>
      <c r="P569">
        <v>455</v>
      </c>
      <c r="Q569">
        <v>3.8341542819650742E-2</v>
      </c>
      <c r="R569">
        <v>17</v>
      </c>
      <c r="S569">
        <v>2.4748296106409438</v>
      </c>
      <c r="T569">
        <v>0.98991392949698298</v>
      </c>
      <c r="U569">
        <v>74.853801169590639</v>
      </c>
      <c r="V569">
        <v>89.473684210526315</v>
      </c>
      <c r="W569" t="s">
        <v>1212</v>
      </c>
      <c r="X569" t="s">
        <v>1198</v>
      </c>
    </row>
    <row r="570" spans="1:24" x14ac:dyDescent="0.25">
      <c r="A570">
        <v>569</v>
      </c>
      <c r="B570">
        <v>2</v>
      </c>
      <c r="C570">
        <v>2</v>
      </c>
      <c r="D570">
        <v>2</v>
      </c>
      <c r="E570">
        <v>5000</v>
      </c>
      <c r="F570">
        <v>0.6</v>
      </c>
      <c r="G570">
        <v>-1</v>
      </c>
      <c r="H570" t="s">
        <v>1</v>
      </c>
      <c r="I570" t="s">
        <v>4</v>
      </c>
      <c r="J570" t="s">
        <v>7</v>
      </c>
      <c r="K570">
        <v>0.35</v>
      </c>
      <c r="L570" t="s">
        <v>8</v>
      </c>
      <c r="M570" t="s">
        <v>4</v>
      </c>
      <c r="N570">
        <v>1</v>
      </c>
      <c r="O570" t="s">
        <v>1213</v>
      </c>
      <c r="P570">
        <v>251</v>
      </c>
      <c r="Q570">
        <v>5.109833538921895E-2</v>
      </c>
      <c r="R570">
        <v>51</v>
      </c>
      <c r="S570">
        <v>12.412924613939714</v>
      </c>
      <c r="T570">
        <v>0.97196143087613474</v>
      </c>
      <c r="U570">
        <v>76.608187134502927</v>
      </c>
      <c r="V570">
        <v>84.21052631578948</v>
      </c>
      <c r="W570" t="s">
        <v>1214</v>
      </c>
      <c r="X570" t="s">
        <v>1198</v>
      </c>
    </row>
    <row r="571" spans="1:24" x14ac:dyDescent="0.25">
      <c r="A571">
        <v>570</v>
      </c>
      <c r="B571">
        <v>3</v>
      </c>
      <c r="C571">
        <v>2</v>
      </c>
      <c r="D571">
        <v>2</v>
      </c>
      <c r="E571">
        <v>5000</v>
      </c>
      <c r="F571">
        <v>0.6</v>
      </c>
      <c r="G571">
        <v>-1</v>
      </c>
      <c r="H571" t="s">
        <v>1</v>
      </c>
      <c r="I571" t="s">
        <v>4</v>
      </c>
      <c r="J571" t="s">
        <v>7</v>
      </c>
      <c r="K571">
        <v>0.35</v>
      </c>
      <c r="L571" t="s">
        <v>8</v>
      </c>
      <c r="M571" t="s">
        <v>4</v>
      </c>
      <c r="N571">
        <v>1</v>
      </c>
      <c r="O571" t="s">
        <v>1215</v>
      </c>
      <c r="P571">
        <v>402</v>
      </c>
      <c r="Q571">
        <v>3.5917229823052274E-2</v>
      </c>
      <c r="R571">
        <v>21</v>
      </c>
      <c r="S571">
        <v>5.032860202578421</v>
      </c>
      <c r="T571">
        <v>0.98259289628450597</v>
      </c>
      <c r="U571">
        <v>74.853801169590639</v>
      </c>
      <c r="V571">
        <v>63.157894736842117</v>
      </c>
      <c r="W571" t="s">
        <v>1216</v>
      </c>
      <c r="X571" t="s">
        <v>1198</v>
      </c>
    </row>
    <row r="572" spans="1:24" x14ac:dyDescent="0.25">
      <c r="A572">
        <v>571</v>
      </c>
      <c r="B572">
        <v>4</v>
      </c>
      <c r="C572">
        <v>2</v>
      </c>
      <c r="D572">
        <v>2</v>
      </c>
      <c r="E572">
        <v>5000</v>
      </c>
      <c r="F572">
        <v>0.6</v>
      </c>
      <c r="G572">
        <v>-1</v>
      </c>
      <c r="H572" t="s">
        <v>1</v>
      </c>
      <c r="I572" t="s">
        <v>4</v>
      </c>
      <c r="J572" t="s">
        <v>7</v>
      </c>
      <c r="K572">
        <v>0.35</v>
      </c>
      <c r="L572" t="s">
        <v>8</v>
      </c>
      <c r="M572" t="s">
        <v>4</v>
      </c>
      <c r="N572">
        <v>1</v>
      </c>
      <c r="O572" t="s">
        <v>1217</v>
      </c>
      <c r="P572">
        <v>446</v>
      </c>
      <c r="Q572">
        <v>4.9947256030955546E-2</v>
      </c>
      <c r="R572">
        <v>49</v>
      </c>
      <c r="S572">
        <v>16.087730418933759</v>
      </c>
      <c r="T572">
        <v>0.97084629758115415</v>
      </c>
      <c r="U572">
        <v>88.304093567251456</v>
      </c>
      <c r="V572">
        <v>84.21052631578948</v>
      </c>
      <c r="W572" t="s">
        <v>1218</v>
      </c>
      <c r="X572" t="s">
        <v>1198</v>
      </c>
    </row>
    <row r="573" spans="1:24" x14ac:dyDescent="0.25">
      <c r="A573">
        <v>572</v>
      </c>
      <c r="B573">
        <v>5</v>
      </c>
      <c r="C573">
        <v>2</v>
      </c>
      <c r="D573">
        <v>2</v>
      </c>
      <c r="E573">
        <v>5000</v>
      </c>
      <c r="F573">
        <v>0.6</v>
      </c>
      <c r="G573">
        <v>-1</v>
      </c>
      <c r="H573" t="s">
        <v>1</v>
      </c>
      <c r="I573" t="s">
        <v>4</v>
      </c>
      <c r="J573" t="s">
        <v>7</v>
      </c>
      <c r="K573">
        <v>0.35</v>
      </c>
      <c r="L573" t="s">
        <v>8</v>
      </c>
      <c r="M573" t="s">
        <v>4</v>
      </c>
      <c r="N573">
        <v>1</v>
      </c>
      <c r="O573" t="s">
        <v>1219</v>
      </c>
      <c r="P573">
        <v>723</v>
      </c>
      <c r="Q573">
        <v>4.0425753697668709E-2</v>
      </c>
      <c r="R573">
        <v>22</v>
      </c>
      <c r="S573">
        <v>8.7195105489853617</v>
      </c>
      <c r="T573">
        <v>0.98670686131627772</v>
      </c>
      <c r="U573">
        <v>72.514619883040936</v>
      </c>
      <c r="V573">
        <v>73.684210526315795</v>
      </c>
      <c r="W573" t="s">
        <v>1220</v>
      </c>
      <c r="X573" t="s">
        <v>1198</v>
      </c>
    </row>
    <row r="574" spans="1:24" x14ac:dyDescent="0.25">
      <c r="A574">
        <v>573</v>
      </c>
      <c r="B574">
        <v>6</v>
      </c>
      <c r="C574">
        <v>2</v>
      </c>
      <c r="D574">
        <v>2</v>
      </c>
      <c r="E574">
        <v>5000</v>
      </c>
      <c r="F574">
        <v>0.6</v>
      </c>
      <c r="G574">
        <v>-1</v>
      </c>
      <c r="H574" t="s">
        <v>1</v>
      </c>
      <c r="I574" t="s">
        <v>4</v>
      </c>
      <c r="J574" t="s">
        <v>7</v>
      </c>
      <c r="K574">
        <v>0.35</v>
      </c>
      <c r="L574" t="s">
        <v>8</v>
      </c>
      <c r="M574" t="s">
        <v>4</v>
      </c>
      <c r="N574">
        <v>1</v>
      </c>
      <c r="O574" t="s">
        <v>1221</v>
      </c>
      <c r="P574">
        <v>419</v>
      </c>
      <c r="Q574">
        <v>5.0250405331602181E-2</v>
      </c>
      <c r="R574">
        <v>52</v>
      </c>
      <c r="S574">
        <v>19.341674002036875</v>
      </c>
      <c r="T574">
        <v>0.96252849963891995</v>
      </c>
      <c r="U574">
        <v>85.964912280701753</v>
      </c>
      <c r="V574">
        <v>89.473684210526315</v>
      </c>
      <c r="W574" t="s">
        <v>1222</v>
      </c>
      <c r="X574" t="s">
        <v>1198</v>
      </c>
    </row>
    <row r="575" spans="1:24" x14ac:dyDescent="0.25">
      <c r="A575">
        <v>574</v>
      </c>
      <c r="B575">
        <v>7</v>
      </c>
      <c r="C575">
        <v>2</v>
      </c>
      <c r="D575">
        <v>2</v>
      </c>
      <c r="E575">
        <v>5000</v>
      </c>
      <c r="F575">
        <v>0.6</v>
      </c>
      <c r="G575">
        <v>-1</v>
      </c>
      <c r="H575" t="s">
        <v>1</v>
      </c>
      <c r="I575" t="s">
        <v>4</v>
      </c>
      <c r="J575" t="s">
        <v>7</v>
      </c>
      <c r="K575">
        <v>0.35</v>
      </c>
      <c r="L575" t="s">
        <v>8</v>
      </c>
      <c r="M575" t="s">
        <v>4</v>
      </c>
      <c r="N575">
        <v>1</v>
      </c>
      <c r="O575" t="s">
        <v>1223</v>
      </c>
      <c r="P575">
        <v>426</v>
      </c>
      <c r="Q575">
        <v>4.8712283979326004E-2</v>
      </c>
      <c r="R575">
        <v>47</v>
      </c>
      <c r="S575">
        <v>32.374479999571356</v>
      </c>
      <c r="T575">
        <v>0.95991714245865967</v>
      </c>
      <c r="U575">
        <v>85.964912280701753</v>
      </c>
      <c r="V575">
        <v>84.21052631578948</v>
      </c>
      <c r="W575" t="s">
        <v>1224</v>
      </c>
      <c r="X575" t="s">
        <v>1198</v>
      </c>
    </row>
    <row r="576" spans="1:24" x14ac:dyDescent="0.25">
      <c r="A576">
        <v>575</v>
      </c>
      <c r="B576">
        <v>1</v>
      </c>
      <c r="C576">
        <v>3</v>
      </c>
      <c r="D576">
        <v>2</v>
      </c>
      <c r="E576">
        <v>5000</v>
      </c>
      <c r="F576">
        <v>0.6</v>
      </c>
      <c r="G576">
        <v>-1</v>
      </c>
      <c r="H576" t="s">
        <v>1</v>
      </c>
      <c r="I576" t="s">
        <v>4</v>
      </c>
      <c r="J576" t="s">
        <v>7</v>
      </c>
      <c r="K576">
        <v>0.35</v>
      </c>
      <c r="L576" t="s">
        <v>8</v>
      </c>
      <c r="M576" t="s">
        <v>4</v>
      </c>
      <c r="N576">
        <v>1</v>
      </c>
      <c r="O576" t="s">
        <v>1225</v>
      </c>
      <c r="P576">
        <v>368</v>
      </c>
      <c r="Q576">
        <v>3.4254285278630899E-2</v>
      </c>
      <c r="R576">
        <v>17</v>
      </c>
      <c r="S576">
        <v>3.7981788424324825</v>
      </c>
      <c r="T576">
        <v>0.99116237875396607</v>
      </c>
      <c r="U576">
        <v>91.228070175438603</v>
      </c>
      <c r="V576">
        <v>78.94736842105263</v>
      </c>
      <c r="W576" t="s">
        <v>1226</v>
      </c>
      <c r="X576" t="s">
        <v>1198</v>
      </c>
    </row>
    <row r="577" spans="1:24" x14ac:dyDescent="0.25">
      <c r="A577">
        <v>576</v>
      </c>
      <c r="B577">
        <v>2</v>
      </c>
      <c r="C577">
        <v>3</v>
      </c>
      <c r="D577">
        <v>2</v>
      </c>
      <c r="E577">
        <v>5000</v>
      </c>
      <c r="F577">
        <v>0.6</v>
      </c>
      <c r="G577">
        <v>-1</v>
      </c>
      <c r="H577" t="s">
        <v>1</v>
      </c>
      <c r="I577" t="s">
        <v>4</v>
      </c>
      <c r="J577" t="s">
        <v>7</v>
      </c>
      <c r="K577">
        <v>0.35</v>
      </c>
      <c r="L577" t="s">
        <v>8</v>
      </c>
      <c r="M577" t="s">
        <v>4</v>
      </c>
      <c r="N577">
        <v>1</v>
      </c>
      <c r="O577" t="s">
        <v>1227</v>
      </c>
      <c r="P577">
        <v>285</v>
      </c>
      <c r="Q577">
        <v>4.7816475438737835E-2</v>
      </c>
      <c r="R577">
        <v>50</v>
      </c>
      <c r="S577">
        <v>17.576782246845269</v>
      </c>
      <c r="T577">
        <v>0.96547921899692613</v>
      </c>
      <c r="U577">
        <v>73.099415204678365</v>
      </c>
      <c r="V577">
        <v>63.157894736842117</v>
      </c>
      <c r="W577" t="s">
        <v>1228</v>
      </c>
      <c r="X577" t="s">
        <v>1198</v>
      </c>
    </row>
    <row r="578" spans="1:24" x14ac:dyDescent="0.25">
      <c r="A578">
        <v>577</v>
      </c>
      <c r="B578">
        <v>3</v>
      </c>
      <c r="C578">
        <v>3</v>
      </c>
      <c r="D578">
        <v>2</v>
      </c>
      <c r="E578">
        <v>5000</v>
      </c>
      <c r="F578">
        <v>0.6</v>
      </c>
      <c r="G578">
        <v>-1</v>
      </c>
      <c r="H578" t="s">
        <v>1</v>
      </c>
      <c r="I578" t="s">
        <v>4</v>
      </c>
      <c r="J578" t="s">
        <v>7</v>
      </c>
      <c r="K578">
        <v>0.35</v>
      </c>
      <c r="L578" t="s">
        <v>8</v>
      </c>
      <c r="M578" t="s">
        <v>4</v>
      </c>
      <c r="N578">
        <v>1</v>
      </c>
      <c r="O578" t="s">
        <v>1229</v>
      </c>
      <c r="P578">
        <v>368</v>
      </c>
      <c r="Q578">
        <v>3.6548256977678044E-2</v>
      </c>
      <c r="R578">
        <v>20</v>
      </c>
      <c r="S578">
        <v>3.3755605474526122</v>
      </c>
      <c r="T578">
        <v>0.99074725070396441</v>
      </c>
      <c r="U578">
        <v>81.871345029239762</v>
      </c>
      <c r="V578">
        <v>89.473684210526315</v>
      </c>
      <c r="W578" t="s">
        <v>1230</v>
      </c>
      <c r="X578" t="s">
        <v>1198</v>
      </c>
    </row>
    <row r="579" spans="1:24" x14ac:dyDescent="0.25">
      <c r="A579">
        <v>578</v>
      </c>
      <c r="B579">
        <v>4</v>
      </c>
      <c r="C579">
        <v>3</v>
      </c>
      <c r="D579">
        <v>2</v>
      </c>
      <c r="E579">
        <v>5000</v>
      </c>
      <c r="F579">
        <v>0.6</v>
      </c>
      <c r="G579">
        <v>-1</v>
      </c>
      <c r="H579" t="s">
        <v>1</v>
      </c>
      <c r="I579" t="s">
        <v>4</v>
      </c>
      <c r="J579" t="s">
        <v>7</v>
      </c>
      <c r="K579">
        <v>0.35</v>
      </c>
      <c r="L579" t="s">
        <v>8</v>
      </c>
      <c r="M579" t="s">
        <v>4</v>
      </c>
      <c r="N579">
        <v>1</v>
      </c>
      <c r="O579" t="s">
        <v>1231</v>
      </c>
      <c r="P579">
        <v>357</v>
      </c>
      <c r="Q579">
        <v>4.5346478220609075E-2</v>
      </c>
      <c r="R579">
        <v>46</v>
      </c>
      <c r="S579">
        <v>26.223301330204098</v>
      </c>
      <c r="T579">
        <v>0.962992771920269</v>
      </c>
      <c r="U579">
        <v>80.701754385964918</v>
      </c>
      <c r="V579">
        <v>78.94736842105263</v>
      </c>
      <c r="W579" t="s">
        <v>1232</v>
      </c>
      <c r="X579" t="s">
        <v>1198</v>
      </c>
    </row>
    <row r="580" spans="1:24" x14ac:dyDescent="0.25">
      <c r="A580">
        <v>579</v>
      </c>
      <c r="B580">
        <v>5</v>
      </c>
      <c r="C580">
        <v>3</v>
      </c>
      <c r="D580">
        <v>2</v>
      </c>
      <c r="E580">
        <v>5000</v>
      </c>
      <c r="F580">
        <v>0.6</v>
      </c>
      <c r="G580">
        <v>-1</v>
      </c>
      <c r="H580" t="s">
        <v>1</v>
      </c>
      <c r="I580" t="s">
        <v>4</v>
      </c>
      <c r="J580" t="s">
        <v>7</v>
      </c>
      <c r="K580">
        <v>0.35</v>
      </c>
      <c r="L580" t="s">
        <v>8</v>
      </c>
      <c r="M580" t="s">
        <v>4</v>
      </c>
      <c r="N580">
        <v>1</v>
      </c>
      <c r="O580" t="s">
        <v>1233</v>
      </c>
      <c r="P580">
        <v>395</v>
      </c>
      <c r="Q580">
        <v>3.7165806476799651E-2</v>
      </c>
      <c r="R580">
        <v>19</v>
      </c>
      <c r="S580">
        <v>11.1163093054677</v>
      </c>
      <c r="T580">
        <v>0.98349075025550192</v>
      </c>
      <c r="U580">
        <v>84.21052631578948</v>
      </c>
      <c r="V580">
        <v>84.21052631578948</v>
      </c>
      <c r="W580" t="s">
        <v>1234</v>
      </c>
      <c r="X580" t="s">
        <v>1198</v>
      </c>
    </row>
    <row r="581" spans="1:24" x14ac:dyDescent="0.25">
      <c r="A581">
        <v>580</v>
      </c>
      <c r="B581">
        <v>6</v>
      </c>
      <c r="C581">
        <v>3</v>
      </c>
      <c r="D581">
        <v>2</v>
      </c>
      <c r="E581">
        <v>5000</v>
      </c>
      <c r="F581">
        <v>0.6</v>
      </c>
      <c r="G581">
        <v>-1</v>
      </c>
      <c r="H581" t="s">
        <v>1</v>
      </c>
      <c r="I581" t="s">
        <v>4</v>
      </c>
      <c r="J581" t="s">
        <v>7</v>
      </c>
      <c r="K581">
        <v>0.35</v>
      </c>
      <c r="L581" t="s">
        <v>8</v>
      </c>
      <c r="M581" t="s">
        <v>4</v>
      </c>
      <c r="N581">
        <v>1</v>
      </c>
      <c r="O581" t="s">
        <v>1235</v>
      </c>
      <c r="P581">
        <v>463</v>
      </c>
      <c r="Q581">
        <v>4.6596800836122346E-2</v>
      </c>
      <c r="R581">
        <v>50</v>
      </c>
      <c r="S581">
        <v>25.696452315530177</v>
      </c>
      <c r="T581">
        <v>0.96130273567588076</v>
      </c>
      <c r="U581">
        <v>76.023391812865498</v>
      </c>
      <c r="V581">
        <v>73.684210526315795</v>
      </c>
      <c r="W581" t="s">
        <v>1236</v>
      </c>
      <c r="X581" t="s">
        <v>1198</v>
      </c>
    </row>
    <row r="582" spans="1:24" x14ac:dyDescent="0.25">
      <c r="A582">
        <v>581</v>
      </c>
      <c r="B582">
        <v>7</v>
      </c>
      <c r="C582">
        <v>3</v>
      </c>
      <c r="D582">
        <v>2</v>
      </c>
      <c r="E582">
        <v>5000</v>
      </c>
      <c r="F582">
        <v>0.6</v>
      </c>
      <c r="G582">
        <v>-1</v>
      </c>
      <c r="H582" t="s">
        <v>1</v>
      </c>
      <c r="I582" t="s">
        <v>4</v>
      </c>
      <c r="J582" t="s">
        <v>7</v>
      </c>
      <c r="K582">
        <v>0.35</v>
      </c>
      <c r="L582" t="s">
        <v>8</v>
      </c>
      <c r="M582" t="s">
        <v>4</v>
      </c>
      <c r="N582">
        <v>1</v>
      </c>
      <c r="O582" t="s">
        <v>1237</v>
      </c>
      <c r="P582">
        <v>393</v>
      </c>
      <c r="Q582">
        <v>4.3565738211718663E-2</v>
      </c>
      <c r="R582">
        <v>43</v>
      </c>
      <c r="S582">
        <v>21.976566229661927</v>
      </c>
      <c r="T582">
        <v>0.97602835199354754</v>
      </c>
      <c r="U582">
        <v>82.456140350877192</v>
      </c>
      <c r="V582">
        <v>73.684210526315795</v>
      </c>
      <c r="W582" t="s">
        <v>1238</v>
      </c>
      <c r="X582" t="s">
        <v>1198</v>
      </c>
    </row>
    <row r="583" spans="1:24" x14ac:dyDescent="0.25">
      <c r="A583">
        <v>582</v>
      </c>
      <c r="B583">
        <v>1</v>
      </c>
      <c r="C583">
        <v>4</v>
      </c>
      <c r="D583">
        <v>2</v>
      </c>
      <c r="E583">
        <v>5000</v>
      </c>
      <c r="F583">
        <v>0.6</v>
      </c>
      <c r="G583">
        <v>-1</v>
      </c>
      <c r="H583" t="s">
        <v>1</v>
      </c>
      <c r="I583" t="s">
        <v>4</v>
      </c>
      <c r="J583" t="s">
        <v>7</v>
      </c>
      <c r="K583">
        <v>0.35</v>
      </c>
      <c r="L583" t="s">
        <v>8</v>
      </c>
      <c r="M583" t="s">
        <v>4</v>
      </c>
      <c r="N583">
        <v>1</v>
      </c>
      <c r="O583" t="s">
        <v>1239</v>
      </c>
      <c r="P583">
        <v>475</v>
      </c>
      <c r="Q583">
        <v>2.588264564855422E-2</v>
      </c>
      <c r="R583">
        <v>14</v>
      </c>
      <c r="S583">
        <v>2.8128199182040721</v>
      </c>
      <c r="T583">
        <v>0.9876434322960973</v>
      </c>
      <c r="U583">
        <v>73.099415204678365</v>
      </c>
      <c r="V583">
        <v>47.368421052631589</v>
      </c>
      <c r="W583" t="s">
        <v>1240</v>
      </c>
      <c r="X583" t="s">
        <v>1198</v>
      </c>
    </row>
    <row r="584" spans="1:24" x14ac:dyDescent="0.25">
      <c r="A584">
        <v>583</v>
      </c>
      <c r="B584">
        <v>2</v>
      </c>
      <c r="C584">
        <v>4</v>
      </c>
      <c r="D584">
        <v>2</v>
      </c>
      <c r="E584">
        <v>5000</v>
      </c>
      <c r="F584">
        <v>0.6</v>
      </c>
      <c r="G584">
        <v>-1</v>
      </c>
      <c r="H584" t="s">
        <v>1</v>
      </c>
      <c r="I584" t="s">
        <v>4</v>
      </c>
      <c r="J584" t="s">
        <v>7</v>
      </c>
      <c r="K584">
        <v>0.35</v>
      </c>
      <c r="L584" t="s">
        <v>8</v>
      </c>
      <c r="M584" t="s">
        <v>4</v>
      </c>
      <c r="N584">
        <v>1</v>
      </c>
      <c r="O584" t="s">
        <v>1241</v>
      </c>
      <c r="P584">
        <v>368</v>
      </c>
      <c r="Q584">
        <v>4.6918364582044771E-2</v>
      </c>
      <c r="R584">
        <v>51</v>
      </c>
      <c r="S584">
        <v>16.462812587742981</v>
      </c>
      <c r="T584">
        <v>0.94564170104100109</v>
      </c>
      <c r="U584">
        <v>64.912280701754383</v>
      </c>
      <c r="V584">
        <v>100</v>
      </c>
      <c r="W584" t="s">
        <v>1242</v>
      </c>
      <c r="X584" t="s">
        <v>1198</v>
      </c>
    </row>
    <row r="585" spans="1:24" x14ac:dyDescent="0.25">
      <c r="A585">
        <v>584</v>
      </c>
      <c r="B585">
        <v>3</v>
      </c>
      <c r="C585">
        <v>4</v>
      </c>
      <c r="D585">
        <v>2</v>
      </c>
      <c r="E585">
        <v>5000</v>
      </c>
      <c r="F585">
        <v>0.6</v>
      </c>
      <c r="G585">
        <v>-1</v>
      </c>
      <c r="H585" t="s">
        <v>1</v>
      </c>
      <c r="I585" t="s">
        <v>4</v>
      </c>
      <c r="J585" t="s">
        <v>7</v>
      </c>
      <c r="K585">
        <v>0.35</v>
      </c>
      <c r="L585" t="s">
        <v>8</v>
      </c>
      <c r="M585" t="s">
        <v>4</v>
      </c>
      <c r="N585">
        <v>1</v>
      </c>
      <c r="O585" t="s">
        <v>1243</v>
      </c>
      <c r="P585">
        <v>924</v>
      </c>
      <c r="Q585">
        <v>2.9834595345786651E-2</v>
      </c>
      <c r="R585">
        <v>19</v>
      </c>
      <c r="S585">
        <v>11.229611201314928</v>
      </c>
      <c r="T585">
        <v>0.98110777817441286</v>
      </c>
      <c r="U585">
        <v>76.608187134502927</v>
      </c>
      <c r="V585">
        <v>63.157894736842117</v>
      </c>
      <c r="W585" t="s">
        <v>1244</v>
      </c>
      <c r="X585" t="s">
        <v>1198</v>
      </c>
    </row>
    <row r="586" spans="1:24" x14ac:dyDescent="0.25">
      <c r="A586">
        <v>585</v>
      </c>
      <c r="B586">
        <v>4</v>
      </c>
      <c r="C586">
        <v>4</v>
      </c>
      <c r="D586">
        <v>2</v>
      </c>
      <c r="E586">
        <v>5000</v>
      </c>
      <c r="F586">
        <v>0.6</v>
      </c>
      <c r="G586">
        <v>-1</v>
      </c>
      <c r="H586" t="s">
        <v>1</v>
      </c>
      <c r="I586" t="s">
        <v>4</v>
      </c>
      <c r="J586" t="s">
        <v>7</v>
      </c>
      <c r="K586">
        <v>0.35</v>
      </c>
      <c r="L586" t="s">
        <v>8</v>
      </c>
      <c r="M586" t="s">
        <v>4</v>
      </c>
      <c r="N586">
        <v>1</v>
      </c>
      <c r="O586" t="s">
        <v>1245</v>
      </c>
      <c r="P586">
        <v>472</v>
      </c>
      <c r="Q586">
        <v>4.1061949107029275E-2</v>
      </c>
      <c r="R586">
        <v>48</v>
      </c>
      <c r="S586">
        <v>41.439848597649004</v>
      </c>
      <c r="T586">
        <v>0.93090576974452954</v>
      </c>
      <c r="U586">
        <v>78.94736842105263</v>
      </c>
      <c r="V586">
        <v>73.684210526315795</v>
      </c>
      <c r="W586" t="s">
        <v>1246</v>
      </c>
      <c r="X586" t="s">
        <v>1198</v>
      </c>
    </row>
    <row r="587" spans="1:24" x14ac:dyDescent="0.25">
      <c r="A587">
        <v>586</v>
      </c>
      <c r="B587">
        <v>5</v>
      </c>
      <c r="C587">
        <v>4</v>
      </c>
      <c r="D587">
        <v>2</v>
      </c>
      <c r="E587">
        <v>5000</v>
      </c>
      <c r="F587">
        <v>0.6</v>
      </c>
      <c r="G587">
        <v>-1</v>
      </c>
      <c r="H587" t="s">
        <v>1</v>
      </c>
      <c r="I587" t="s">
        <v>4</v>
      </c>
      <c r="J587" t="s">
        <v>7</v>
      </c>
      <c r="K587">
        <v>0.35</v>
      </c>
      <c r="L587" t="s">
        <v>8</v>
      </c>
      <c r="M587" t="s">
        <v>4</v>
      </c>
      <c r="N587">
        <v>1</v>
      </c>
      <c r="O587" t="s">
        <v>1247</v>
      </c>
      <c r="P587">
        <v>436</v>
      </c>
      <c r="Q587">
        <v>2.8460265025249343E-2</v>
      </c>
      <c r="R587">
        <v>18</v>
      </c>
      <c r="S587">
        <v>30.068401710986624</v>
      </c>
      <c r="T587">
        <v>0.95705056155906376</v>
      </c>
      <c r="U587">
        <v>67.836257309941516</v>
      </c>
      <c r="V587">
        <v>63.157894736842117</v>
      </c>
      <c r="W587" t="s">
        <v>1248</v>
      </c>
      <c r="X587" t="s">
        <v>1198</v>
      </c>
    </row>
    <row r="588" spans="1:24" x14ac:dyDescent="0.25">
      <c r="A588">
        <v>587</v>
      </c>
      <c r="B588">
        <v>6</v>
      </c>
      <c r="C588">
        <v>4</v>
      </c>
      <c r="D588">
        <v>2</v>
      </c>
      <c r="E588">
        <v>5000</v>
      </c>
      <c r="F588">
        <v>0.6</v>
      </c>
      <c r="G588">
        <v>-1</v>
      </c>
      <c r="H588" t="s">
        <v>1</v>
      </c>
      <c r="I588" t="s">
        <v>4</v>
      </c>
      <c r="J588" t="s">
        <v>7</v>
      </c>
      <c r="K588">
        <v>0.35</v>
      </c>
      <c r="L588" t="s">
        <v>8</v>
      </c>
      <c r="M588" t="s">
        <v>4</v>
      </c>
      <c r="N588">
        <v>1</v>
      </c>
      <c r="O588" t="s">
        <v>1249</v>
      </c>
      <c r="P588">
        <v>490</v>
      </c>
      <c r="Q588">
        <v>4.2389033033898911E-2</v>
      </c>
      <c r="R588">
        <v>51</v>
      </c>
      <c r="S588">
        <v>24.813392619920073</v>
      </c>
      <c r="T588">
        <v>0.93759993019361199</v>
      </c>
      <c r="U588">
        <v>80.116959064327489</v>
      </c>
      <c r="V588">
        <v>73.684210526315795</v>
      </c>
      <c r="W588" t="s">
        <v>1250</v>
      </c>
      <c r="X588" t="s">
        <v>1198</v>
      </c>
    </row>
    <row r="589" spans="1:24" x14ac:dyDescent="0.25">
      <c r="A589">
        <v>588</v>
      </c>
      <c r="B589">
        <v>7</v>
      </c>
      <c r="C589">
        <v>4</v>
      </c>
      <c r="D589">
        <v>2</v>
      </c>
      <c r="E589">
        <v>5000</v>
      </c>
      <c r="F589">
        <v>0.6</v>
      </c>
      <c r="G589">
        <v>-1</v>
      </c>
      <c r="H589" t="s">
        <v>1</v>
      </c>
      <c r="I589" t="s">
        <v>4</v>
      </c>
      <c r="J589" t="s">
        <v>7</v>
      </c>
      <c r="K589">
        <v>0.35</v>
      </c>
      <c r="L589" t="s">
        <v>8</v>
      </c>
      <c r="M589" t="s">
        <v>4</v>
      </c>
      <c r="N589">
        <v>1</v>
      </c>
      <c r="O589" t="s">
        <v>1251</v>
      </c>
      <c r="P589">
        <v>561</v>
      </c>
      <c r="Q589">
        <v>3.8354676241480479E-2</v>
      </c>
      <c r="R589">
        <v>44</v>
      </c>
      <c r="S589">
        <v>28.78865985834798</v>
      </c>
      <c r="T589">
        <v>0.98053499366816077</v>
      </c>
      <c r="U589">
        <v>76.608187134502927</v>
      </c>
      <c r="V589">
        <v>78.94736842105263</v>
      </c>
      <c r="W589" t="s">
        <v>1252</v>
      </c>
      <c r="X589" t="s">
        <v>1198</v>
      </c>
    </row>
    <row r="590" spans="1:24" x14ac:dyDescent="0.25">
      <c r="A590">
        <v>589</v>
      </c>
      <c r="B590">
        <v>1</v>
      </c>
      <c r="C590">
        <v>1</v>
      </c>
      <c r="D590">
        <v>2</v>
      </c>
      <c r="E590">
        <v>1000</v>
      </c>
      <c r="F590">
        <v>0.7</v>
      </c>
      <c r="G590">
        <v>-1</v>
      </c>
      <c r="H590" t="s">
        <v>1</v>
      </c>
      <c r="I590" t="s">
        <v>4</v>
      </c>
      <c r="J590" t="s">
        <v>7</v>
      </c>
      <c r="K590">
        <v>0.35</v>
      </c>
      <c r="L590" t="s">
        <v>8</v>
      </c>
      <c r="M590" t="s">
        <v>4</v>
      </c>
      <c r="N590">
        <v>1</v>
      </c>
      <c r="O590" t="s">
        <v>1253</v>
      </c>
      <c r="P590">
        <v>571</v>
      </c>
      <c r="Q590">
        <v>3.3617144148008232E-2</v>
      </c>
      <c r="R590">
        <v>21</v>
      </c>
      <c r="S590">
        <v>3.0391385049727382</v>
      </c>
      <c r="T590">
        <v>0.99154540027115756</v>
      </c>
      <c r="U590">
        <v>81.286549707602333</v>
      </c>
      <c r="V590">
        <v>73.684210526315795</v>
      </c>
      <c r="W590" t="s">
        <v>1254</v>
      </c>
      <c r="X590" t="s">
        <v>1255</v>
      </c>
    </row>
    <row r="591" spans="1:24" x14ac:dyDescent="0.25">
      <c r="A591">
        <v>590</v>
      </c>
      <c r="B591">
        <v>2</v>
      </c>
      <c r="C591">
        <v>1</v>
      </c>
      <c r="D591">
        <v>2</v>
      </c>
      <c r="E591">
        <v>1000</v>
      </c>
      <c r="F591">
        <v>0.7</v>
      </c>
      <c r="G591">
        <v>-1</v>
      </c>
      <c r="H591" t="s">
        <v>1</v>
      </c>
      <c r="I591" t="s">
        <v>4</v>
      </c>
      <c r="J591" t="s">
        <v>7</v>
      </c>
      <c r="K591">
        <v>0.35</v>
      </c>
      <c r="L591" t="s">
        <v>8</v>
      </c>
      <c r="M591" t="s">
        <v>4</v>
      </c>
      <c r="N591">
        <v>1</v>
      </c>
      <c r="O591" t="s">
        <v>1256</v>
      </c>
      <c r="P591">
        <v>1000</v>
      </c>
      <c r="Q591">
        <v>5.296201283016988E-2</v>
      </c>
      <c r="R591">
        <v>55</v>
      </c>
      <c r="S591">
        <v>19.244940020596601</v>
      </c>
      <c r="T591">
        <v>0.94686704276170397</v>
      </c>
      <c r="U591">
        <v>80.701754385964918</v>
      </c>
      <c r="V591">
        <v>52.631578947368439</v>
      </c>
      <c r="W591" t="s">
        <v>1257</v>
      </c>
      <c r="X591" t="s">
        <v>1255</v>
      </c>
    </row>
    <row r="592" spans="1:24" x14ac:dyDescent="0.25">
      <c r="A592">
        <v>591</v>
      </c>
      <c r="B592">
        <v>3</v>
      </c>
      <c r="C592">
        <v>1</v>
      </c>
      <c r="D592">
        <v>2</v>
      </c>
      <c r="E592">
        <v>1000</v>
      </c>
      <c r="F592">
        <v>0.7</v>
      </c>
      <c r="G592">
        <v>-1</v>
      </c>
      <c r="H592" t="s">
        <v>1</v>
      </c>
      <c r="I592" t="s">
        <v>4</v>
      </c>
      <c r="J592" t="s">
        <v>7</v>
      </c>
      <c r="K592">
        <v>0.35</v>
      </c>
      <c r="L592" t="s">
        <v>8</v>
      </c>
      <c r="M592" t="s">
        <v>4</v>
      </c>
      <c r="N592">
        <v>1</v>
      </c>
      <c r="O592" t="s">
        <v>1258</v>
      </c>
      <c r="P592">
        <v>468</v>
      </c>
      <c r="Q592">
        <v>3.4454352857609553E-2</v>
      </c>
      <c r="R592">
        <v>25</v>
      </c>
      <c r="S592">
        <v>11.904535724636661</v>
      </c>
      <c r="T592">
        <v>0.96383588037588253</v>
      </c>
      <c r="U592">
        <v>75.438596491228068</v>
      </c>
      <c r="V592">
        <v>68.421052631578959</v>
      </c>
      <c r="W592" t="s">
        <v>1259</v>
      </c>
      <c r="X592" t="s">
        <v>1255</v>
      </c>
    </row>
    <row r="593" spans="1:24" x14ac:dyDescent="0.25">
      <c r="A593">
        <v>592</v>
      </c>
      <c r="B593">
        <v>4</v>
      </c>
      <c r="C593">
        <v>1</v>
      </c>
      <c r="D593">
        <v>2</v>
      </c>
      <c r="E593">
        <v>1000</v>
      </c>
      <c r="F593">
        <v>0.7</v>
      </c>
      <c r="G593">
        <v>-1</v>
      </c>
      <c r="H593" t="s">
        <v>1</v>
      </c>
      <c r="I593" t="s">
        <v>4</v>
      </c>
      <c r="J593" t="s">
        <v>7</v>
      </c>
      <c r="K593">
        <v>0.35</v>
      </c>
      <c r="L593" t="s">
        <v>8</v>
      </c>
      <c r="M593" t="s">
        <v>4</v>
      </c>
      <c r="N593">
        <v>1</v>
      </c>
      <c r="O593" t="s">
        <v>1260</v>
      </c>
      <c r="P593">
        <v>1000</v>
      </c>
      <c r="Q593">
        <v>4.7458381183827392E-2</v>
      </c>
      <c r="R593">
        <v>55</v>
      </c>
      <c r="S593">
        <v>19.048092564629229</v>
      </c>
      <c r="T593">
        <v>0.97979728512232178</v>
      </c>
      <c r="U593">
        <v>76.608187134502927</v>
      </c>
      <c r="V593">
        <v>73.684210526315795</v>
      </c>
      <c r="W593" t="s">
        <v>1261</v>
      </c>
      <c r="X593" t="s">
        <v>1255</v>
      </c>
    </row>
    <row r="594" spans="1:24" x14ac:dyDescent="0.25">
      <c r="A594">
        <v>593</v>
      </c>
      <c r="B594">
        <v>5</v>
      </c>
      <c r="C594">
        <v>1</v>
      </c>
      <c r="D594">
        <v>2</v>
      </c>
      <c r="E594">
        <v>1000</v>
      </c>
      <c r="F594">
        <v>0.7</v>
      </c>
      <c r="G594">
        <v>-1</v>
      </c>
      <c r="H594" t="s">
        <v>1</v>
      </c>
      <c r="I594" t="s">
        <v>4</v>
      </c>
      <c r="J594" t="s">
        <v>7</v>
      </c>
      <c r="K594">
        <v>0.35</v>
      </c>
      <c r="L594" t="s">
        <v>8</v>
      </c>
      <c r="M594" t="s">
        <v>4</v>
      </c>
      <c r="N594">
        <v>1</v>
      </c>
      <c r="O594" t="s">
        <v>1262</v>
      </c>
      <c r="P594">
        <v>870</v>
      </c>
      <c r="Q594">
        <v>3.5661672356411454E-2</v>
      </c>
      <c r="R594">
        <v>24</v>
      </c>
      <c r="S594">
        <v>16.18120966268317</v>
      </c>
      <c r="T594">
        <v>0.97596967337809981</v>
      </c>
      <c r="U594">
        <v>81.871345029239762</v>
      </c>
      <c r="V594">
        <v>73.684210526315795</v>
      </c>
      <c r="W594" t="s">
        <v>1263</v>
      </c>
      <c r="X594" t="s">
        <v>1255</v>
      </c>
    </row>
    <row r="595" spans="1:24" x14ac:dyDescent="0.25">
      <c r="A595">
        <v>594</v>
      </c>
      <c r="B595">
        <v>6</v>
      </c>
      <c r="C595">
        <v>1</v>
      </c>
      <c r="D595">
        <v>2</v>
      </c>
      <c r="E595">
        <v>1000</v>
      </c>
      <c r="F595">
        <v>0.7</v>
      </c>
      <c r="G595">
        <v>-1</v>
      </c>
      <c r="H595" t="s">
        <v>1</v>
      </c>
      <c r="I595" t="s">
        <v>4</v>
      </c>
      <c r="J595" t="s">
        <v>7</v>
      </c>
      <c r="K595">
        <v>0.35</v>
      </c>
      <c r="L595" t="s">
        <v>8</v>
      </c>
      <c r="M595" t="s">
        <v>4</v>
      </c>
      <c r="N595">
        <v>1</v>
      </c>
      <c r="O595" t="s">
        <v>1264</v>
      </c>
      <c r="P595">
        <v>966</v>
      </c>
      <c r="Q595">
        <v>4.9350108864807916E-2</v>
      </c>
      <c r="R595">
        <v>59</v>
      </c>
      <c r="S595">
        <v>28.6541888144172</v>
      </c>
      <c r="T595">
        <v>0.96590963218424986</v>
      </c>
      <c r="U595">
        <v>81.286549707602333</v>
      </c>
      <c r="V595">
        <v>78.94736842105263</v>
      </c>
      <c r="W595" t="s">
        <v>1265</v>
      </c>
      <c r="X595" t="s">
        <v>1255</v>
      </c>
    </row>
    <row r="596" spans="1:24" x14ac:dyDescent="0.25">
      <c r="A596">
        <v>595</v>
      </c>
      <c r="B596">
        <v>7</v>
      </c>
      <c r="C596">
        <v>1</v>
      </c>
      <c r="D596">
        <v>2</v>
      </c>
      <c r="E596">
        <v>1000</v>
      </c>
      <c r="F596">
        <v>0.7</v>
      </c>
      <c r="G596">
        <v>-1</v>
      </c>
      <c r="H596" t="s">
        <v>1</v>
      </c>
      <c r="I596" t="s">
        <v>4</v>
      </c>
      <c r="J596" t="s">
        <v>7</v>
      </c>
      <c r="K596">
        <v>0.35</v>
      </c>
      <c r="L596" t="s">
        <v>8</v>
      </c>
      <c r="M596" t="s">
        <v>4</v>
      </c>
      <c r="N596">
        <v>1</v>
      </c>
      <c r="O596" t="s">
        <v>1266</v>
      </c>
      <c r="P596">
        <v>729</v>
      </c>
      <c r="Q596">
        <v>4.461696024043188E-2</v>
      </c>
      <c r="R596">
        <v>51</v>
      </c>
      <c r="S596">
        <v>39.611185098059316</v>
      </c>
      <c r="T596">
        <v>0.9750590920627018</v>
      </c>
      <c r="U596">
        <v>80.116959064327489</v>
      </c>
      <c r="V596">
        <v>68.421052631578959</v>
      </c>
      <c r="W596" t="s">
        <v>1267</v>
      </c>
      <c r="X596" t="s">
        <v>1255</v>
      </c>
    </row>
    <row r="597" spans="1:24" x14ac:dyDescent="0.25">
      <c r="A597">
        <v>596</v>
      </c>
      <c r="B597">
        <v>1</v>
      </c>
      <c r="C597">
        <v>2</v>
      </c>
      <c r="D597">
        <v>2</v>
      </c>
      <c r="E597">
        <v>1000</v>
      </c>
      <c r="F597">
        <v>0.7</v>
      </c>
      <c r="G597">
        <v>-1</v>
      </c>
      <c r="H597" t="s">
        <v>1</v>
      </c>
      <c r="I597" t="s">
        <v>4</v>
      </c>
      <c r="J597" t="s">
        <v>7</v>
      </c>
      <c r="K597">
        <v>0.35</v>
      </c>
      <c r="L597" t="s">
        <v>8</v>
      </c>
      <c r="M597" t="s">
        <v>4</v>
      </c>
      <c r="N597">
        <v>1</v>
      </c>
      <c r="O597" t="s">
        <v>1268</v>
      </c>
      <c r="P597">
        <v>277</v>
      </c>
      <c r="Q597">
        <v>3.8706870910495211E-2</v>
      </c>
      <c r="R597">
        <v>17</v>
      </c>
      <c r="S597">
        <v>2.2743784941433671</v>
      </c>
      <c r="T597">
        <v>0.99211182000249631</v>
      </c>
      <c r="U597">
        <v>76.608187134502927</v>
      </c>
      <c r="V597">
        <v>84.21052631578948</v>
      </c>
      <c r="W597" t="s">
        <v>1269</v>
      </c>
      <c r="X597" t="s">
        <v>1255</v>
      </c>
    </row>
    <row r="598" spans="1:24" x14ac:dyDescent="0.25">
      <c r="A598">
        <v>597</v>
      </c>
      <c r="B598">
        <v>2</v>
      </c>
      <c r="C598">
        <v>2</v>
      </c>
      <c r="D598">
        <v>2</v>
      </c>
      <c r="E598">
        <v>1000</v>
      </c>
      <c r="F598">
        <v>0.7</v>
      </c>
      <c r="G598">
        <v>-1</v>
      </c>
      <c r="H598" t="s">
        <v>1</v>
      </c>
      <c r="I598" t="s">
        <v>4</v>
      </c>
      <c r="J598" t="s">
        <v>7</v>
      </c>
      <c r="K598">
        <v>0.35</v>
      </c>
      <c r="L598" t="s">
        <v>8</v>
      </c>
      <c r="M598" t="s">
        <v>4</v>
      </c>
      <c r="N598">
        <v>1</v>
      </c>
      <c r="O598" t="s">
        <v>1270</v>
      </c>
      <c r="P598">
        <v>630</v>
      </c>
      <c r="Q598">
        <v>5.1402998148344994E-2</v>
      </c>
      <c r="R598">
        <v>51</v>
      </c>
      <c r="S598">
        <v>16.43100380061232</v>
      </c>
      <c r="T598">
        <v>0.95984224034003707</v>
      </c>
      <c r="U598">
        <v>83.040935672514621</v>
      </c>
      <c r="V598">
        <v>73.684210526315795</v>
      </c>
      <c r="W598" t="s">
        <v>1271</v>
      </c>
      <c r="X598" t="s">
        <v>1255</v>
      </c>
    </row>
    <row r="599" spans="1:24" x14ac:dyDescent="0.25">
      <c r="A599">
        <v>598</v>
      </c>
      <c r="B599">
        <v>3</v>
      </c>
      <c r="C599">
        <v>2</v>
      </c>
      <c r="D599">
        <v>2</v>
      </c>
      <c r="E599">
        <v>1000</v>
      </c>
      <c r="F599">
        <v>0.7</v>
      </c>
      <c r="G599">
        <v>-1</v>
      </c>
      <c r="H599" t="s">
        <v>1</v>
      </c>
      <c r="I599" t="s">
        <v>4</v>
      </c>
      <c r="J599" t="s">
        <v>7</v>
      </c>
      <c r="K599">
        <v>0.35</v>
      </c>
      <c r="L599" t="s">
        <v>8</v>
      </c>
      <c r="M599" t="s">
        <v>4</v>
      </c>
      <c r="N599">
        <v>1</v>
      </c>
      <c r="O599" t="s">
        <v>1272</v>
      </c>
      <c r="P599">
        <v>455</v>
      </c>
      <c r="Q599">
        <v>3.517182737550173E-2</v>
      </c>
      <c r="R599">
        <v>20</v>
      </c>
      <c r="S599">
        <v>5.4249807967113037</v>
      </c>
      <c r="T599">
        <v>0.97836442332659102</v>
      </c>
      <c r="U599">
        <v>76.023391812865498</v>
      </c>
      <c r="V599">
        <v>78.94736842105263</v>
      </c>
      <c r="W599" t="s">
        <v>1273</v>
      </c>
      <c r="X599" t="s">
        <v>1255</v>
      </c>
    </row>
    <row r="600" spans="1:24" x14ac:dyDescent="0.25">
      <c r="A600">
        <v>599</v>
      </c>
      <c r="B600">
        <v>4</v>
      </c>
      <c r="C600">
        <v>2</v>
      </c>
      <c r="D600">
        <v>2</v>
      </c>
      <c r="E600">
        <v>1000</v>
      </c>
      <c r="F600">
        <v>0.7</v>
      </c>
      <c r="G600">
        <v>-1</v>
      </c>
      <c r="H600" t="s">
        <v>1</v>
      </c>
      <c r="I600" t="s">
        <v>4</v>
      </c>
      <c r="J600" t="s">
        <v>7</v>
      </c>
      <c r="K600">
        <v>0.35</v>
      </c>
      <c r="L600" t="s">
        <v>8</v>
      </c>
      <c r="M600" t="s">
        <v>4</v>
      </c>
      <c r="N600">
        <v>1</v>
      </c>
      <c r="O600" t="s">
        <v>1274</v>
      </c>
      <c r="P600">
        <v>948</v>
      </c>
      <c r="Q600">
        <v>4.8345355713619559E-2</v>
      </c>
      <c r="R600">
        <v>48</v>
      </c>
      <c r="S600">
        <v>35.210147181102549</v>
      </c>
      <c r="T600">
        <v>0.95961094046895723</v>
      </c>
      <c r="U600">
        <v>86.549707602339183</v>
      </c>
      <c r="V600">
        <v>84.21052631578948</v>
      </c>
      <c r="W600" t="s">
        <v>1275</v>
      </c>
      <c r="X600" t="s">
        <v>1255</v>
      </c>
    </row>
    <row r="601" spans="1:24" x14ac:dyDescent="0.25">
      <c r="A601">
        <v>600</v>
      </c>
      <c r="B601">
        <v>5</v>
      </c>
      <c r="C601">
        <v>2</v>
      </c>
      <c r="D601">
        <v>2</v>
      </c>
      <c r="E601">
        <v>1000</v>
      </c>
      <c r="F601">
        <v>0.7</v>
      </c>
      <c r="G601">
        <v>-1</v>
      </c>
      <c r="H601" t="s">
        <v>1</v>
      </c>
      <c r="I601" t="s">
        <v>4</v>
      </c>
      <c r="J601" t="s">
        <v>7</v>
      </c>
      <c r="K601">
        <v>0.35</v>
      </c>
      <c r="L601" t="s">
        <v>8</v>
      </c>
      <c r="M601" t="s">
        <v>4</v>
      </c>
      <c r="N601">
        <v>1</v>
      </c>
      <c r="O601" t="s">
        <v>1276</v>
      </c>
      <c r="P601">
        <v>970</v>
      </c>
      <c r="Q601">
        <v>3.7743417814575256E-2</v>
      </c>
      <c r="R601">
        <v>20</v>
      </c>
      <c r="S601">
        <v>8.7620091769194097</v>
      </c>
      <c r="T601">
        <v>0.9835738655798143</v>
      </c>
      <c r="U601">
        <v>75.438596491228068</v>
      </c>
      <c r="V601">
        <v>63.157894736842117</v>
      </c>
      <c r="W601" t="s">
        <v>1277</v>
      </c>
      <c r="X601" t="s">
        <v>1255</v>
      </c>
    </row>
    <row r="602" spans="1:24" x14ac:dyDescent="0.25">
      <c r="A602">
        <v>601</v>
      </c>
      <c r="B602">
        <v>6</v>
      </c>
      <c r="C602">
        <v>2</v>
      </c>
      <c r="D602">
        <v>2</v>
      </c>
      <c r="E602">
        <v>1000</v>
      </c>
      <c r="F602">
        <v>0.7</v>
      </c>
      <c r="G602">
        <v>-1</v>
      </c>
      <c r="H602" t="s">
        <v>1</v>
      </c>
      <c r="I602" t="s">
        <v>4</v>
      </c>
      <c r="J602" t="s">
        <v>7</v>
      </c>
      <c r="K602">
        <v>0.35</v>
      </c>
      <c r="L602" t="s">
        <v>8</v>
      </c>
      <c r="M602" t="s">
        <v>4</v>
      </c>
      <c r="N602">
        <v>1</v>
      </c>
      <c r="O602" t="s">
        <v>1278</v>
      </c>
      <c r="P602">
        <v>549</v>
      </c>
      <c r="Q602">
        <v>4.9946880521272469E-2</v>
      </c>
      <c r="R602">
        <v>52</v>
      </c>
      <c r="S602">
        <v>18.018676336732145</v>
      </c>
      <c r="T602">
        <v>0.97563218213893754</v>
      </c>
      <c r="U602">
        <v>88.304093567251456</v>
      </c>
      <c r="V602">
        <v>89.473684210526315</v>
      </c>
      <c r="W602" t="s">
        <v>1279</v>
      </c>
      <c r="X602" t="s">
        <v>1255</v>
      </c>
    </row>
    <row r="603" spans="1:24" x14ac:dyDescent="0.25">
      <c r="A603">
        <v>602</v>
      </c>
      <c r="B603">
        <v>7</v>
      </c>
      <c r="C603">
        <v>2</v>
      </c>
      <c r="D603">
        <v>2</v>
      </c>
      <c r="E603">
        <v>1000</v>
      </c>
      <c r="F603">
        <v>0.7</v>
      </c>
      <c r="G603">
        <v>-1</v>
      </c>
      <c r="H603" t="s">
        <v>1</v>
      </c>
      <c r="I603" t="s">
        <v>4</v>
      </c>
      <c r="J603" t="s">
        <v>7</v>
      </c>
      <c r="K603">
        <v>0.35</v>
      </c>
      <c r="L603" t="s">
        <v>8</v>
      </c>
      <c r="M603" t="s">
        <v>4</v>
      </c>
      <c r="N603">
        <v>1</v>
      </c>
      <c r="O603" t="s">
        <v>1280</v>
      </c>
      <c r="P603">
        <v>1000</v>
      </c>
      <c r="Q603">
        <v>4.6032390197606042E-2</v>
      </c>
      <c r="R603">
        <v>44</v>
      </c>
      <c r="S603">
        <v>39.422297536262704</v>
      </c>
      <c r="T603">
        <v>0.97370939302857451</v>
      </c>
      <c r="U603">
        <v>86.549707602339183</v>
      </c>
      <c r="V603">
        <v>57.894736842105274</v>
      </c>
      <c r="W603" t="s">
        <v>1281</v>
      </c>
      <c r="X603" t="s">
        <v>1255</v>
      </c>
    </row>
    <row r="604" spans="1:24" x14ac:dyDescent="0.25">
      <c r="A604">
        <v>603</v>
      </c>
      <c r="B604">
        <v>1</v>
      </c>
      <c r="C604">
        <v>3</v>
      </c>
      <c r="D604">
        <v>2</v>
      </c>
      <c r="E604">
        <v>1000</v>
      </c>
      <c r="F604">
        <v>0.7</v>
      </c>
      <c r="G604">
        <v>-1</v>
      </c>
      <c r="H604" t="s">
        <v>1</v>
      </c>
      <c r="I604" t="s">
        <v>4</v>
      </c>
      <c r="J604" t="s">
        <v>7</v>
      </c>
      <c r="K604">
        <v>0.35</v>
      </c>
      <c r="L604" t="s">
        <v>8</v>
      </c>
      <c r="M604" t="s">
        <v>4</v>
      </c>
      <c r="N604">
        <v>1</v>
      </c>
      <c r="O604" t="s">
        <v>1282</v>
      </c>
      <c r="P604">
        <v>450</v>
      </c>
      <c r="Q604">
        <v>3.3604510924376441E-2</v>
      </c>
      <c r="R604">
        <v>16</v>
      </c>
      <c r="S604">
        <v>2.5815093417360484</v>
      </c>
      <c r="T604">
        <v>0.9940188326299384</v>
      </c>
      <c r="U604">
        <v>87.134502923976612</v>
      </c>
      <c r="V604">
        <v>89.473684210526315</v>
      </c>
      <c r="W604" t="s">
        <v>1283</v>
      </c>
      <c r="X604" t="s">
        <v>1255</v>
      </c>
    </row>
    <row r="605" spans="1:24" x14ac:dyDescent="0.25">
      <c r="A605">
        <v>604</v>
      </c>
      <c r="B605">
        <v>2</v>
      </c>
      <c r="C605">
        <v>3</v>
      </c>
      <c r="D605">
        <v>2</v>
      </c>
      <c r="E605">
        <v>1000</v>
      </c>
      <c r="F605">
        <v>0.7</v>
      </c>
      <c r="G605">
        <v>-1</v>
      </c>
      <c r="H605" t="s">
        <v>1</v>
      </c>
      <c r="I605" t="s">
        <v>4</v>
      </c>
      <c r="J605" t="s">
        <v>7</v>
      </c>
      <c r="K605">
        <v>0.35</v>
      </c>
      <c r="L605" t="s">
        <v>8</v>
      </c>
      <c r="M605" t="s">
        <v>4</v>
      </c>
      <c r="N605">
        <v>1</v>
      </c>
      <c r="O605" t="s">
        <v>1284</v>
      </c>
      <c r="P605">
        <v>451</v>
      </c>
      <c r="Q605">
        <v>4.6777224167529635E-2</v>
      </c>
      <c r="R605">
        <v>49</v>
      </c>
      <c r="S605">
        <v>19.313276695078258</v>
      </c>
      <c r="T605">
        <v>0.97140904867996458</v>
      </c>
      <c r="U605">
        <v>66.666666666666671</v>
      </c>
      <c r="V605">
        <v>68.421052631578959</v>
      </c>
      <c r="W605" t="s">
        <v>1285</v>
      </c>
      <c r="X605" t="s">
        <v>1255</v>
      </c>
    </row>
    <row r="606" spans="1:24" x14ac:dyDescent="0.25">
      <c r="A606">
        <v>605</v>
      </c>
      <c r="B606">
        <v>3</v>
      </c>
      <c r="C606">
        <v>3</v>
      </c>
      <c r="D606">
        <v>2</v>
      </c>
      <c r="E606">
        <v>1000</v>
      </c>
      <c r="F606">
        <v>0.7</v>
      </c>
      <c r="G606">
        <v>-1</v>
      </c>
      <c r="H606" t="s">
        <v>1</v>
      </c>
      <c r="I606" t="s">
        <v>4</v>
      </c>
      <c r="J606" t="s">
        <v>7</v>
      </c>
      <c r="K606">
        <v>0.35</v>
      </c>
      <c r="L606" t="s">
        <v>8</v>
      </c>
      <c r="M606" t="s">
        <v>4</v>
      </c>
      <c r="N606">
        <v>1</v>
      </c>
      <c r="O606" t="s">
        <v>1286</v>
      </c>
      <c r="P606">
        <v>272</v>
      </c>
      <c r="Q606">
        <v>3.5106815421582727E-2</v>
      </c>
      <c r="R606">
        <v>19</v>
      </c>
      <c r="S606">
        <v>2.9972887619560078</v>
      </c>
      <c r="T606">
        <v>0.99493354679879298</v>
      </c>
      <c r="U606">
        <v>88.304093567251456</v>
      </c>
      <c r="V606">
        <v>78.94736842105263</v>
      </c>
      <c r="W606" t="s">
        <v>1287</v>
      </c>
      <c r="X606" t="s">
        <v>1255</v>
      </c>
    </row>
    <row r="607" spans="1:24" x14ac:dyDescent="0.25">
      <c r="A607">
        <v>606</v>
      </c>
      <c r="B607">
        <v>4</v>
      </c>
      <c r="C607">
        <v>3</v>
      </c>
      <c r="D607">
        <v>2</v>
      </c>
      <c r="E607">
        <v>1000</v>
      </c>
      <c r="F607">
        <v>0.7</v>
      </c>
      <c r="G607">
        <v>-1</v>
      </c>
      <c r="H607" t="s">
        <v>1</v>
      </c>
      <c r="I607" t="s">
        <v>4</v>
      </c>
      <c r="J607" t="s">
        <v>7</v>
      </c>
      <c r="K607">
        <v>0.35</v>
      </c>
      <c r="L607" t="s">
        <v>8</v>
      </c>
      <c r="M607" t="s">
        <v>4</v>
      </c>
      <c r="N607">
        <v>1</v>
      </c>
      <c r="O607" t="s">
        <v>1288</v>
      </c>
      <c r="P607">
        <v>414</v>
      </c>
      <c r="Q607">
        <v>4.6173195363176912E-2</v>
      </c>
      <c r="R607">
        <v>46</v>
      </c>
      <c r="S607">
        <v>24.310311332964897</v>
      </c>
      <c r="T607">
        <v>0.97708928642095849</v>
      </c>
      <c r="U607">
        <v>81.286549707602333</v>
      </c>
      <c r="V607">
        <v>73.684210526315795</v>
      </c>
      <c r="W607" t="s">
        <v>1289</v>
      </c>
      <c r="X607" t="s">
        <v>1255</v>
      </c>
    </row>
    <row r="608" spans="1:24" x14ac:dyDescent="0.25">
      <c r="A608">
        <v>607</v>
      </c>
      <c r="B608">
        <v>5</v>
      </c>
      <c r="C608">
        <v>3</v>
      </c>
      <c r="D608">
        <v>2</v>
      </c>
      <c r="E608">
        <v>1000</v>
      </c>
      <c r="F608">
        <v>0.7</v>
      </c>
      <c r="G608">
        <v>-1</v>
      </c>
      <c r="H608" t="s">
        <v>1</v>
      </c>
      <c r="I608" t="s">
        <v>4</v>
      </c>
      <c r="J608" t="s">
        <v>7</v>
      </c>
      <c r="K608">
        <v>0.35</v>
      </c>
      <c r="L608" t="s">
        <v>8</v>
      </c>
      <c r="M608" t="s">
        <v>4</v>
      </c>
      <c r="N608">
        <v>1</v>
      </c>
      <c r="O608" t="s">
        <v>1290</v>
      </c>
      <c r="P608">
        <v>504</v>
      </c>
      <c r="Q608">
        <v>3.8162681796207708E-2</v>
      </c>
      <c r="R608">
        <v>20</v>
      </c>
      <c r="S608">
        <v>8.4852389950226126</v>
      </c>
      <c r="T608">
        <v>0.99018133490961546</v>
      </c>
      <c r="U608">
        <v>81.286549707602333</v>
      </c>
      <c r="V608">
        <v>89.473684210526315</v>
      </c>
      <c r="W608" t="s">
        <v>1291</v>
      </c>
      <c r="X608" t="s">
        <v>1255</v>
      </c>
    </row>
    <row r="609" spans="1:24" x14ac:dyDescent="0.25">
      <c r="A609">
        <v>608</v>
      </c>
      <c r="B609">
        <v>6</v>
      </c>
      <c r="C609">
        <v>3</v>
      </c>
      <c r="D609">
        <v>2</v>
      </c>
      <c r="E609">
        <v>1000</v>
      </c>
      <c r="F609">
        <v>0.7</v>
      </c>
      <c r="G609">
        <v>-1</v>
      </c>
      <c r="H609" t="s">
        <v>1</v>
      </c>
      <c r="I609" t="s">
        <v>4</v>
      </c>
      <c r="J609" t="s">
        <v>7</v>
      </c>
      <c r="K609">
        <v>0.35</v>
      </c>
      <c r="L609" t="s">
        <v>8</v>
      </c>
      <c r="M609" t="s">
        <v>4</v>
      </c>
      <c r="N609">
        <v>1</v>
      </c>
      <c r="O609" t="s">
        <v>1292</v>
      </c>
      <c r="P609">
        <v>590</v>
      </c>
      <c r="Q609">
        <v>4.694908604925542E-2</v>
      </c>
      <c r="R609">
        <v>50</v>
      </c>
      <c r="S609">
        <v>25.200742325191786</v>
      </c>
      <c r="T609">
        <v>0.97080751464852821</v>
      </c>
      <c r="U609">
        <v>76.608187134502927</v>
      </c>
      <c r="V609">
        <v>78.94736842105263</v>
      </c>
      <c r="W609" t="s">
        <v>1293</v>
      </c>
      <c r="X609" t="s">
        <v>1255</v>
      </c>
    </row>
    <row r="610" spans="1:24" x14ac:dyDescent="0.25">
      <c r="A610">
        <v>609</v>
      </c>
      <c r="B610">
        <v>7</v>
      </c>
      <c r="C610">
        <v>3</v>
      </c>
      <c r="D610">
        <v>2</v>
      </c>
      <c r="E610">
        <v>1000</v>
      </c>
      <c r="F610">
        <v>0.7</v>
      </c>
      <c r="G610">
        <v>-1</v>
      </c>
      <c r="H610" t="s">
        <v>1</v>
      </c>
      <c r="I610" t="s">
        <v>4</v>
      </c>
      <c r="J610" t="s">
        <v>7</v>
      </c>
      <c r="K610">
        <v>0.35</v>
      </c>
      <c r="L610" t="s">
        <v>8</v>
      </c>
      <c r="M610" t="s">
        <v>4</v>
      </c>
      <c r="N610">
        <v>1</v>
      </c>
      <c r="O610" t="s">
        <v>1294</v>
      </c>
      <c r="P610">
        <v>426</v>
      </c>
      <c r="Q610">
        <v>4.4198862020625923E-2</v>
      </c>
      <c r="R610">
        <v>44</v>
      </c>
      <c r="S610">
        <v>25.142980194312244</v>
      </c>
      <c r="T610">
        <v>0.98394864041860808</v>
      </c>
      <c r="U610">
        <v>80.701754385964918</v>
      </c>
      <c r="V610">
        <v>68.421052631578959</v>
      </c>
      <c r="W610" t="s">
        <v>1295</v>
      </c>
      <c r="X610" t="s">
        <v>1255</v>
      </c>
    </row>
    <row r="611" spans="1:24" x14ac:dyDescent="0.25">
      <c r="A611">
        <v>610</v>
      </c>
      <c r="B611">
        <v>1</v>
      </c>
      <c r="C611">
        <v>4</v>
      </c>
      <c r="D611">
        <v>2</v>
      </c>
      <c r="E611">
        <v>1000</v>
      </c>
      <c r="F611">
        <v>0.7</v>
      </c>
      <c r="G611">
        <v>-1</v>
      </c>
      <c r="H611" t="s">
        <v>1</v>
      </c>
      <c r="I611" t="s">
        <v>4</v>
      </c>
      <c r="J611" t="s">
        <v>7</v>
      </c>
      <c r="K611">
        <v>0.35</v>
      </c>
      <c r="L611" t="s">
        <v>8</v>
      </c>
      <c r="M611" t="s">
        <v>4</v>
      </c>
      <c r="N611">
        <v>1</v>
      </c>
      <c r="O611" t="s">
        <v>1296</v>
      </c>
      <c r="P611">
        <v>426</v>
      </c>
      <c r="Q611">
        <v>2.531203103422346E-2</v>
      </c>
      <c r="R611">
        <v>14</v>
      </c>
      <c r="S611">
        <v>12.128807534420352</v>
      </c>
      <c r="T611">
        <v>0.96269574243945133</v>
      </c>
      <c r="U611">
        <v>74.853801169590639</v>
      </c>
      <c r="V611">
        <v>47.368421052631589</v>
      </c>
      <c r="W611" t="s">
        <v>1297</v>
      </c>
      <c r="X611" t="s">
        <v>1255</v>
      </c>
    </row>
    <row r="612" spans="1:24" x14ac:dyDescent="0.25">
      <c r="A612">
        <v>611</v>
      </c>
      <c r="B612">
        <v>2</v>
      </c>
      <c r="C612">
        <v>4</v>
      </c>
      <c r="D612">
        <v>2</v>
      </c>
      <c r="E612">
        <v>1000</v>
      </c>
      <c r="F612">
        <v>0.7</v>
      </c>
      <c r="G612">
        <v>-1</v>
      </c>
      <c r="H612" t="s">
        <v>1</v>
      </c>
      <c r="I612" t="s">
        <v>4</v>
      </c>
      <c r="J612" t="s">
        <v>7</v>
      </c>
      <c r="K612">
        <v>0.35</v>
      </c>
      <c r="L612" t="s">
        <v>8</v>
      </c>
      <c r="M612" t="s">
        <v>4</v>
      </c>
      <c r="N612">
        <v>1</v>
      </c>
      <c r="O612" t="s">
        <v>1298</v>
      </c>
      <c r="P612">
        <v>1000</v>
      </c>
      <c r="Q612">
        <v>4.7508298331361887E-2</v>
      </c>
      <c r="R612">
        <v>52</v>
      </c>
      <c r="S612">
        <v>14.005978067177569</v>
      </c>
      <c r="T612">
        <v>0.96127765976896296</v>
      </c>
      <c r="U612">
        <v>71.345029239766077</v>
      </c>
      <c r="V612">
        <v>63.157894736842117</v>
      </c>
      <c r="W612" t="s">
        <v>1299</v>
      </c>
      <c r="X612" t="s">
        <v>1255</v>
      </c>
    </row>
    <row r="613" spans="1:24" x14ac:dyDescent="0.25">
      <c r="A613">
        <v>612</v>
      </c>
      <c r="B613">
        <v>3</v>
      </c>
      <c r="C613">
        <v>4</v>
      </c>
      <c r="D613">
        <v>2</v>
      </c>
      <c r="E613">
        <v>1000</v>
      </c>
      <c r="F613">
        <v>0.7</v>
      </c>
      <c r="G613">
        <v>-1</v>
      </c>
      <c r="H613" t="s">
        <v>1</v>
      </c>
      <c r="I613" t="s">
        <v>4</v>
      </c>
      <c r="J613" t="s">
        <v>7</v>
      </c>
      <c r="K613">
        <v>0.35</v>
      </c>
      <c r="L613" t="s">
        <v>8</v>
      </c>
      <c r="M613" t="s">
        <v>4</v>
      </c>
      <c r="N613">
        <v>1</v>
      </c>
      <c r="O613" t="s">
        <v>1300</v>
      </c>
      <c r="P613">
        <v>509</v>
      </c>
      <c r="Q613">
        <v>3.038729645159564E-2</v>
      </c>
      <c r="R613">
        <v>20</v>
      </c>
      <c r="S613">
        <v>7.3939683706108577</v>
      </c>
      <c r="T613">
        <v>0.97131010905946791</v>
      </c>
      <c r="U613">
        <v>71.929824561403507</v>
      </c>
      <c r="V613">
        <v>73.684210526315795</v>
      </c>
      <c r="W613" t="s">
        <v>1301</v>
      </c>
      <c r="X613" t="s">
        <v>1255</v>
      </c>
    </row>
    <row r="614" spans="1:24" x14ac:dyDescent="0.25">
      <c r="A614">
        <v>613</v>
      </c>
      <c r="B614">
        <v>4</v>
      </c>
      <c r="C614">
        <v>4</v>
      </c>
      <c r="D614">
        <v>2</v>
      </c>
      <c r="E614">
        <v>1000</v>
      </c>
      <c r="F614">
        <v>0.7</v>
      </c>
      <c r="G614">
        <v>-1</v>
      </c>
      <c r="H614" t="s">
        <v>1</v>
      </c>
      <c r="I614" t="s">
        <v>4</v>
      </c>
      <c r="J614" t="s">
        <v>7</v>
      </c>
      <c r="K614">
        <v>0.35</v>
      </c>
      <c r="L614" t="s">
        <v>8</v>
      </c>
      <c r="M614" t="s">
        <v>4</v>
      </c>
      <c r="N614">
        <v>1</v>
      </c>
      <c r="O614" t="s">
        <v>1302</v>
      </c>
      <c r="P614">
        <v>460</v>
      </c>
      <c r="Q614">
        <v>4.0452243954156197E-2</v>
      </c>
      <c r="R614">
        <v>48</v>
      </c>
      <c r="S614">
        <v>22.682681441997474</v>
      </c>
      <c r="T614">
        <v>0.96940496438191981</v>
      </c>
      <c r="U614">
        <v>77.777777777777771</v>
      </c>
      <c r="V614">
        <v>73.684210526315795</v>
      </c>
      <c r="W614" t="s">
        <v>1303</v>
      </c>
      <c r="X614" t="s">
        <v>1255</v>
      </c>
    </row>
    <row r="615" spans="1:24" x14ac:dyDescent="0.25">
      <c r="A615">
        <v>614</v>
      </c>
      <c r="B615">
        <v>5</v>
      </c>
      <c r="C615">
        <v>4</v>
      </c>
      <c r="D615">
        <v>2</v>
      </c>
      <c r="E615">
        <v>1000</v>
      </c>
      <c r="F615">
        <v>0.7</v>
      </c>
      <c r="G615">
        <v>-1</v>
      </c>
      <c r="H615" t="s">
        <v>1</v>
      </c>
      <c r="I615" t="s">
        <v>4</v>
      </c>
      <c r="J615" t="s">
        <v>7</v>
      </c>
      <c r="K615">
        <v>0.35</v>
      </c>
      <c r="L615" t="s">
        <v>8</v>
      </c>
      <c r="M615" t="s">
        <v>4</v>
      </c>
      <c r="N615">
        <v>1</v>
      </c>
      <c r="O615" t="s">
        <v>1304</v>
      </c>
      <c r="P615">
        <v>444</v>
      </c>
      <c r="Q615">
        <v>2.8127534759039462E-2</v>
      </c>
      <c r="R615">
        <v>17</v>
      </c>
      <c r="S615">
        <v>9.0573460493175482</v>
      </c>
      <c r="T615">
        <v>0.98249484023909506</v>
      </c>
      <c r="U615">
        <v>71.929824561403507</v>
      </c>
      <c r="V615">
        <v>73.684210526315795</v>
      </c>
      <c r="W615" t="s">
        <v>1305</v>
      </c>
      <c r="X615" t="s">
        <v>1255</v>
      </c>
    </row>
    <row r="616" spans="1:24" x14ac:dyDescent="0.25">
      <c r="A616">
        <v>615</v>
      </c>
      <c r="B616">
        <v>6</v>
      </c>
      <c r="C616">
        <v>4</v>
      </c>
      <c r="D616">
        <v>2</v>
      </c>
      <c r="E616">
        <v>1000</v>
      </c>
      <c r="F616">
        <v>0.7</v>
      </c>
      <c r="G616">
        <v>-1</v>
      </c>
      <c r="H616" t="s">
        <v>1</v>
      </c>
      <c r="I616" t="s">
        <v>4</v>
      </c>
      <c r="J616" t="s">
        <v>7</v>
      </c>
      <c r="K616">
        <v>0.35</v>
      </c>
      <c r="L616" t="s">
        <v>8</v>
      </c>
      <c r="M616" t="s">
        <v>4</v>
      </c>
      <c r="N616">
        <v>1</v>
      </c>
      <c r="O616" t="s">
        <v>1306</v>
      </c>
      <c r="P616">
        <v>1000</v>
      </c>
      <c r="Q616">
        <v>4.266859443884273E-2</v>
      </c>
      <c r="R616">
        <v>51</v>
      </c>
      <c r="S616">
        <v>31.063811809074991</v>
      </c>
      <c r="T616">
        <v>0.9476124158204331</v>
      </c>
      <c r="U616">
        <v>80.116959064327489</v>
      </c>
      <c r="V616">
        <v>47.368421052631589</v>
      </c>
      <c r="W616" t="s">
        <v>1307</v>
      </c>
      <c r="X616" t="s">
        <v>1255</v>
      </c>
    </row>
    <row r="617" spans="1:24" x14ac:dyDescent="0.25">
      <c r="A617">
        <v>616</v>
      </c>
      <c r="B617">
        <v>7</v>
      </c>
      <c r="C617">
        <v>4</v>
      </c>
      <c r="D617">
        <v>2</v>
      </c>
      <c r="E617">
        <v>1000</v>
      </c>
      <c r="F617">
        <v>0.7</v>
      </c>
      <c r="G617">
        <v>-1</v>
      </c>
      <c r="H617" t="s">
        <v>1</v>
      </c>
      <c r="I617" t="s">
        <v>4</v>
      </c>
      <c r="J617" t="s">
        <v>7</v>
      </c>
      <c r="K617">
        <v>0.35</v>
      </c>
      <c r="L617" t="s">
        <v>8</v>
      </c>
      <c r="M617" t="s">
        <v>4</v>
      </c>
      <c r="N617">
        <v>1</v>
      </c>
      <c r="O617" t="s">
        <v>1308</v>
      </c>
      <c r="P617">
        <v>454</v>
      </c>
      <c r="Q617">
        <v>3.8405828234438194E-2</v>
      </c>
      <c r="R617">
        <v>44</v>
      </c>
      <c r="S617">
        <v>24.858642590968767</v>
      </c>
      <c r="T617">
        <v>0.96195785779506537</v>
      </c>
      <c r="U617">
        <v>81.286549707602333</v>
      </c>
      <c r="V617">
        <v>78.94736842105263</v>
      </c>
      <c r="W617" t="s">
        <v>1309</v>
      </c>
      <c r="X617" t="s">
        <v>1255</v>
      </c>
    </row>
    <row r="618" spans="1:24" x14ac:dyDescent="0.25">
      <c r="A618">
        <v>617</v>
      </c>
      <c r="B618">
        <v>1</v>
      </c>
      <c r="C618">
        <v>1</v>
      </c>
      <c r="D618">
        <v>2</v>
      </c>
      <c r="E618">
        <v>2000</v>
      </c>
      <c r="F618">
        <v>0.7</v>
      </c>
      <c r="G618">
        <v>-1</v>
      </c>
      <c r="H618" t="s">
        <v>1</v>
      </c>
      <c r="I618" t="s">
        <v>4</v>
      </c>
      <c r="J618" t="s">
        <v>7</v>
      </c>
      <c r="K618">
        <v>0.35</v>
      </c>
      <c r="L618" t="s">
        <v>8</v>
      </c>
      <c r="M618" t="s">
        <v>4</v>
      </c>
      <c r="N618">
        <v>1</v>
      </c>
      <c r="O618" t="s">
        <v>1310</v>
      </c>
      <c r="P618">
        <v>784</v>
      </c>
      <c r="Q618">
        <v>3.2845712400116925E-2</v>
      </c>
      <c r="R618">
        <v>21</v>
      </c>
      <c r="S618">
        <v>9.5007892017891908</v>
      </c>
      <c r="T618">
        <v>0.97927577807233357</v>
      </c>
      <c r="U618">
        <v>85.964912280701753</v>
      </c>
      <c r="V618">
        <v>73.684210526315795</v>
      </c>
      <c r="W618" t="s">
        <v>1311</v>
      </c>
      <c r="X618" t="s">
        <v>1312</v>
      </c>
    </row>
    <row r="619" spans="1:24" x14ac:dyDescent="0.25">
      <c r="A619">
        <v>618</v>
      </c>
      <c r="B619">
        <v>2</v>
      </c>
      <c r="C619">
        <v>1</v>
      </c>
      <c r="D619">
        <v>2</v>
      </c>
      <c r="E619">
        <v>2000</v>
      </c>
      <c r="F619">
        <v>0.7</v>
      </c>
      <c r="G619">
        <v>-1</v>
      </c>
      <c r="H619" t="s">
        <v>1</v>
      </c>
      <c r="I619" t="s">
        <v>4</v>
      </c>
      <c r="J619" t="s">
        <v>7</v>
      </c>
      <c r="K619">
        <v>0.35</v>
      </c>
      <c r="L619" t="s">
        <v>8</v>
      </c>
      <c r="M619" t="s">
        <v>4</v>
      </c>
      <c r="N619">
        <v>1</v>
      </c>
      <c r="O619" t="s">
        <v>1313</v>
      </c>
      <c r="P619">
        <v>582</v>
      </c>
      <c r="Q619">
        <v>5.2936971499351733E-2</v>
      </c>
      <c r="R619">
        <v>55</v>
      </c>
      <c r="S619">
        <v>18.941516597555545</v>
      </c>
      <c r="T619">
        <v>0.94538589844425036</v>
      </c>
      <c r="U619">
        <v>73.684210526315795</v>
      </c>
      <c r="V619">
        <v>73.684210526315795</v>
      </c>
      <c r="W619" t="s">
        <v>1314</v>
      </c>
      <c r="X619" t="s">
        <v>1312</v>
      </c>
    </row>
    <row r="620" spans="1:24" x14ac:dyDescent="0.25">
      <c r="A620">
        <v>619</v>
      </c>
      <c r="B620">
        <v>3</v>
      </c>
      <c r="C620">
        <v>1</v>
      </c>
      <c r="D620">
        <v>2</v>
      </c>
      <c r="E620">
        <v>2000</v>
      </c>
      <c r="F620">
        <v>0.7</v>
      </c>
      <c r="G620">
        <v>-1</v>
      </c>
      <c r="H620" t="s">
        <v>1</v>
      </c>
      <c r="I620" t="s">
        <v>4</v>
      </c>
      <c r="J620" t="s">
        <v>7</v>
      </c>
      <c r="K620">
        <v>0.35</v>
      </c>
      <c r="L620" t="s">
        <v>8</v>
      </c>
      <c r="M620" t="s">
        <v>4</v>
      </c>
      <c r="N620">
        <v>1</v>
      </c>
      <c r="O620" t="s">
        <v>1315</v>
      </c>
      <c r="P620">
        <v>366</v>
      </c>
      <c r="Q620">
        <v>3.5814433668514133E-2</v>
      </c>
      <c r="R620">
        <v>26</v>
      </c>
      <c r="S620">
        <v>8.2431082022147137</v>
      </c>
      <c r="T620">
        <v>0.96841817655487661</v>
      </c>
      <c r="U620">
        <v>80.701754385964918</v>
      </c>
      <c r="V620">
        <v>57.894736842105274</v>
      </c>
      <c r="W620" t="s">
        <v>1316</v>
      </c>
      <c r="X620" t="s">
        <v>1312</v>
      </c>
    </row>
    <row r="621" spans="1:24" x14ac:dyDescent="0.25">
      <c r="A621">
        <v>620</v>
      </c>
      <c r="B621">
        <v>4</v>
      </c>
      <c r="C621">
        <v>1</v>
      </c>
      <c r="D621">
        <v>2</v>
      </c>
      <c r="E621">
        <v>2000</v>
      </c>
      <c r="F621">
        <v>0.7</v>
      </c>
      <c r="G621">
        <v>-1</v>
      </c>
      <c r="H621" t="s">
        <v>1</v>
      </c>
      <c r="I621" t="s">
        <v>4</v>
      </c>
      <c r="J621" t="s">
        <v>7</v>
      </c>
      <c r="K621">
        <v>0.35</v>
      </c>
      <c r="L621" t="s">
        <v>8</v>
      </c>
      <c r="M621" t="s">
        <v>4</v>
      </c>
      <c r="N621">
        <v>1</v>
      </c>
      <c r="O621" t="s">
        <v>1317</v>
      </c>
      <c r="P621">
        <v>579</v>
      </c>
      <c r="Q621">
        <v>4.6796059983881796E-2</v>
      </c>
      <c r="R621">
        <v>54</v>
      </c>
      <c r="S621">
        <v>22.903407564344597</v>
      </c>
      <c r="T621">
        <v>0.97956780612160888</v>
      </c>
      <c r="U621">
        <v>77.777777777777771</v>
      </c>
      <c r="V621">
        <v>63.157894736842117</v>
      </c>
      <c r="W621" t="s">
        <v>1318</v>
      </c>
      <c r="X621" t="s">
        <v>1312</v>
      </c>
    </row>
    <row r="622" spans="1:24" x14ac:dyDescent="0.25">
      <c r="A622">
        <v>621</v>
      </c>
      <c r="B622">
        <v>5</v>
      </c>
      <c r="C622">
        <v>1</v>
      </c>
      <c r="D622">
        <v>2</v>
      </c>
      <c r="E622">
        <v>2000</v>
      </c>
      <c r="F622">
        <v>0.7</v>
      </c>
      <c r="G622">
        <v>-1</v>
      </c>
      <c r="H622" t="s">
        <v>1</v>
      </c>
      <c r="I622" t="s">
        <v>4</v>
      </c>
      <c r="J622" t="s">
        <v>7</v>
      </c>
      <c r="K622">
        <v>0.35</v>
      </c>
      <c r="L622" t="s">
        <v>8</v>
      </c>
      <c r="M622" t="s">
        <v>4</v>
      </c>
      <c r="N622">
        <v>1</v>
      </c>
      <c r="O622" t="s">
        <v>1319</v>
      </c>
      <c r="P622">
        <v>503</v>
      </c>
      <c r="Q622">
        <v>3.4886691002207468E-2</v>
      </c>
      <c r="R622">
        <v>24</v>
      </c>
      <c r="S622">
        <v>14.271755979507091</v>
      </c>
      <c r="T622">
        <v>0.97519399051851474</v>
      </c>
      <c r="U622">
        <v>81.286549707602333</v>
      </c>
      <c r="V622">
        <v>78.94736842105263</v>
      </c>
      <c r="W622" t="s">
        <v>1320</v>
      </c>
      <c r="X622" t="s">
        <v>1312</v>
      </c>
    </row>
    <row r="623" spans="1:24" x14ac:dyDescent="0.25">
      <c r="A623">
        <v>622</v>
      </c>
      <c r="B623">
        <v>6</v>
      </c>
      <c r="C623">
        <v>1</v>
      </c>
      <c r="D623">
        <v>2</v>
      </c>
      <c r="E623">
        <v>2000</v>
      </c>
      <c r="F623">
        <v>0.7</v>
      </c>
      <c r="G623">
        <v>-1</v>
      </c>
      <c r="H623" t="s">
        <v>1</v>
      </c>
      <c r="I623" t="s">
        <v>4</v>
      </c>
      <c r="J623" t="s">
        <v>7</v>
      </c>
      <c r="K623">
        <v>0.35</v>
      </c>
      <c r="L623" t="s">
        <v>8</v>
      </c>
      <c r="M623" t="s">
        <v>4</v>
      </c>
      <c r="N623">
        <v>1</v>
      </c>
      <c r="O623" t="s">
        <v>1321</v>
      </c>
      <c r="P623">
        <v>807</v>
      </c>
      <c r="Q623">
        <v>5.066256105580056E-2</v>
      </c>
      <c r="R623">
        <v>60</v>
      </c>
      <c r="S623">
        <v>31.05620535450349</v>
      </c>
      <c r="T623">
        <v>0.96548686901493119</v>
      </c>
      <c r="U623">
        <v>78.94736842105263</v>
      </c>
      <c r="V623">
        <v>84.21052631578948</v>
      </c>
      <c r="W623" t="s">
        <v>1322</v>
      </c>
      <c r="X623" t="s">
        <v>1312</v>
      </c>
    </row>
    <row r="624" spans="1:24" x14ac:dyDescent="0.25">
      <c r="A624">
        <v>623</v>
      </c>
      <c r="B624">
        <v>7</v>
      </c>
      <c r="C624">
        <v>1</v>
      </c>
      <c r="D624">
        <v>2</v>
      </c>
      <c r="E624">
        <v>2000</v>
      </c>
      <c r="F624">
        <v>0.7</v>
      </c>
      <c r="G624">
        <v>-1</v>
      </c>
      <c r="H624" t="s">
        <v>1</v>
      </c>
      <c r="I624" t="s">
        <v>4</v>
      </c>
      <c r="J624" t="s">
        <v>7</v>
      </c>
      <c r="K624">
        <v>0.35</v>
      </c>
      <c r="L624" t="s">
        <v>8</v>
      </c>
      <c r="M624" t="s">
        <v>4</v>
      </c>
      <c r="N624">
        <v>1</v>
      </c>
      <c r="O624" t="s">
        <v>1323</v>
      </c>
      <c r="P624">
        <v>431</v>
      </c>
      <c r="Q624">
        <v>4.5329769494361856E-2</v>
      </c>
      <c r="R624">
        <v>52</v>
      </c>
      <c r="S624">
        <v>30.077136333124475</v>
      </c>
      <c r="T624">
        <v>0.97824666772331781</v>
      </c>
      <c r="U624">
        <v>79.532163742690059</v>
      </c>
      <c r="V624">
        <v>63.157894736842117</v>
      </c>
      <c r="W624" t="s">
        <v>1324</v>
      </c>
      <c r="X624" t="s">
        <v>1312</v>
      </c>
    </row>
    <row r="625" spans="1:24" x14ac:dyDescent="0.25">
      <c r="A625">
        <v>624</v>
      </c>
      <c r="B625">
        <v>1</v>
      </c>
      <c r="C625">
        <v>2</v>
      </c>
      <c r="D625">
        <v>2</v>
      </c>
      <c r="E625">
        <v>2000</v>
      </c>
      <c r="F625">
        <v>0.7</v>
      </c>
      <c r="G625">
        <v>-1</v>
      </c>
      <c r="H625" t="s">
        <v>1</v>
      </c>
      <c r="I625" t="s">
        <v>4</v>
      </c>
      <c r="J625" t="s">
        <v>7</v>
      </c>
      <c r="K625">
        <v>0.35</v>
      </c>
      <c r="L625" t="s">
        <v>8</v>
      </c>
      <c r="M625" t="s">
        <v>4</v>
      </c>
      <c r="N625">
        <v>1</v>
      </c>
      <c r="O625" t="s">
        <v>1325</v>
      </c>
      <c r="P625">
        <v>348</v>
      </c>
      <c r="Q625">
        <v>3.7793111009861366E-2</v>
      </c>
      <c r="R625">
        <v>17</v>
      </c>
      <c r="S625">
        <v>2.5827456653436069</v>
      </c>
      <c r="T625">
        <v>0.99507754278068816</v>
      </c>
      <c r="U625">
        <v>78.362573099415201</v>
      </c>
      <c r="V625">
        <v>84.21052631578948</v>
      </c>
      <c r="W625" t="s">
        <v>1326</v>
      </c>
      <c r="X625" t="s">
        <v>1312</v>
      </c>
    </row>
    <row r="626" spans="1:24" x14ac:dyDescent="0.25">
      <c r="A626">
        <v>625</v>
      </c>
      <c r="B626">
        <v>2</v>
      </c>
      <c r="C626">
        <v>2</v>
      </c>
      <c r="D626">
        <v>2</v>
      </c>
      <c r="E626">
        <v>2000</v>
      </c>
      <c r="F626">
        <v>0.7</v>
      </c>
      <c r="G626">
        <v>-1</v>
      </c>
      <c r="H626" t="s">
        <v>1</v>
      </c>
      <c r="I626" t="s">
        <v>4</v>
      </c>
      <c r="J626" t="s">
        <v>7</v>
      </c>
      <c r="K626">
        <v>0.35</v>
      </c>
      <c r="L626" t="s">
        <v>8</v>
      </c>
      <c r="M626" t="s">
        <v>4</v>
      </c>
      <c r="N626">
        <v>1</v>
      </c>
      <c r="O626" t="s">
        <v>1327</v>
      </c>
      <c r="P626">
        <v>479</v>
      </c>
      <c r="Q626">
        <v>5.136184453892869E-2</v>
      </c>
      <c r="R626">
        <v>51</v>
      </c>
      <c r="S626">
        <v>21.979230277822111</v>
      </c>
      <c r="T626">
        <v>0.94216239838929339</v>
      </c>
      <c r="U626">
        <v>78.362573099415201</v>
      </c>
      <c r="V626">
        <v>73.684210526315795</v>
      </c>
      <c r="W626" t="s">
        <v>1328</v>
      </c>
      <c r="X626" t="s">
        <v>1312</v>
      </c>
    </row>
    <row r="627" spans="1:24" x14ac:dyDescent="0.25">
      <c r="A627">
        <v>626</v>
      </c>
      <c r="B627">
        <v>3</v>
      </c>
      <c r="C627">
        <v>2</v>
      </c>
      <c r="D627">
        <v>2</v>
      </c>
      <c r="E627">
        <v>2000</v>
      </c>
      <c r="F627">
        <v>0.7</v>
      </c>
      <c r="G627">
        <v>-1</v>
      </c>
      <c r="H627" t="s">
        <v>1</v>
      </c>
      <c r="I627" t="s">
        <v>4</v>
      </c>
      <c r="J627" t="s">
        <v>7</v>
      </c>
      <c r="K627">
        <v>0.35</v>
      </c>
      <c r="L627" t="s">
        <v>8</v>
      </c>
      <c r="M627" t="s">
        <v>4</v>
      </c>
      <c r="N627">
        <v>1</v>
      </c>
      <c r="O627" t="s">
        <v>1329</v>
      </c>
      <c r="P627">
        <v>571</v>
      </c>
      <c r="Q627">
        <v>3.5999754928415298E-2</v>
      </c>
      <c r="R627">
        <v>20</v>
      </c>
      <c r="S627">
        <v>10.240333094220867</v>
      </c>
      <c r="T627">
        <v>0.97897880054914665</v>
      </c>
      <c r="U627">
        <v>74.853801169590639</v>
      </c>
      <c r="V627">
        <v>84.21052631578948</v>
      </c>
      <c r="W627" t="s">
        <v>1330</v>
      </c>
      <c r="X627" t="s">
        <v>1312</v>
      </c>
    </row>
    <row r="628" spans="1:24" x14ac:dyDescent="0.25">
      <c r="A628">
        <v>627</v>
      </c>
      <c r="B628">
        <v>4</v>
      </c>
      <c r="C628">
        <v>2</v>
      </c>
      <c r="D628">
        <v>2</v>
      </c>
      <c r="E628">
        <v>2000</v>
      </c>
      <c r="F628">
        <v>0.7</v>
      </c>
      <c r="G628">
        <v>-1</v>
      </c>
      <c r="H628" t="s">
        <v>1</v>
      </c>
      <c r="I628" t="s">
        <v>4</v>
      </c>
      <c r="J628" t="s">
        <v>7</v>
      </c>
      <c r="K628">
        <v>0.35</v>
      </c>
      <c r="L628" t="s">
        <v>8</v>
      </c>
      <c r="M628" t="s">
        <v>4</v>
      </c>
      <c r="N628">
        <v>1</v>
      </c>
      <c r="O628" t="s">
        <v>1331</v>
      </c>
      <c r="P628">
        <v>508</v>
      </c>
      <c r="Q628">
        <v>5.0998680477213343E-2</v>
      </c>
      <c r="R628">
        <v>50</v>
      </c>
      <c r="S628">
        <v>14.951839452069578</v>
      </c>
      <c r="T628">
        <v>0.97948585870359905</v>
      </c>
      <c r="U628">
        <v>87.719298245614041</v>
      </c>
      <c r="V628">
        <v>89.473684210526315</v>
      </c>
      <c r="W628" t="s">
        <v>1332</v>
      </c>
      <c r="X628" t="s">
        <v>1312</v>
      </c>
    </row>
    <row r="629" spans="1:24" x14ac:dyDescent="0.25">
      <c r="A629">
        <v>628</v>
      </c>
      <c r="B629">
        <v>5</v>
      </c>
      <c r="C629">
        <v>2</v>
      </c>
      <c r="D629">
        <v>2</v>
      </c>
      <c r="E629">
        <v>2000</v>
      </c>
      <c r="F629">
        <v>0.7</v>
      </c>
      <c r="G629">
        <v>-1</v>
      </c>
      <c r="H629" t="s">
        <v>1</v>
      </c>
      <c r="I629" t="s">
        <v>4</v>
      </c>
      <c r="J629" t="s">
        <v>7</v>
      </c>
      <c r="K629">
        <v>0.35</v>
      </c>
      <c r="L629" t="s">
        <v>8</v>
      </c>
      <c r="M629" t="s">
        <v>4</v>
      </c>
      <c r="N629">
        <v>1</v>
      </c>
      <c r="O629" t="s">
        <v>1333</v>
      </c>
      <c r="P629">
        <v>677</v>
      </c>
      <c r="Q629">
        <v>4.0098439891649622E-2</v>
      </c>
      <c r="R629">
        <v>22</v>
      </c>
      <c r="S629">
        <v>18.704092828083571</v>
      </c>
      <c r="T629">
        <v>0.95969399932524169</v>
      </c>
      <c r="U629">
        <v>72.514619883040936</v>
      </c>
      <c r="V629">
        <v>68.421052631578959</v>
      </c>
      <c r="W629" t="s">
        <v>1334</v>
      </c>
      <c r="X629" t="s">
        <v>1312</v>
      </c>
    </row>
    <row r="630" spans="1:24" x14ac:dyDescent="0.25">
      <c r="A630">
        <v>629</v>
      </c>
      <c r="B630">
        <v>6</v>
      </c>
      <c r="C630">
        <v>2</v>
      </c>
      <c r="D630">
        <v>2</v>
      </c>
      <c r="E630">
        <v>2000</v>
      </c>
      <c r="F630">
        <v>0.7</v>
      </c>
      <c r="G630">
        <v>-1</v>
      </c>
      <c r="H630" t="s">
        <v>1</v>
      </c>
      <c r="I630" t="s">
        <v>4</v>
      </c>
      <c r="J630" t="s">
        <v>7</v>
      </c>
      <c r="K630">
        <v>0.35</v>
      </c>
      <c r="L630" t="s">
        <v>8</v>
      </c>
      <c r="M630" t="s">
        <v>4</v>
      </c>
      <c r="N630">
        <v>1</v>
      </c>
      <c r="O630" t="s">
        <v>1335</v>
      </c>
      <c r="P630">
        <v>1105</v>
      </c>
      <c r="Q630">
        <v>4.8566322256653478E-2</v>
      </c>
      <c r="R630">
        <v>51</v>
      </c>
      <c r="S630">
        <v>23.192471095987216</v>
      </c>
      <c r="T630">
        <v>0.95835525533495347</v>
      </c>
      <c r="U630">
        <v>87.719298245614041</v>
      </c>
      <c r="V630">
        <v>84.21052631578948</v>
      </c>
      <c r="W630" t="s">
        <v>1336</v>
      </c>
      <c r="X630" t="s">
        <v>1312</v>
      </c>
    </row>
    <row r="631" spans="1:24" x14ac:dyDescent="0.25">
      <c r="A631">
        <v>630</v>
      </c>
      <c r="B631">
        <v>7</v>
      </c>
      <c r="C631">
        <v>2</v>
      </c>
      <c r="D631">
        <v>2</v>
      </c>
      <c r="E631">
        <v>2000</v>
      </c>
      <c r="F631">
        <v>0.7</v>
      </c>
      <c r="G631">
        <v>-1</v>
      </c>
      <c r="H631" t="s">
        <v>1</v>
      </c>
      <c r="I631" t="s">
        <v>4</v>
      </c>
      <c r="J631" t="s">
        <v>7</v>
      </c>
      <c r="K631">
        <v>0.35</v>
      </c>
      <c r="L631" t="s">
        <v>8</v>
      </c>
      <c r="M631" t="s">
        <v>4</v>
      </c>
      <c r="N631">
        <v>1</v>
      </c>
      <c r="O631" t="s">
        <v>1337</v>
      </c>
      <c r="P631">
        <v>473</v>
      </c>
      <c r="Q631">
        <v>4.7275115170146279E-2</v>
      </c>
      <c r="R631">
        <v>45</v>
      </c>
      <c r="S631">
        <v>36.685977778981488</v>
      </c>
      <c r="T631">
        <v>0.9751298329634549</v>
      </c>
      <c r="U631">
        <v>87.134502923976612</v>
      </c>
      <c r="V631">
        <v>73.684210526315795</v>
      </c>
      <c r="W631" t="s">
        <v>1338</v>
      </c>
      <c r="X631" t="s">
        <v>1312</v>
      </c>
    </row>
    <row r="632" spans="1:24" x14ac:dyDescent="0.25">
      <c r="A632">
        <v>631</v>
      </c>
      <c r="B632">
        <v>1</v>
      </c>
      <c r="C632">
        <v>3</v>
      </c>
      <c r="D632">
        <v>2</v>
      </c>
      <c r="E632">
        <v>2000</v>
      </c>
      <c r="F632">
        <v>0.7</v>
      </c>
      <c r="G632">
        <v>-1</v>
      </c>
      <c r="H632" t="s">
        <v>1</v>
      </c>
      <c r="I632" t="s">
        <v>4</v>
      </c>
      <c r="J632" t="s">
        <v>7</v>
      </c>
      <c r="K632">
        <v>0.35</v>
      </c>
      <c r="L632" t="s">
        <v>8</v>
      </c>
      <c r="M632" t="s">
        <v>4</v>
      </c>
      <c r="N632">
        <v>1</v>
      </c>
      <c r="O632" t="s">
        <v>1339</v>
      </c>
      <c r="P632">
        <v>752</v>
      </c>
      <c r="Q632">
        <v>3.6508420173501761E-2</v>
      </c>
      <c r="R632">
        <v>16</v>
      </c>
      <c r="S632">
        <v>4.5693875082352715</v>
      </c>
      <c r="T632">
        <v>0.99113637884143757</v>
      </c>
      <c r="U632">
        <v>85.380116959064324</v>
      </c>
      <c r="V632">
        <v>57.894736842105274</v>
      </c>
      <c r="W632" t="s">
        <v>1340</v>
      </c>
      <c r="X632" t="s">
        <v>1312</v>
      </c>
    </row>
    <row r="633" spans="1:24" x14ac:dyDescent="0.25">
      <c r="A633">
        <v>632</v>
      </c>
      <c r="B633">
        <v>2</v>
      </c>
      <c r="C633">
        <v>3</v>
      </c>
      <c r="D633">
        <v>2</v>
      </c>
      <c r="E633">
        <v>2000</v>
      </c>
      <c r="F633">
        <v>0.7</v>
      </c>
      <c r="G633">
        <v>-1</v>
      </c>
      <c r="H633" t="s">
        <v>1</v>
      </c>
      <c r="I633" t="s">
        <v>4</v>
      </c>
      <c r="J633" t="s">
        <v>7</v>
      </c>
      <c r="K633">
        <v>0.35</v>
      </c>
      <c r="L633" t="s">
        <v>8</v>
      </c>
      <c r="M633" t="s">
        <v>4</v>
      </c>
      <c r="N633">
        <v>1</v>
      </c>
      <c r="O633" t="s">
        <v>1341</v>
      </c>
      <c r="P633">
        <v>1013</v>
      </c>
      <c r="Q633">
        <v>4.7560189664226829E-2</v>
      </c>
      <c r="R633">
        <v>49</v>
      </c>
      <c r="S633">
        <v>16.711364182836789</v>
      </c>
      <c r="T633">
        <v>0.96362319699611065</v>
      </c>
      <c r="U633">
        <v>66.081871345029242</v>
      </c>
      <c r="V633">
        <v>63.157894736842117</v>
      </c>
      <c r="W633" t="s">
        <v>1342</v>
      </c>
      <c r="X633" t="s">
        <v>1312</v>
      </c>
    </row>
    <row r="634" spans="1:24" x14ac:dyDescent="0.25">
      <c r="A634">
        <v>633</v>
      </c>
      <c r="B634">
        <v>3</v>
      </c>
      <c r="C634">
        <v>3</v>
      </c>
      <c r="D634">
        <v>2</v>
      </c>
      <c r="E634">
        <v>2000</v>
      </c>
      <c r="F634">
        <v>0.7</v>
      </c>
      <c r="G634">
        <v>-1</v>
      </c>
      <c r="H634" t="s">
        <v>1</v>
      </c>
      <c r="I634" t="s">
        <v>4</v>
      </c>
      <c r="J634" t="s">
        <v>7</v>
      </c>
      <c r="K634">
        <v>0.35</v>
      </c>
      <c r="L634" t="s">
        <v>8</v>
      </c>
      <c r="M634" t="s">
        <v>4</v>
      </c>
      <c r="N634">
        <v>1</v>
      </c>
      <c r="O634" t="s">
        <v>1343</v>
      </c>
      <c r="P634">
        <v>362</v>
      </c>
      <c r="Q634">
        <v>3.5620005693229637E-2</v>
      </c>
      <c r="R634">
        <v>20</v>
      </c>
      <c r="S634">
        <v>8.854148790128022</v>
      </c>
      <c r="T634">
        <v>0.97508854144852597</v>
      </c>
      <c r="U634">
        <v>87.719298245614041</v>
      </c>
      <c r="V634">
        <v>73.684210526315795</v>
      </c>
      <c r="W634" t="s">
        <v>1344</v>
      </c>
      <c r="X634" t="s">
        <v>1312</v>
      </c>
    </row>
    <row r="635" spans="1:24" x14ac:dyDescent="0.25">
      <c r="A635">
        <v>634</v>
      </c>
      <c r="B635">
        <v>4</v>
      </c>
      <c r="C635">
        <v>3</v>
      </c>
      <c r="D635">
        <v>2</v>
      </c>
      <c r="E635">
        <v>2000</v>
      </c>
      <c r="F635">
        <v>0.7</v>
      </c>
      <c r="G635">
        <v>-1</v>
      </c>
      <c r="H635" t="s">
        <v>1</v>
      </c>
      <c r="I635" t="s">
        <v>4</v>
      </c>
      <c r="J635" t="s">
        <v>7</v>
      </c>
      <c r="K635">
        <v>0.35</v>
      </c>
      <c r="L635" t="s">
        <v>8</v>
      </c>
      <c r="M635" t="s">
        <v>4</v>
      </c>
      <c r="N635">
        <v>1</v>
      </c>
      <c r="O635" t="s">
        <v>1345</v>
      </c>
      <c r="P635">
        <v>389</v>
      </c>
      <c r="Q635">
        <v>4.6887375193620129E-2</v>
      </c>
      <c r="R635">
        <v>47</v>
      </c>
      <c r="S635">
        <v>25.060523184032526</v>
      </c>
      <c r="T635">
        <v>0.9687990906004168</v>
      </c>
      <c r="U635">
        <v>80.116959064327489</v>
      </c>
      <c r="V635">
        <v>78.94736842105263</v>
      </c>
      <c r="W635" t="s">
        <v>1346</v>
      </c>
      <c r="X635" t="s">
        <v>1312</v>
      </c>
    </row>
    <row r="636" spans="1:24" x14ac:dyDescent="0.25">
      <c r="A636">
        <v>635</v>
      </c>
      <c r="B636">
        <v>5</v>
      </c>
      <c r="C636">
        <v>3</v>
      </c>
      <c r="D636">
        <v>2</v>
      </c>
      <c r="E636">
        <v>2000</v>
      </c>
      <c r="F636">
        <v>0.7</v>
      </c>
      <c r="G636">
        <v>-1</v>
      </c>
      <c r="H636" t="s">
        <v>1</v>
      </c>
      <c r="I636" t="s">
        <v>4</v>
      </c>
      <c r="J636" t="s">
        <v>7</v>
      </c>
      <c r="K636">
        <v>0.35</v>
      </c>
      <c r="L636" t="s">
        <v>8</v>
      </c>
      <c r="M636" t="s">
        <v>4</v>
      </c>
      <c r="N636">
        <v>1</v>
      </c>
      <c r="O636" t="s">
        <v>1347</v>
      </c>
      <c r="P636">
        <v>814</v>
      </c>
      <c r="Q636">
        <v>3.6274330626525346E-2</v>
      </c>
      <c r="R636">
        <v>20</v>
      </c>
      <c r="S636">
        <v>7.9261393844590371</v>
      </c>
      <c r="T636">
        <v>0.98793647322354339</v>
      </c>
      <c r="U636">
        <v>90.643274853801174</v>
      </c>
      <c r="V636">
        <v>78.94736842105263</v>
      </c>
      <c r="W636" t="s">
        <v>1348</v>
      </c>
      <c r="X636" t="s">
        <v>1312</v>
      </c>
    </row>
    <row r="637" spans="1:24" x14ac:dyDescent="0.25">
      <c r="A637">
        <v>636</v>
      </c>
      <c r="B637">
        <v>6</v>
      </c>
      <c r="C637">
        <v>3</v>
      </c>
      <c r="D637">
        <v>2</v>
      </c>
      <c r="E637">
        <v>2000</v>
      </c>
      <c r="F637">
        <v>0.7</v>
      </c>
      <c r="G637">
        <v>-1</v>
      </c>
      <c r="H637" t="s">
        <v>1</v>
      </c>
      <c r="I637" t="s">
        <v>4</v>
      </c>
      <c r="J637" t="s">
        <v>7</v>
      </c>
      <c r="K637">
        <v>0.35</v>
      </c>
      <c r="L637" t="s">
        <v>8</v>
      </c>
      <c r="M637" t="s">
        <v>4</v>
      </c>
      <c r="N637">
        <v>1</v>
      </c>
      <c r="O637" t="s">
        <v>1349</v>
      </c>
      <c r="P637">
        <v>872</v>
      </c>
      <c r="Q637">
        <v>4.801822553248427E-2</v>
      </c>
      <c r="R637">
        <v>50</v>
      </c>
      <c r="S637">
        <v>24.659653236785797</v>
      </c>
      <c r="T637">
        <v>0.98018111597709434</v>
      </c>
      <c r="U637">
        <v>76.023391812865498</v>
      </c>
      <c r="V637">
        <v>89.473684210526315</v>
      </c>
      <c r="W637" t="s">
        <v>1350</v>
      </c>
      <c r="X637" t="s">
        <v>1312</v>
      </c>
    </row>
    <row r="638" spans="1:24" x14ac:dyDescent="0.25">
      <c r="A638">
        <v>637</v>
      </c>
      <c r="B638">
        <v>7</v>
      </c>
      <c r="C638">
        <v>3</v>
      </c>
      <c r="D638">
        <v>2</v>
      </c>
      <c r="E638">
        <v>2000</v>
      </c>
      <c r="F638">
        <v>0.7</v>
      </c>
      <c r="G638">
        <v>-1</v>
      </c>
      <c r="H638" t="s">
        <v>1</v>
      </c>
      <c r="I638" t="s">
        <v>4</v>
      </c>
      <c r="J638" t="s">
        <v>7</v>
      </c>
      <c r="K638">
        <v>0.35</v>
      </c>
      <c r="L638" t="s">
        <v>8</v>
      </c>
      <c r="M638" t="s">
        <v>4</v>
      </c>
      <c r="N638">
        <v>1</v>
      </c>
      <c r="O638" t="s">
        <v>1351</v>
      </c>
      <c r="P638">
        <v>421</v>
      </c>
      <c r="Q638">
        <v>4.3897045322393691E-2</v>
      </c>
      <c r="R638">
        <v>43</v>
      </c>
      <c r="S638">
        <v>20.582319660651777</v>
      </c>
      <c r="T638">
        <v>0.9876087401709851</v>
      </c>
      <c r="U638">
        <v>73.099415204678365</v>
      </c>
      <c r="V638">
        <v>84.21052631578948</v>
      </c>
      <c r="W638" t="s">
        <v>1352</v>
      </c>
      <c r="X638" t="s">
        <v>1312</v>
      </c>
    </row>
    <row r="639" spans="1:24" x14ac:dyDescent="0.25">
      <c r="A639">
        <v>638</v>
      </c>
      <c r="B639">
        <v>1</v>
      </c>
      <c r="C639">
        <v>4</v>
      </c>
      <c r="D639">
        <v>2</v>
      </c>
      <c r="E639">
        <v>2000</v>
      </c>
      <c r="F639">
        <v>0.7</v>
      </c>
      <c r="G639">
        <v>-1</v>
      </c>
      <c r="H639" t="s">
        <v>1</v>
      </c>
      <c r="I639" t="s">
        <v>4</v>
      </c>
      <c r="J639" t="s">
        <v>7</v>
      </c>
      <c r="K639">
        <v>0.35</v>
      </c>
      <c r="L639" t="s">
        <v>8</v>
      </c>
      <c r="M639" t="s">
        <v>4</v>
      </c>
      <c r="N639">
        <v>1</v>
      </c>
      <c r="O639" t="s">
        <v>1353</v>
      </c>
      <c r="P639">
        <v>509</v>
      </c>
      <c r="Q639">
        <v>2.5803167089864396E-2</v>
      </c>
      <c r="R639">
        <v>15</v>
      </c>
      <c r="S639">
        <v>4.386808849728804</v>
      </c>
      <c r="T639">
        <v>0.9755857999802795</v>
      </c>
      <c r="U639">
        <v>66.081871345029242</v>
      </c>
      <c r="V639">
        <v>68.421052631578959</v>
      </c>
      <c r="W639" t="s">
        <v>1354</v>
      </c>
      <c r="X639" t="s">
        <v>1312</v>
      </c>
    </row>
    <row r="640" spans="1:24" x14ac:dyDescent="0.25">
      <c r="A640">
        <v>639</v>
      </c>
      <c r="B640">
        <v>2</v>
      </c>
      <c r="C640">
        <v>4</v>
      </c>
      <c r="D640">
        <v>2</v>
      </c>
      <c r="E640">
        <v>2000</v>
      </c>
      <c r="F640">
        <v>0.7</v>
      </c>
      <c r="G640">
        <v>-1</v>
      </c>
      <c r="H640" t="s">
        <v>1</v>
      </c>
      <c r="I640" t="s">
        <v>4</v>
      </c>
      <c r="J640" t="s">
        <v>7</v>
      </c>
      <c r="K640">
        <v>0.35</v>
      </c>
      <c r="L640" t="s">
        <v>8</v>
      </c>
      <c r="M640" t="s">
        <v>4</v>
      </c>
      <c r="N640">
        <v>1</v>
      </c>
      <c r="O640" t="s">
        <v>1355</v>
      </c>
      <c r="P640">
        <v>432</v>
      </c>
      <c r="Q640">
        <v>4.6806030555378908E-2</v>
      </c>
      <c r="R640">
        <v>51</v>
      </c>
      <c r="S640">
        <v>17.532435281324556</v>
      </c>
      <c r="T640">
        <v>0.97287415781573228</v>
      </c>
      <c r="U640">
        <v>69.005847953216374</v>
      </c>
      <c r="V640">
        <v>73.684210526315795</v>
      </c>
      <c r="W640" t="s">
        <v>1356</v>
      </c>
      <c r="X640" t="s">
        <v>1312</v>
      </c>
    </row>
    <row r="641" spans="1:24" x14ac:dyDescent="0.25">
      <c r="A641">
        <v>640</v>
      </c>
      <c r="B641">
        <v>3</v>
      </c>
      <c r="C641">
        <v>4</v>
      </c>
      <c r="D641">
        <v>2</v>
      </c>
      <c r="E641">
        <v>2000</v>
      </c>
      <c r="F641">
        <v>0.7</v>
      </c>
      <c r="G641">
        <v>-1</v>
      </c>
      <c r="H641" t="s">
        <v>1</v>
      </c>
      <c r="I641" t="s">
        <v>4</v>
      </c>
      <c r="J641" t="s">
        <v>7</v>
      </c>
      <c r="K641">
        <v>0.35</v>
      </c>
      <c r="L641" t="s">
        <v>8</v>
      </c>
      <c r="M641" t="s">
        <v>4</v>
      </c>
      <c r="N641">
        <v>1</v>
      </c>
      <c r="O641" t="s">
        <v>1357</v>
      </c>
      <c r="P641">
        <v>560</v>
      </c>
      <c r="Q641">
        <v>2.8194690890346433E-2</v>
      </c>
      <c r="R641">
        <v>18</v>
      </c>
      <c r="S641">
        <v>3.1734867068893267</v>
      </c>
      <c r="T641">
        <v>0.96877540011598484</v>
      </c>
      <c r="U641">
        <v>69.005847953216374</v>
      </c>
      <c r="V641">
        <v>57.894736842105274</v>
      </c>
      <c r="W641" t="s">
        <v>1358</v>
      </c>
      <c r="X641" t="s">
        <v>1312</v>
      </c>
    </row>
    <row r="642" spans="1:24" x14ac:dyDescent="0.25">
      <c r="A642">
        <v>641</v>
      </c>
      <c r="B642">
        <v>4</v>
      </c>
      <c r="C642">
        <v>4</v>
      </c>
      <c r="D642">
        <v>2</v>
      </c>
      <c r="E642">
        <v>2000</v>
      </c>
      <c r="F642">
        <v>0.7</v>
      </c>
      <c r="G642">
        <v>-1</v>
      </c>
      <c r="H642" t="s">
        <v>1</v>
      </c>
      <c r="I642" t="s">
        <v>4</v>
      </c>
      <c r="J642" t="s">
        <v>7</v>
      </c>
      <c r="K642">
        <v>0.35</v>
      </c>
      <c r="L642" t="s">
        <v>8</v>
      </c>
      <c r="M642" t="s">
        <v>4</v>
      </c>
      <c r="N642">
        <v>1</v>
      </c>
      <c r="O642" t="s">
        <v>1359</v>
      </c>
      <c r="P642">
        <v>728</v>
      </c>
      <c r="Q642">
        <v>4.1597346515420616E-2</v>
      </c>
      <c r="R642">
        <v>48</v>
      </c>
      <c r="S642">
        <v>23.718255430712368</v>
      </c>
      <c r="T642">
        <v>0.94192033537107622</v>
      </c>
      <c r="U642">
        <v>74.26900584795321</v>
      </c>
      <c r="V642">
        <v>84.21052631578948</v>
      </c>
      <c r="W642" t="s">
        <v>1360</v>
      </c>
      <c r="X642" t="s">
        <v>1312</v>
      </c>
    </row>
    <row r="643" spans="1:24" x14ac:dyDescent="0.25">
      <c r="A643">
        <v>642</v>
      </c>
      <c r="B643">
        <v>5</v>
      </c>
      <c r="C643">
        <v>4</v>
      </c>
      <c r="D643">
        <v>2</v>
      </c>
      <c r="E643">
        <v>2000</v>
      </c>
      <c r="F643">
        <v>0.7</v>
      </c>
      <c r="G643">
        <v>-1</v>
      </c>
      <c r="H643" t="s">
        <v>1</v>
      </c>
      <c r="I643" t="s">
        <v>4</v>
      </c>
      <c r="J643" t="s">
        <v>7</v>
      </c>
      <c r="K643">
        <v>0.35</v>
      </c>
      <c r="L643" t="s">
        <v>8</v>
      </c>
      <c r="M643" t="s">
        <v>4</v>
      </c>
      <c r="N643">
        <v>1</v>
      </c>
      <c r="O643" t="s">
        <v>1361</v>
      </c>
      <c r="P643">
        <v>566</v>
      </c>
      <c r="Q643">
        <v>2.8576248274931999E-2</v>
      </c>
      <c r="R643">
        <v>18</v>
      </c>
      <c r="S643">
        <v>20.34273948907931</v>
      </c>
      <c r="T643">
        <v>0.91593948861057439</v>
      </c>
      <c r="U643">
        <v>72.514619883040936</v>
      </c>
      <c r="V643">
        <v>73.684210526315795</v>
      </c>
      <c r="W643" t="s">
        <v>1362</v>
      </c>
      <c r="X643" t="s">
        <v>1312</v>
      </c>
    </row>
    <row r="644" spans="1:24" x14ac:dyDescent="0.25">
      <c r="A644">
        <v>643</v>
      </c>
      <c r="B644">
        <v>6</v>
      </c>
      <c r="C644">
        <v>4</v>
      </c>
      <c r="D644">
        <v>2</v>
      </c>
      <c r="E644">
        <v>2000</v>
      </c>
      <c r="F644">
        <v>0.7</v>
      </c>
      <c r="G644">
        <v>-1</v>
      </c>
      <c r="H644" t="s">
        <v>1</v>
      </c>
      <c r="I644" t="s">
        <v>4</v>
      </c>
      <c r="J644" t="s">
        <v>7</v>
      </c>
      <c r="K644">
        <v>0.35</v>
      </c>
      <c r="L644" t="s">
        <v>8</v>
      </c>
      <c r="M644" t="s">
        <v>4</v>
      </c>
      <c r="N644">
        <v>1</v>
      </c>
      <c r="O644" t="s">
        <v>1363</v>
      </c>
      <c r="P644">
        <v>882</v>
      </c>
      <c r="Q644">
        <v>4.3554763878292393E-2</v>
      </c>
      <c r="R644">
        <v>51</v>
      </c>
      <c r="S644">
        <v>29.344215403876476</v>
      </c>
      <c r="T644">
        <v>0.9514843598305005</v>
      </c>
      <c r="U644">
        <v>79.532163742690059</v>
      </c>
      <c r="V644">
        <v>73.684210526315795</v>
      </c>
      <c r="W644" t="s">
        <v>1364</v>
      </c>
      <c r="X644" t="s">
        <v>1312</v>
      </c>
    </row>
    <row r="645" spans="1:24" x14ac:dyDescent="0.25">
      <c r="A645">
        <v>644</v>
      </c>
      <c r="B645">
        <v>7</v>
      </c>
      <c r="C645">
        <v>4</v>
      </c>
      <c r="D645">
        <v>2</v>
      </c>
      <c r="E645">
        <v>2000</v>
      </c>
      <c r="F645">
        <v>0.7</v>
      </c>
      <c r="G645">
        <v>-1</v>
      </c>
      <c r="H645" t="s">
        <v>1</v>
      </c>
      <c r="I645" t="s">
        <v>4</v>
      </c>
      <c r="J645" t="s">
        <v>7</v>
      </c>
      <c r="K645">
        <v>0.35</v>
      </c>
      <c r="L645" t="s">
        <v>8</v>
      </c>
      <c r="M645" t="s">
        <v>4</v>
      </c>
      <c r="N645">
        <v>1</v>
      </c>
      <c r="O645" t="s">
        <v>1365</v>
      </c>
      <c r="P645">
        <v>745</v>
      </c>
      <c r="Q645">
        <v>3.8121785602416011E-2</v>
      </c>
      <c r="R645">
        <v>44</v>
      </c>
      <c r="S645">
        <v>33.668505467087819</v>
      </c>
      <c r="T645">
        <v>0.95623654675039804</v>
      </c>
      <c r="U645">
        <v>75.438596491228068</v>
      </c>
      <c r="V645">
        <v>73.684210526315795</v>
      </c>
      <c r="W645" t="s">
        <v>1366</v>
      </c>
      <c r="X645" t="s">
        <v>1312</v>
      </c>
    </row>
    <row r="646" spans="1:24" x14ac:dyDescent="0.25">
      <c r="A646">
        <v>645</v>
      </c>
      <c r="B646">
        <v>1</v>
      </c>
      <c r="C646">
        <v>1</v>
      </c>
      <c r="D646">
        <v>2</v>
      </c>
      <c r="E646">
        <v>3000</v>
      </c>
      <c r="F646">
        <v>0.7</v>
      </c>
      <c r="G646">
        <v>-1</v>
      </c>
      <c r="H646" t="s">
        <v>1</v>
      </c>
      <c r="I646" t="s">
        <v>4</v>
      </c>
      <c r="J646" t="s">
        <v>7</v>
      </c>
      <c r="K646">
        <v>0.35</v>
      </c>
      <c r="L646" t="s">
        <v>8</v>
      </c>
      <c r="M646" t="s">
        <v>4</v>
      </c>
      <c r="N646">
        <v>1</v>
      </c>
      <c r="O646" t="s">
        <v>1367</v>
      </c>
      <c r="P646">
        <v>467</v>
      </c>
      <c r="Q646">
        <v>3.4147503233359737E-2</v>
      </c>
      <c r="R646">
        <v>21</v>
      </c>
      <c r="S646">
        <v>7.4850247434425388</v>
      </c>
      <c r="T646">
        <v>0.97984171693359767</v>
      </c>
      <c r="U646">
        <v>84.21052631578948</v>
      </c>
      <c r="V646">
        <v>78.94736842105263</v>
      </c>
      <c r="W646" t="s">
        <v>1368</v>
      </c>
      <c r="X646" t="s">
        <v>1369</v>
      </c>
    </row>
    <row r="647" spans="1:24" x14ac:dyDescent="0.25">
      <c r="A647">
        <v>646</v>
      </c>
      <c r="B647">
        <v>2</v>
      </c>
      <c r="C647">
        <v>1</v>
      </c>
      <c r="D647">
        <v>2</v>
      </c>
      <c r="E647">
        <v>3000</v>
      </c>
      <c r="F647">
        <v>0.7</v>
      </c>
      <c r="G647">
        <v>-1</v>
      </c>
      <c r="H647" t="s">
        <v>1</v>
      </c>
      <c r="I647" t="s">
        <v>4</v>
      </c>
      <c r="J647" t="s">
        <v>7</v>
      </c>
      <c r="K647">
        <v>0.35</v>
      </c>
      <c r="L647" t="s">
        <v>8</v>
      </c>
      <c r="M647" t="s">
        <v>4</v>
      </c>
      <c r="N647">
        <v>1</v>
      </c>
      <c r="O647" t="s">
        <v>1370</v>
      </c>
      <c r="P647">
        <v>631</v>
      </c>
      <c r="Q647">
        <v>5.3902841021375908E-2</v>
      </c>
      <c r="R647">
        <v>55</v>
      </c>
      <c r="S647">
        <v>30.53300216952799</v>
      </c>
      <c r="T647">
        <v>0.92297512091012224</v>
      </c>
      <c r="U647">
        <v>73.684210526315795</v>
      </c>
      <c r="V647">
        <v>63.157894736842117</v>
      </c>
      <c r="W647" t="s">
        <v>1371</v>
      </c>
      <c r="X647" t="s">
        <v>1369</v>
      </c>
    </row>
    <row r="648" spans="1:24" x14ac:dyDescent="0.25">
      <c r="A648">
        <v>647</v>
      </c>
      <c r="B648">
        <v>3</v>
      </c>
      <c r="C648">
        <v>1</v>
      </c>
      <c r="D648">
        <v>2</v>
      </c>
      <c r="E648">
        <v>3000</v>
      </c>
      <c r="F648">
        <v>0.7</v>
      </c>
      <c r="G648">
        <v>-1</v>
      </c>
      <c r="H648" t="s">
        <v>1</v>
      </c>
      <c r="I648" t="s">
        <v>4</v>
      </c>
      <c r="J648" t="s">
        <v>7</v>
      </c>
      <c r="K648">
        <v>0.35</v>
      </c>
      <c r="L648" t="s">
        <v>8</v>
      </c>
      <c r="M648" t="s">
        <v>4</v>
      </c>
      <c r="N648">
        <v>1</v>
      </c>
      <c r="O648" t="s">
        <v>1372</v>
      </c>
      <c r="P648">
        <v>496</v>
      </c>
      <c r="Q648">
        <v>3.4882056489407932E-2</v>
      </c>
      <c r="R648">
        <v>25</v>
      </c>
      <c r="S648">
        <v>8.7214413583048405</v>
      </c>
      <c r="T648">
        <v>0.97201520845432277</v>
      </c>
      <c r="U648">
        <v>78.94736842105263</v>
      </c>
      <c r="V648">
        <v>68.421052631578959</v>
      </c>
      <c r="W648" t="s">
        <v>1373</v>
      </c>
      <c r="X648" t="s">
        <v>1369</v>
      </c>
    </row>
    <row r="649" spans="1:24" x14ac:dyDescent="0.25">
      <c r="A649">
        <v>648</v>
      </c>
      <c r="B649">
        <v>4</v>
      </c>
      <c r="C649">
        <v>1</v>
      </c>
      <c r="D649">
        <v>2</v>
      </c>
      <c r="E649">
        <v>3000</v>
      </c>
      <c r="F649">
        <v>0.7</v>
      </c>
      <c r="G649">
        <v>-1</v>
      </c>
      <c r="H649" t="s">
        <v>1</v>
      </c>
      <c r="I649" t="s">
        <v>4</v>
      </c>
      <c r="J649" t="s">
        <v>7</v>
      </c>
      <c r="K649">
        <v>0.35</v>
      </c>
      <c r="L649" t="s">
        <v>8</v>
      </c>
      <c r="M649" t="s">
        <v>4</v>
      </c>
      <c r="N649">
        <v>1</v>
      </c>
      <c r="O649" t="s">
        <v>1374</v>
      </c>
      <c r="P649">
        <v>1088</v>
      </c>
      <c r="Q649">
        <v>4.8590265858893332E-2</v>
      </c>
      <c r="R649">
        <v>57</v>
      </c>
      <c r="S649">
        <v>20.550571290617583</v>
      </c>
      <c r="T649">
        <v>0.97657905894754282</v>
      </c>
      <c r="U649">
        <v>79.532163742690059</v>
      </c>
      <c r="V649">
        <v>68.421052631578959</v>
      </c>
      <c r="W649" t="s">
        <v>1375</v>
      </c>
      <c r="X649" t="s">
        <v>1369</v>
      </c>
    </row>
    <row r="650" spans="1:24" x14ac:dyDescent="0.25">
      <c r="A650">
        <v>649</v>
      </c>
      <c r="B650">
        <v>5</v>
      </c>
      <c r="C650">
        <v>1</v>
      </c>
      <c r="D650">
        <v>2</v>
      </c>
      <c r="E650">
        <v>3000</v>
      </c>
      <c r="F650">
        <v>0.7</v>
      </c>
      <c r="G650">
        <v>-1</v>
      </c>
      <c r="H650" t="s">
        <v>1</v>
      </c>
      <c r="I650" t="s">
        <v>4</v>
      </c>
      <c r="J650" t="s">
        <v>7</v>
      </c>
      <c r="K650">
        <v>0.35</v>
      </c>
      <c r="L650" t="s">
        <v>8</v>
      </c>
      <c r="M650" t="s">
        <v>4</v>
      </c>
      <c r="N650">
        <v>1</v>
      </c>
      <c r="O650" t="s">
        <v>1376</v>
      </c>
      <c r="P650">
        <v>1056</v>
      </c>
      <c r="Q650">
        <v>3.5674469440847248E-2</v>
      </c>
      <c r="R650">
        <v>24</v>
      </c>
      <c r="S650">
        <v>25.217225603896313</v>
      </c>
      <c r="T650">
        <v>0.96332041851244732</v>
      </c>
      <c r="U650">
        <v>80.116959064327489</v>
      </c>
      <c r="V650">
        <v>68.421052631578959</v>
      </c>
      <c r="W650" t="s">
        <v>1377</v>
      </c>
      <c r="X650" t="s">
        <v>1369</v>
      </c>
    </row>
    <row r="651" spans="1:24" x14ac:dyDescent="0.25">
      <c r="A651">
        <v>650</v>
      </c>
      <c r="B651">
        <v>6</v>
      </c>
      <c r="C651">
        <v>1</v>
      </c>
      <c r="D651">
        <v>2</v>
      </c>
      <c r="E651">
        <v>3000</v>
      </c>
      <c r="F651">
        <v>0.7</v>
      </c>
      <c r="G651">
        <v>-1</v>
      </c>
      <c r="H651" t="s">
        <v>1</v>
      </c>
      <c r="I651" t="s">
        <v>4</v>
      </c>
      <c r="J651" t="s">
        <v>7</v>
      </c>
      <c r="K651">
        <v>0.35</v>
      </c>
      <c r="L651" t="s">
        <v>8</v>
      </c>
      <c r="M651" t="s">
        <v>4</v>
      </c>
      <c r="N651">
        <v>1</v>
      </c>
      <c r="O651" t="s">
        <v>1378</v>
      </c>
      <c r="P651">
        <v>1114</v>
      </c>
      <c r="Q651">
        <v>4.8899718027825723E-2</v>
      </c>
      <c r="R651">
        <v>58</v>
      </c>
      <c r="S651">
        <v>26.230306821338061</v>
      </c>
      <c r="T651">
        <v>0.97568120651240153</v>
      </c>
      <c r="U651">
        <v>83.040935672514621</v>
      </c>
      <c r="V651">
        <v>57.894736842105274</v>
      </c>
      <c r="W651" t="s">
        <v>1379</v>
      </c>
      <c r="X651" t="s">
        <v>1369</v>
      </c>
    </row>
    <row r="652" spans="1:24" x14ac:dyDescent="0.25">
      <c r="A652">
        <v>651</v>
      </c>
      <c r="B652">
        <v>7</v>
      </c>
      <c r="C652">
        <v>1</v>
      </c>
      <c r="D652">
        <v>2</v>
      </c>
      <c r="E652">
        <v>3000</v>
      </c>
      <c r="F652">
        <v>0.7</v>
      </c>
      <c r="G652">
        <v>-1</v>
      </c>
      <c r="H652" t="s">
        <v>1</v>
      </c>
      <c r="I652" t="s">
        <v>4</v>
      </c>
      <c r="J652" t="s">
        <v>7</v>
      </c>
      <c r="K652">
        <v>0.35</v>
      </c>
      <c r="L652" t="s">
        <v>8</v>
      </c>
      <c r="M652" t="s">
        <v>4</v>
      </c>
      <c r="N652">
        <v>1</v>
      </c>
      <c r="O652" t="s">
        <v>1380</v>
      </c>
      <c r="P652">
        <v>723</v>
      </c>
      <c r="Q652">
        <v>4.5700027040255851E-2</v>
      </c>
      <c r="R652">
        <v>53</v>
      </c>
      <c r="S652">
        <v>32.664299317580607</v>
      </c>
      <c r="T652">
        <v>0.96896951371873785</v>
      </c>
      <c r="U652">
        <v>76.608187134502927</v>
      </c>
      <c r="V652">
        <v>84.21052631578948</v>
      </c>
      <c r="W652" t="s">
        <v>1381</v>
      </c>
      <c r="X652" t="s">
        <v>1369</v>
      </c>
    </row>
    <row r="653" spans="1:24" x14ac:dyDescent="0.25">
      <c r="A653">
        <v>652</v>
      </c>
      <c r="B653">
        <v>1</v>
      </c>
      <c r="C653">
        <v>2</v>
      </c>
      <c r="D653">
        <v>2</v>
      </c>
      <c r="E653">
        <v>3000</v>
      </c>
      <c r="F653">
        <v>0.7</v>
      </c>
      <c r="G653">
        <v>-1</v>
      </c>
      <c r="H653" t="s">
        <v>1</v>
      </c>
      <c r="I653" t="s">
        <v>4</v>
      </c>
      <c r="J653" t="s">
        <v>7</v>
      </c>
      <c r="K653">
        <v>0.35</v>
      </c>
      <c r="L653" t="s">
        <v>8</v>
      </c>
      <c r="M653" t="s">
        <v>4</v>
      </c>
      <c r="N653">
        <v>1</v>
      </c>
      <c r="O653" t="s">
        <v>1382</v>
      </c>
      <c r="P653">
        <v>341</v>
      </c>
      <c r="Q653">
        <v>3.7157052842980175E-2</v>
      </c>
      <c r="R653">
        <v>17</v>
      </c>
      <c r="S653">
        <v>3.1845512307939523</v>
      </c>
      <c r="T653">
        <v>0.99039409753598584</v>
      </c>
      <c r="U653">
        <v>79.532163742690059</v>
      </c>
      <c r="V653">
        <v>78.94736842105263</v>
      </c>
      <c r="W653" t="s">
        <v>1383</v>
      </c>
      <c r="X653" t="s">
        <v>1369</v>
      </c>
    </row>
    <row r="654" spans="1:24" x14ac:dyDescent="0.25">
      <c r="A654">
        <v>653</v>
      </c>
      <c r="B654">
        <v>2</v>
      </c>
      <c r="C654">
        <v>2</v>
      </c>
      <c r="D654">
        <v>2</v>
      </c>
      <c r="E654">
        <v>3000</v>
      </c>
      <c r="F654">
        <v>0.7</v>
      </c>
      <c r="G654">
        <v>-1</v>
      </c>
      <c r="H654" t="s">
        <v>1</v>
      </c>
      <c r="I654" t="s">
        <v>4</v>
      </c>
      <c r="J654" t="s">
        <v>7</v>
      </c>
      <c r="K654">
        <v>0.35</v>
      </c>
      <c r="L654" t="s">
        <v>8</v>
      </c>
      <c r="M654" t="s">
        <v>4</v>
      </c>
      <c r="N654">
        <v>1</v>
      </c>
      <c r="O654" t="s">
        <v>1384</v>
      </c>
      <c r="P654">
        <v>946</v>
      </c>
      <c r="Q654">
        <v>5.2953596548725917E-2</v>
      </c>
      <c r="R654">
        <v>51</v>
      </c>
      <c r="S654">
        <v>12.792254023787734</v>
      </c>
      <c r="T654">
        <v>0.97434232478508953</v>
      </c>
      <c r="U654">
        <v>80.116959064327489</v>
      </c>
      <c r="V654">
        <v>94.736842105263165</v>
      </c>
      <c r="W654" t="s">
        <v>1385</v>
      </c>
      <c r="X654" t="s">
        <v>1369</v>
      </c>
    </row>
    <row r="655" spans="1:24" x14ac:dyDescent="0.25">
      <c r="A655">
        <v>654</v>
      </c>
      <c r="B655">
        <v>3</v>
      </c>
      <c r="C655">
        <v>2</v>
      </c>
      <c r="D655">
        <v>2</v>
      </c>
      <c r="E655">
        <v>3000</v>
      </c>
      <c r="F655">
        <v>0.7</v>
      </c>
      <c r="G655">
        <v>-1</v>
      </c>
      <c r="H655" t="s">
        <v>1</v>
      </c>
      <c r="I655" t="s">
        <v>4</v>
      </c>
      <c r="J655" t="s">
        <v>7</v>
      </c>
      <c r="K655">
        <v>0.35</v>
      </c>
      <c r="L655" t="s">
        <v>8</v>
      </c>
      <c r="M655" t="s">
        <v>4</v>
      </c>
      <c r="N655">
        <v>1</v>
      </c>
      <c r="O655" t="s">
        <v>1386</v>
      </c>
      <c r="P655">
        <v>587</v>
      </c>
      <c r="Q655">
        <v>3.5628561121256147E-2</v>
      </c>
      <c r="R655">
        <v>20</v>
      </c>
      <c r="S655">
        <v>8.9903753429879938</v>
      </c>
      <c r="T655">
        <v>0.98390764763481486</v>
      </c>
      <c r="U655">
        <v>78.362573099415201</v>
      </c>
      <c r="V655">
        <v>57.894736842105274</v>
      </c>
      <c r="W655" t="s">
        <v>1387</v>
      </c>
      <c r="X655" t="s">
        <v>1369</v>
      </c>
    </row>
    <row r="656" spans="1:24" x14ac:dyDescent="0.25">
      <c r="A656">
        <v>655</v>
      </c>
      <c r="B656">
        <v>4</v>
      </c>
      <c r="C656">
        <v>2</v>
      </c>
      <c r="D656">
        <v>2</v>
      </c>
      <c r="E656">
        <v>3000</v>
      </c>
      <c r="F656">
        <v>0.7</v>
      </c>
      <c r="G656">
        <v>-1</v>
      </c>
      <c r="H656" t="s">
        <v>1</v>
      </c>
      <c r="I656" t="s">
        <v>4</v>
      </c>
      <c r="J656" t="s">
        <v>7</v>
      </c>
      <c r="K656">
        <v>0.35</v>
      </c>
      <c r="L656" t="s">
        <v>8</v>
      </c>
      <c r="M656" t="s">
        <v>4</v>
      </c>
      <c r="N656">
        <v>1</v>
      </c>
      <c r="O656" t="s">
        <v>1388</v>
      </c>
      <c r="P656">
        <v>354</v>
      </c>
      <c r="Q656">
        <v>4.909020181845903E-2</v>
      </c>
      <c r="R656">
        <v>48</v>
      </c>
      <c r="S656">
        <v>19.296210717966144</v>
      </c>
      <c r="T656">
        <v>0.97000651826908435</v>
      </c>
      <c r="U656">
        <v>89.473684210526315</v>
      </c>
      <c r="V656">
        <v>68.421052631578959</v>
      </c>
      <c r="W656" t="s">
        <v>1389</v>
      </c>
      <c r="X656" t="s">
        <v>1369</v>
      </c>
    </row>
    <row r="657" spans="1:24" x14ac:dyDescent="0.25">
      <c r="A657">
        <v>656</v>
      </c>
      <c r="B657">
        <v>5</v>
      </c>
      <c r="C657">
        <v>2</v>
      </c>
      <c r="D657">
        <v>2</v>
      </c>
      <c r="E657">
        <v>3000</v>
      </c>
      <c r="F657">
        <v>0.7</v>
      </c>
      <c r="G657">
        <v>-1</v>
      </c>
      <c r="H657" t="s">
        <v>1</v>
      </c>
      <c r="I657" t="s">
        <v>4</v>
      </c>
      <c r="J657" t="s">
        <v>7</v>
      </c>
      <c r="K657">
        <v>0.35</v>
      </c>
      <c r="L657" t="s">
        <v>8</v>
      </c>
      <c r="M657" t="s">
        <v>4</v>
      </c>
      <c r="N657">
        <v>1</v>
      </c>
      <c r="O657" t="s">
        <v>1390</v>
      </c>
      <c r="P657">
        <v>468</v>
      </c>
      <c r="Q657">
        <v>3.8479471672383206E-2</v>
      </c>
      <c r="R657">
        <v>21</v>
      </c>
      <c r="S657">
        <v>9.334299809443932</v>
      </c>
      <c r="T657">
        <v>0.98192998585852753</v>
      </c>
      <c r="U657">
        <v>70.175438596491233</v>
      </c>
      <c r="V657">
        <v>68.421052631578959</v>
      </c>
      <c r="W657" t="s">
        <v>1391</v>
      </c>
      <c r="X657" t="s">
        <v>1369</v>
      </c>
    </row>
    <row r="658" spans="1:24" x14ac:dyDescent="0.25">
      <c r="A658">
        <v>657</v>
      </c>
      <c r="B658">
        <v>6</v>
      </c>
      <c r="C658">
        <v>2</v>
      </c>
      <c r="D658">
        <v>2</v>
      </c>
      <c r="E658">
        <v>3000</v>
      </c>
      <c r="F658">
        <v>0.7</v>
      </c>
      <c r="G658">
        <v>-1</v>
      </c>
      <c r="H658" t="s">
        <v>1</v>
      </c>
      <c r="I658" t="s">
        <v>4</v>
      </c>
      <c r="J658" t="s">
        <v>7</v>
      </c>
      <c r="K658">
        <v>0.35</v>
      </c>
      <c r="L658" t="s">
        <v>8</v>
      </c>
      <c r="M658" t="s">
        <v>4</v>
      </c>
      <c r="N658">
        <v>1</v>
      </c>
      <c r="O658" t="s">
        <v>1392</v>
      </c>
      <c r="P658">
        <v>964</v>
      </c>
      <c r="Q658">
        <v>4.9662823840814156E-2</v>
      </c>
      <c r="R658">
        <v>52</v>
      </c>
      <c r="S658">
        <v>26.063235794180933</v>
      </c>
      <c r="T658">
        <v>0.96211827335908329</v>
      </c>
      <c r="U658">
        <v>85.380116959064324</v>
      </c>
      <c r="V658">
        <v>78.94736842105263</v>
      </c>
      <c r="W658" t="s">
        <v>1393</v>
      </c>
      <c r="X658" t="s">
        <v>1369</v>
      </c>
    </row>
    <row r="659" spans="1:24" x14ac:dyDescent="0.25">
      <c r="A659">
        <v>658</v>
      </c>
      <c r="B659">
        <v>7</v>
      </c>
      <c r="C659">
        <v>2</v>
      </c>
      <c r="D659">
        <v>2</v>
      </c>
      <c r="E659">
        <v>3000</v>
      </c>
      <c r="F659">
        <v>0.7</v>
      </c>
      <c r="G659">
        <v>-1</v>
      </c>
      <c r="H659" t="s">
        <v>1</v>
      </c>
      <c r="I659" t="s">
        <v>4</v>
      </c>
      <c r="J659" t="s">
        <v>7</v>
      </c>
      <c r="K659">
        <v>0.35</v>
      </c>
      <c r="L659" t="s">
        <v>8</v>
      </c>
      <c r="M659" t="s">
        <v>4</v>
      </c>
      <c r="N659">
        <v>1</v>
      </c>
      <c r="O659" t="s">
        <v>1394</v>
      </c>
      <c r="P659">
        <v>404</v>
      </c>
      <c r="Q659">
        <v>4.6272153159675568E-2</v>
      </c>
      <c r="R659">
        <v>44</v>
      </c>
      <c r="S659">
        <v>30.666085266505192</v>
      </c>
      <c r="T659">
        <v>0.97261568155878997</v>
      </c>
      <c r="U659">
        <v>84.21052631578948</v>
      </c>
      <c r="V659">
        <v>84.21052631578948</v>
      </c>
      <c r="W659" t="s">
        <v>1395</v>
      </c>
      <c r="X659" t="s">
        <v>1369</v>
      </c>
    </row>
    <row r="660" spans="1:24" x14ac:dyDescent="0.25">
      <c r="A660">
        <v>659</v>
      </c>
      <c r="B660">
        <v>1</v>
      </c>
      <c r="C660">
        <v>3</v>
      </c>
      <c r="D660">
        <v>2</v>
      </c>
      <c r="E660">
        <v>3000</v>
      </c>
      <c r="F660">
        <v>0.7</v>
      </c>
      <c r="G660">
        <v>-1</v>
      </c>
      <c r="H660" t="s">
        <v>1</v>
      </c>
      <c r="I660" t="s">
        <v>4</v>
      </c>
      <c r="J660" t="s">
        <v>7</v>
      </c>
      <c r="K660">
        <v>0.35</v>
      </c>
      <c r="L660" t="s">
        <v>8</v>
      </c>
      <c r="M660" t="s">
        <v>4</v>
      </c>
      <c r="N660">
        <v>1</v>
      </c>
      <c r="O660" t="s">
        <v>1396</v>
      </c>
      <c r="P660">
        <v>374</v>
      </c>
      <c r="Q660">
        <v>3.3841852955268419E-2</v>
      </c>
      <c r="R660">
        <v>17</v>
      </c>
      <c r="S660">
        <v>3.7987215309849089</v>
      </c>
      <c r="T660">
        <v>0.98976952847673916</v>
      </c>
      <c r="U660">
        <v>87.719298245614041</v>
      </c>
      <c r="V660">
        <v>84.21052631578948</v>
      </c>
      <c r="W660" t="s">
        <v>1397</v>
      </c>
      <c r="X660" t="s">
        <v>1369</v>
      </c>
    </row>
    <row r="661" spans="1:24" x14ac:dyDescent="0.25">
      <c r="A661">
        <v>660</v>
      </c>
      <c r="B661">
        <v>2</v>
      </c>
      <c r="C661">
        <v>3</v>
      </c>
      <c r="D661">
        <v>2</v>
      </c>
      <c r="E661">
        <v>3000</v>
      </c>
      <c r="F661">
        <v>0.7</v>
      </c>
      <c r="G661">
        <v>-1</v>
      </c>
      <c r="H661" t="s">
        <v>1</v>
      </c>
      <c r="I661" t="s">
        <v>4</v>
      </c>
      <c r="J661" t="s">
        <v>7</v>
      </c>
      <c r="K661">
        <v>0.35</v>
      </c>
      <c r="L661" t="s">
        <v>8</v>
      </c>
      <c r="M661" t="s">
        <v>4</v>
      </c>
      <c r="N661">
        <v>1</v>
      </c>
      <c r="O661" t="s">
        <v>1398</v>
      </c>
      <c r="P661">
        <v>532</v>
      </c>
      <c r="Q661">
        <v>4.794165349016493E-2</v>
      </c>
      <c r="R661">
        <v>49</v>
      </c>
      <c r="S661">
        <v>10.440606430908995</v>
      </c>
      <c r="T661">
        <v>0.9768742069309998</v>
      </c>
      <c r="U661">
        <v>66.081871345029242</v>
      </c>
      <c r="V661">
        <v>57.894736842105274</v>
      </c>
      <c r="W661" t="s">
        <v>1399</v>
      </c>
      <c r="X661" t="s">
        <v>1369</v>
      </c>
    </row>
    <row r="662" spans="1:24" x14ac:dyDescent="0.25">
      <c r="A662">
        <v>661</v>
      </c>
      <c r="B662">
        <v>3</v>
      </c>
      <c r="C662">
        <v>3</v>
      </c>
      <c r="D662">
        <v>2</v>
      </c>
      <c r="E662">
        <v>3000</v>
      </c>
      <c r="F662">
        <v>0.7</v>
      </c>
      <c r="G662">
        <v>-1</v>
      </c>
      <c r="H662" t="s">
        <v>1</v>
      </c>
      <c r="I662" t="s">
        <v>4</v>
      </c>
      <c r="J662" t="s">
        <v>7</v>
      </c>
      <c r="K662">
        <v>0.35</v>
      </c>
      <c r="L662" t="s">
        <v>8</v>
      </c>
      <c r="M662" t="s">
        <v>4</v>
      </c>
      <c r="N662">
        <v>1</v>
      </c>
      <c r="O662" t="s">
        <v>1400</v>
      </c>
      <c r="P662">
        <v>479</v>
      </c>
      <c r="Q662">
        <v>3.653203767918347E-2</v>
      </c>
      <c r="R662">
        <v>21</v>
      </c>
      <c r="S662">
        <v>3.3943674637186412</v>
      </c>
      <c r="T662">
        <v>0.98947172357011115</v>
      </c>
      <c r="U662">
        <v>87.134502923976612</v>
      </c>
      <c r="V662">
        <v>68.421052631578959</v>
      </c>
      <c r="W662" t="s">
        <v>1401</v>
      </c>
      <c r="X662" t="s">
        <v>1369</v>
      </c>
    </row>
    <row r="663" spans="1:24" x14ac:dyDescent="0.25">
      <c r="A663">
        <v>662</v>
      </c>
      <c r="B663">
        <v>4</v>
      </c>
      <c r="C663">
        <v>3</v>
      </c>
      <c r="D663">
        <v>2</v>
      </c>
      <c r="E663">
        <v>3000</v>
      </c>
      <c r="F663">
        <v>0.7</v>
      </c>
      <c r="G663">
        <v>-1</v>
      </c>
      <c r="H663" t="s">
        <v>1</v>
      </c>
      <c r="I663" t="s">
        <v>4</v>
      </c>
      <c r="J663" t="s">
        <v>7</v>
      </c>
      <c r="K663">
        <v>0.35</v>
      </c>
      <c r="L663" t="s">
        <v>8</v>
      </c>
      <c r="M663" t="s">
        <v>4</v>
      </c>
      <c r="N663">
        <v>1</v>
      </c>
      <c r="O663" t="s">
        <v>1402</v>
      </c>
      <c r="P663">
        <v>389</v>
      </c>
      <c r="Q663">
        <v>4.6462456302506339E-2</v>
      </c>
      <c r="R663">
        <v>47</v>
      </c>
      <c r="S663">
        <v>12.533892710371591</v>
      </c>
      <c r="T663">
        <v>0.98665959974447526</v>
      </c>
      <c r="U663">
        <v>81.871345029239762</v>
      </c>
      <c r="V663">
        <v>73.684210526315795</v>
      </c>
      <c r="W663" t="s">
        <v>1403</v>
      </c>
      <c r="X663" t="s">
        <v>1369</v>
      </c>
    </row>
    <row r="664" spans="1:24" x14ac:dyDescent="0.25">
      <c r="A664">
        <v>663</v>
      </c>
      <c r="B664">
        <v>5</v>
      </c>
      <c r="C664">
        <v>3</v>
      </c>
      <c r="D664">
        <v>2</v>
      </c>
      <c r="E664">
        <v>3000</v>
      </c>
      <c r="F664">
        <v>0.7</v>
      </c>
      <c r="G664">
        <v>-1</v>
      </c>
      <c r="H664" t="s">
        <v>1</v>
      </c>
      <c r="I664" t="s">
        <v>4</v>
      </c>
      <c r="J664" t="s">
        <v>7</v>
      </c>
      <c r="K664">
        <v>0.35</v>
      </c>
      <c r="L664" t="s">
        <v>8</v>
      </c>
      <c r="M664" t="s">
        <v>4</v>
      </c>
      <c r="N664">
        <v>1</v>
      </c>
      <c r="O664" t="s">
        <v>1404</v>
      </c>
      <c r="P664">
        <v>349</v>
      </c>
      <c r="Q664">
        <v>3.6263094429441006E-2</v>
      </c>
      <c r="R664">
        <v>19</v>
      </c>
      <c r="S664">
        <v>12.820146833833064</v>
      </c>
      <c r="T664">
        <v>0.98408558520316447</v>
      </c>
      <c r="U664">
        <v>82.456140350877192</v>
      </c>
      <c r="V664">
        <v>73.684210526315795</v>
      </c>
      <c r="W664" t="s">
        <v>1405</v>
      </c>
      <c r="X664" t="s">
        <v>1369</v>
      </c>
    </row>
    <row r="665" spans="1:24" x14ac:dyDescent="0.25">
      <c r="A665">
        <v>664</v>
      </c>
      <c r="B665">
        <v>6</v>
      </c>
      <c r="C665">
        <v>3</v>
      </c>
      <c r="D665">
        <v>2</v>
      </c>
      <c r="E665">
        <v>3000</v>
      </c>
      <c r="F665">
        <v>0.7</v>
      </c>
      <c r="G665">
        <v>-1</v>
      </c>
      <c r="H665" t="s">
        <v>1</v>
      </c>
      <c r="I665" t="s">
        <v>4</v>
      </c>
      <c r="J665" t="s">
        <v>7</v>
      </c>
      <c r="K665">
        <v>0.35</v>
      </c>
      <c r="L665" t="s">
        <v>8</v>
      </c>
      <c r="M665" t="s">
        <v>4</v>
      </c>
      <c r="N665">
        <v>1</v>
      </c>
      <c r="O665" t="s">
        <v>1406</v>
      </c>
      <c r="P665">
        <v>452</v>
      </c>
      <c r="Q665">
        <v>4.73599035573753E-2</v>
      </c>
      <c r="R665">
        <v>50</v>
      </c>
      <c r="S665">
        <v>28.847392333619936</v>
      </c>
      <c r="T665">
        <v>0.97250972224494503</v>
      </c>
      <c r="U665">
        <v>74.853801169590639</v>
      </c>
      <c r="V665">
        <v>84.21052631578948</v>
      </c>
      <c r="W665" t="s">
        <v>1407</v>
      </c>
      <c r="X665" t="s">
        <v>1369</v>
      </c>
    </row>
    <row r="666" spans="1:24" x14ac:dyDescent="0.25">
      <c r="A666">
        <v>665</v>
      </c>
      <c r="B666">
        <v>7</v>
      </c>
      <c r="C666">
        <v>3</v>
      </c>
      <c r="D666">
        <v>2</v>
      </c>
      <c r="E666">
        <v>3000</v>
      </c>
      <c r="F666">
        <v>0.7</v>
      </c>
      <c r="G666">
        <v>-1</v>
      </c>
      <c r="H666" t="s">
        <v>1</v>
      </c>
      <c r="I666" t="s">
        <v>4</v>
      </c>
      <c r="J666" t="s">
        <v>7</v>
      </c>
      <c r="K666">
        <v>0.35</v>
      </c>
      <c r="L666" t="s">
        <v>8</v>
      </c>
      <c r="M666" t="s">
        <v>4</v>
      </c>
      <c r="N666">
        <v>1</v>
      </c>
      <c r="O666" t="s">
        <v>1408</v>
      </c>
      <c r="P666">
        <v>307</v>
      </c>
      <c r="Q666">
        <v>4.4477943286743045E-2</v>
      </c>
      <c r="R666">
        <v>44</v>
      </c>
      <c r="S666">
        <v>19.724249169410058</v>
      </c>
      <c r="T666">
        <v>0.98974890380913938</v>
      </c>
      <c r="U666">
        <v>81.286549707602333</v>
      </c>
      <c r="V666">
        <v>73.684210526315795</v>
      </c>
      <c r="W666" t="s">
        <v>1409</v>
      </c>
      <c r="X666" t="s">
        <v>1369</v>
      </c>
    </row>
    <row r="667" spans="1:24" x14ac:dyDescent="0.25">
      <c r="A667">
        <v>666</v>
      </c>
      <c r="B667">
        <v>1</v>
      </c>
      <c r="C667">
        <v>4</v>
      </c>
      <c r="D667">
        <v>2</v>
      </c>
      <c r="E667">
        <v>3000</v>
      </c>
      <c r="F667">
        <v>0.7</v>
      </c>
      <c r="G667">
        <v>-1</v>
      </c>
      <c r="H667" t="s">
        <v>1</v>
      </c>
      <c r="I667" t="s">
        <v>4</v>
      </c>
      <c r="J667" t="s">
        <v>7</v>
      </c>
      <c r="K667">
        <v>0.35</v>
      </c>
      <c r="L667" t="s">
        <v>8</v>
      </c>
      <c r="M667" t="s">
        <v>4</v>
      </c>
      <c r="N667">
        <v>1</v>
      </c>
      <c r="O667" t="s">
        <v>1410</v>
      </c>
      <c r="P667">
        <v>775</v>
      </c>
      <c r="Q667">
        <v>2.7262564960309169E-2</v>
      </c>
      <c r="R667">
        <v>15</v>
      </c>
      <c r="S667">
        <v>2.1290008235489779</v>
      </c>
      <c r="T667">
        <v>0.9798601853140736</v>
      </c>
      <c r="U667">
        <v>73.099415204678365</v>
      </c>
      <c r="V667">
        <v>63.157894736842117</v>
      </c>
      <c r="W667" t="s">
        <v>1411</v>
      </c>
      <c r="X667" t="s">
        <v>1369</v>
      </c>
    </row>
    <row r="668" spans="1:24" x14ac:dyDescent="0.25">
      <c r="A668">
        <v>667</v>
      </c>
      <c r="B668">
        <v>2</v>
      </c>
      <c r="C668">
        <v>4</v>
      </c>
      <c r="D668">
        <v>2</v>
      </c>
      <c r="E668">
        <v>3000</v>
      </c>
      <c r="F668">
        <v>0.7</v>
      </c>
      <c r="G668">
        <v>-1</v>
      </c>
      <c r="H668" t="s">
        <v>1</v>
      </c>
      <c r="I668" t="s">
        <v>4</v>
      </c>
      <c r="J668" t="s">
        <v>7</v>
      </c>
      <c r="K668">
        <v>0.35</v>
      </c>
      <c r="L668" t="s">
        <v>8</v>
      </c>
      <c r="M668" t="s">
        <v>4</v>
      </c>
      <c r="N668">
        <v>1</v>
      </c>
      <c r="O668" t="s">
        <v>1412</v>
      </c>
      <c r="P668">
        <v>309</v>
      </c>
      <c r="Q668">
        <v>4.7077475870743582E-2</v>
      </c>
      <c r="R668">
        <v>51</v>
      </c>
      <c r="S668">
        <v>20.040572712081854</v>
      </c>
      <c r="T668">
        <v>0.95496397016437851</v>
      </c>
      <c r="U668">
        <v>66.081871345029242</v>
      </c>
      <c r="V668">
        <v>84.21052631578948</v>
      </c>
      <c r="W668" t="s">
        <v>1413</v>
      </c>
      <c r="X668" t="s">
        <v>1369</v>
      </c>
    </row>
    <row r="669" spans="1:24" x14ac:dyDescent="0.25">
      <c r="A669">
        <v>668</v>
      </c>
      <c r="B669">
        <v>3</v>
      </c>
      <c r="C669">
        <v>4</v>
      </c>
      <c r="D669">
        <v>2</v>
      </c>
      <c r="E669">
        <v>3000</v>
      </c>
      <c r="F669">
        <v>0.7</v>
      </c>
      <c r="G669">
        <v>-1</v>
      </c>
      <c r="H669" t="s">
        <v>1</v>
      </c>
      <c r="I669" t="s">
        <v>4</v>
      </c>
      <c r="J669" t="s">
        <v>7</v>
      </c>
      <c r="K669">
        <v>0.35</v>
      </c>
      <c r="L669" t="s">
        <v>8</v>
      </c>
      <c r="M669" t="s">
        <v>4</v>
      </c>
      <c r="N669">
        <v>1</v>
      </c>
      <c r="O669" t="s">
        <v>1414</v>
      </c>
      <c r="P669">
        <v>481</v>
      </c>
      <c r="Q669">
        <v>2.9251220384548835E-2</v>
      </c>
      <c r="R669">
        <v>18</v>
      </c>
      <c r="S669">
        <v>20.489363874871792</v>
      </c>
      <c r="T669">
        <v>0.96304508936108835</v>
      </c>
      <c r="U669">
        <v>71.345029239766077</v>
      </c>
      <c r="V669">
        <v>68.421052631578959</v>
      </c>
      <c r="W669" t="s">
        <v>1415</v>
      </c>
      <c r="X669" t="s">
        <v>1369</v>
      </c>
    </row>
    <row r="670" spans="1:24" x14ac:dyDescent="0.25">
      <c r="A670">
        <v>669</v>
      </c>
      <c r="B670">
        <v>4</v>
      </c>
      <c r="C670">
        <v>4</v>
      </c>
      <c r="D670">
        <v>2</v>
      </c>
      <c r="E670">
        <v>3000</v>
      </c>
      <c r="F670">
        <v>0.7</v>
      </c>
      <c r="G670">
        <v>-1</v>
      </c>
      <c r="H670" t="s">
        <v>1</v>
      </c>
      <c r="I670" t="s">
        <v>4</v>
      </c>
      <c r="J670" t="s">
        <v>7</v>
      </c>
      <c r="K670">
        <v>0.35</v>
      </c>
      <c r="L670" t="s">
        <v>8</v>
      </c>
      <c r="M670" t="s">
        <v>4</v>
      </c>
      <c r="N670">
        <v>1</v>
      </c>
      <c r="O670" t="s">
        <v>1416</v>
      </c>
      <c r="P670">
        <v>556</v>
      </c>
      <c r="Q670">
        <v>4.1486275882553388E-2</v>
      </c>
      <c r="R670">
        <v>49</v>
      </c>
      <c r="S670">
        <v>32.583834641946048</v>
      </c>
      <c r="T670">
        <v>0.92952149759536828</v>
      </c>
      <c r="U670">
        <v>78.94736842105263</v>
      </c>
      <c r="V670">
        <v>78.94736842105263</v>
      </c>
      <c r="W670" t="s">
        <v>1417</v>
      </c>
      <c r="X670" t="s">
        <v>1369</v>
      </c>
    </row>
    <row r="671" spans="1:24" x14ac:dyDescent="0.25">
      <c r="A671">
        <v>670</v>
      </c>
      <c r="B671">
        <v>5</v>
      </c>
      <c r="C671">
        <v>4</v>
      </c>
      <c r="D671">
        <v>2</v>
      </c>
      <c r="E671">
        <v>3000</v>
      </c>
      <c r="F671">
        <v>0.7</v>
      </c>
      <c r="G671">
        <v>-1</v>
      </c>
      <c r="H671" t="s">
        <v>1</v>
      </c>
      <c r="I671" t="s">
        <v>4</v>
      </c>
      <c r="J671" t="s">
        <v>7</v>
      </c>
      <c r="K671">
        <v>0.35</v>
      </c>
      <c r="L671" t="s">
        <v>8</v>
      </c>
      <c r="M671" t="s">
        <v>4</v>
      </c>
      <c r="N671">
        <v>1</v>
      </c>
      <c r="O671" t="s">
        <v>1418</v>
      </c>
      <c r="P671">
        <v>591</v>
      </c>
      <c r="Q671">
        <v>2.7536608072075888E-2</v>
      </c>
      <c r="R671">
        <v>17</v>
      </c>
      <c r="S671">
        <v>16.017898575581153</v>
      </c>
      <c r="T671">
        <v>0.96037662136240964</v>
      </c>
      <c r="U671">
        <v>73.684210526315795</v>
      </c>
      <c r="V671">
        <v>57.894736842105274</v>
      </c>
      <c r="W671" t="s">
        <v>1419</v>
      </c>
      <c r="X671" t="s">
        <v>1369</v>
      </c>
    </row>
    <row r="672" spans="1:24" x14ac:dyDescent="0.25">
      <c r="A672">
        <v>671</v>
      </c>
      <c r="B672">
        <v>6</v>
      </c>
      <c r="C672">
        <v>4</v>
      </c>
      <c r="D672">
        <v>2</v>
      </c>
      <c r="E672">
        <v>3000</v>
      </c>
      <c r="F672">
        <v>0.7</v>
      </c>
      <c r="G672">
        <v>-1</v>
      </c>
      <c r="H672" t="s">
        <v>1</v>
      </c>
      <c r="I672" t="s">
        <v>4</v>
      </c>
      <c r="J672" t="s">
        <v>7</v>
      </c>
      <c r="K672">
        <v>0.35</v>
      </c>
      <c r="L672" t="s">
        <v>8</v>
      </c>
      <c r="M672" t="s">
        <v>4</v>
      </c>
      <c r="N672">
        <v>1</v>
      </c>
      <c r="O672" t="s">
        <v>1420</v>
      </c>
      <c r="P672">
        <v>734</v>
      </c>
      <c r="Q672">
        <v>4.3293755675964524E-2</v>
      </c>
      <c r="R672">
        <v>51</v>
      </c>
      <c r="S672">
        <v>30.752907562645774</v>
      </c>
      <c r="T672">
        <v>0.97740842755723822</v>
      </c>
      <c r="U672">
        <v>78.94736842105263</v>
      </c>
      <c r="V672">
        <v>68.421052631578959</v>
      </c>
      <c r="W672" t="s">
        <v>1421</v>
      </c>
      <c r="X672" t="s">
        <v>1369</v>
      </c>
    </row>
    <row r="673" spans="1:24" x14ac:dyDescent="0.25">
      <c r="A673">
        <v>672</v>
      </c>
      <c r="B673">
        <v>7</v>
      </c>
      <c r="C673">
        <v>4</v>
      </c>
      <c r="D673">
        <v>2</v>
      </c>
      <c r="E673">
        <v>3000</v>
      </c>
      <c r="F673">
        <v>0.7</v>
      </c>
      <c r="G673">
        <v>-1</v>
      </c>
      <c r="H673" t="s">
        <v>1</v>
      </c>
      <c r="I673" t="s">
        <v>4</v>
      </c>
      <c r="J673" t="s">
        <v>7</v>
      </c>
      <c r="K673">
        <v>0.35</v>
      </c>
      <c r="L673" t="s">
        <v>8</v>
      </c>
      <c r="M673" t="s">
        <v>4</v>
      </c>
      <c r="N673">
        <v>1</v>
      </c>
      <c r="O673" t="s">
        <v>1422</v>
      </c>
      <c r="P673">
        <v>626</v>
      </c>
      <c r="Q673">
        <v>3.8912084181748519E-2</v>
      </c>
      <c r="R673">
        <v>45</v>
      </c>
      <c r="S673">
        <v>20.303254014151278</v>
      </c>
      <c r="T673">
        <v>0.97894418505173963</v>
      </c>
      <c r="U673">
        <v>78.94736842105263</v>
      </c>
      <c r="V673">
        <v>73.684210526315795</v>
      </c>
      <c r="W673" t="s">
        <v>1423</v>
      </c>
      <c r="X673" t="s">
        <v>1369</v>
      </c>
    </row>
    <row r="674" spans="1:24" x14ac:dyDescent="0.25">
      <c r="A674">
        <v>673</v>
      </c>
      <c r="B674">
        <v>1</v>
      </c>
      <c r="C674">
        <v>1</v>
      </c>
      <c r="D674">
        <v>2</v>
      </c>
      <c r="E674">
        <v>4000</v>
      </c>
      <c r="F674">
        <v>0.7</v>
      </c>
      <c r="G674">
        <v>-1</v>
      </c>
      <c r="H674" t="s">
        <v>1</v>
      </c>
      <c r="I674" t="s">
        <v>4</v>
      </c>
      <c r="J674" t="s">
        <v>7</v>
      </c>
      <c r="K674">
        <v>0.35</v>
      </c>
      <c r="L674" t="s">
        <v>8</v>
      </c>
      <c r="M674" t="s">
        <v>4</v>
      </c>
      <c r="N674">
        <v>1</v>
      </c>
      <c r="O674" t="s">
        <v>1424</v>
      </c>
      <c r="P674">
        <v>426</v>
      </c>
      <c r="Q674">
        <v>3.3995688874163384E-2</v>
      </c>
      <c r="R674">
        <v>21</v>
      </c>
      <c r="S674">
        <v>6.0591375488516732</v>
      </c>
      <c r="T674">
        <v>0.98610032074155229</v>
      </c>
      <c r="U674">
        <v>80.116959064327489</v>
      </c>
      <c r="V674">
        <v>89.473684210526315</v>
      </c>
      <c r="W674" t="s">
        <v>1425</v>
      </c>
      <c r="X674" t="s">
        <v>1426</v>
      </c>
    </row>
    <row r="675" spans="1:24" x14ac:dyDescent="0.25">
      <c r="A675">
        <v>674</v>
      </c>
      <c r="B675">
        <v>2</v>
      </c>
      <c r="C675">
        <v>1</v>
      </c>
      <c r="D675">
        <v>2</v>
      </c>
      <c r="E675">
        <v>4000</v>
      </c>
      <c r="F675">
        <v>0.7</v>
      </c>
      <c r="G675">
        <v>-1</v>
      </c>
      <c r="H675" t="s">
        <v>1</v>
      </c>
      <c r="I675" t="s">
        <v>4</v>
      </c>
      <c r="J675" t="s">
        <v>7</v>
      </c>
      <c r="K675">
        <v>0.35</v>
      </c>
      <c r="L675" t="s">
        <v>8</v>
      </c>
      <c r="M675" t="s">
        <v>4</v>
      </c>
      <c r="N675">
        <v>1</v>
      </c>
      <c r="O675" t="s">
        <v>1427</v>
      </c>
      <c r="P675">
        <v>1255</v>
      </c>
      <c r="Q675">
        <v>5.1962239340786774E-2</v>
      </c>
      <c r="R675">
        <v>54</v>
      </c>
      <c r="S675">
        <v>35.289355350329764</v>
      </c>
      <c r="T675">
        <v>0.93194371534066189</v>
      </c>
      <c r="U675">
        <v>76.608187134502927</v>
      </c>
      <c r="V675">
        <v>68.421052631578959</v>
      </c>
      <c r="W675" t="s">
        <v>1428</v>
      </c>
      <c r="X675" t="s">
        <v>1426</v>
      </c>
    </row>
    <row r="676" spans="1:24" x14ac:dyDescent="0.25">
      <c r="A676">
        <v>675</v>
      </c>
      <c r="B676">
        <v>3</v>
      </c>
      <c r="C676">
        <v>1</v>
      </c>
      <c r="D676">
        <v>2</v>
      </c>
      <c r="E676">
        <v>4000</v>
      </c>
      <c r="F676">
        <v>0.7</v>
      </c>
      <c r="G676">
        <v>-1</v>
      </c>
      <c r="H676" t="s">
        <v>1</v>
      </c>
      <c r="I676" t="s">
        <v>4</v>
      </c>
      <c r="J676" t="s">
        <v>7</v>
      </c>
      <c r="K676">
        <v>0.35</v>
      </c>
      <c r="L676" t="s">
        <v>8</v>
      </c>
      <c r="M676" t="s">
        <v>4</v>
      </c>
      <c r="N676">
        <v>1</v>
      </c>
      <c r="O676" t="s">
        <v>1429</v>
      </c>
      <c r="P676">
        <v>643</v>
      </c>
      <c r="Q676">
        <v>3.4501421323043846E-2</v>
      </c>
      <c r="R676">
        <v>25</v>
      </c>
      <c r="S676">
        <v>12.66448885227735</v>
      </c>
      <c r="T676">
        <v>0.96028801074668391</v>
      </c>
      <c r="U676">
        <v>78.94736842105263</v>
      </c>
      <c r="V676">
        <v>73.684210526315795</v>
      </c>
      <c r="W676" t="s">
        <v>1430</v>
      </c>
      <c r="X676" t="s">
        <v>1426</v>
      </c>
    </row>
    <row r="677" spans="1:24" x14ac:dyDescent="0.25">
      <c r="A677">
        <v>676</v>
      </c>
      <c r="B677">
        <v>4</v>
      </c>
      <c r="C677">
        <v>1</v>
      </c>
      <c r="D677">
        <v>2</v>
      </c>
      <c r="E677">
        <v>4000</v>
      </c>
      <c r="F677">
        <v>0.7</v>
      </c>
      <c r="G677">
        <v>-1</v>
      </c>
      <c r="H677" t="s">
        <v>1</v>
      </c>
      <c r="I677" t="s">
        <v>4</v>
      </c>
      <c r="J677" t="s">
        <v>7</v>
      </c>
      <c r="K677">
        <v>0.35</v>
      </c>
      <c r="L677" t="s">
        <v>8</v>
      </c>
      <c r="M677" t="s">
        <v>4</v>
      </c>
      <c r="N677">
        <v>1</v>
      </c>
      <c r="O677" t="s">
        <v>1431</v>
      </c>
      <c r="P677">
        <v>415</v>
      </c>
      <c r="Q677">
        <v>4.8323757405103362E-2</v>
      </c>
      <c r="R677">
        <v>55</v>
      </c>
      <c r="S677">
        <v>27.213856891848302</v>
      </c>
      <c r="T677">
        <v>0.96571579726428958</v>
      </c>
      <c r="U677">
        <v>78.362573099415201</v>
      </c>
      <c r="V677">
        <v>73.684210526315795</v>
      </c>
      <c r="W677" t="s">
        <v>1432</v>
      </c>
      <c r="X677" t="s">
        <v>1426</v>
      </c>
    </row>
    <row r="678" spans="1:24" x14ac:dyDescent="0.25">
      <c r="A678">
        <v>677</v>
      </c>
      <c r="B678">
        <v>5</v>
      </c>
      <c r="C678">
        <v>1</v>
      </c>
      <c r="D678">
        <v>2</v>
      </c>
      <c r="E678">
        <v>4000</v>
      </c>
      <c r="F678">
        <v>0.7</v>
      </c>
      <c r="G678">
        <v>-1</v>
      </c>
      <c r="H678" t="s">
        <v>1</v>
      </c>
      <c r="I678" t="s">
        <v>4</v>
      </c>
      <c r="J678" t="s">
        <v>7</v>
      </c>
      <c r="K678">
        <v>0.35</v>
      </c>
      <c r="L678" t="s">
        <v>8</v>
      </c>
      <c r="M678" t="s">
        <v>4</v>
      </c>
      <c r="N678">
        <v>1</v>
      </c>
      <c r="O678" t="s">
        <v>1433</v>
      </c>
      <c r="P678">
        <v>540</v>
      </c>
      <c r="Q678">
        <v>3.5220733714189413E-2</v>
      </c>
      <c r="R678">
        <v>24</v>
      </c>
      <c r="S678">
        <v>17.513766646613281</v>
      </c>
      <c r="T678">
        <v>0.96060459632988549</v>
      </c>
      <c r="U678">
        <v>77.192982456140356</v>
      </c>
      <c r="V678">
        <v>63.157894736842117</v>
      </c>
      <c r="W678" t="s">
        <v>1434</v>
      </c>
      <c r="X678" t="s">
        <v>1426</v>
      </c>
    </row>
    <row r="679" spans="1:24" x14ac:dyDescent="0.25">
      <c r="A679">
        <v>678</v>
      </c>
      <c r="B679">
        <v>6</v>
      </c>
      <c r="C679">
        <v>1</v>
      </c>
      <c r="D679">
        <v>2</v>
      </c>
      <c r="E679">
        <v>4000</v>
      </c>
      <c r="F679">
        <v>0.7</v>
      </c>
      <c r="G679">
        <v>-1</v>
      </c>
      <c r="H679" t="s">
        <v>1</v>
      </c>
      <c r="I679" t="s">
        <v>4</v>
      </c>
      <c r="J679" t="s">
        <v>7</v>
      </c>
      <c r="K679">
        <v>0.35</v>
      </c>
      <c r="L679" t="s">
        <v>8</v>
      </c>
      <c r="M679" t="s">
        <v>4</v>
      </c>
      <c r="N679">
        <v>1</v>
      </c>
      <c r="O679" t="s">
        <v>1435</v>
      </c>
      <c r="P679">
        <v>1371</v>
      </c>
      <c r="Q679">
        <v>4.9560067823460133E-2</v>
      </c>
      <c r="R679">
        <v>59</v>
      </c>
      <c r="S679">
        <v>21.191085925717296</v>
      </c>
      <c r="T679">
        <v>0.97730404304220575</v>
      </c>
      <c r="U679">
        <v>81.286549707602333</v>
      </c>
      <c r="V679">
        <v>73.684210526315795</v>
      </c>
      <c r="W679" t="s">
        <v>1436</v>
      </c>
      <c r="X679" t="s">
        <v>1426</v>
      </c>
    </row>
    <row r="680" spans="1:24" x14ac:dyDescent="0.25">
      <c r="A680">
        <v>679</v>
      </c>
      <c r="B680">
        <v>7</v>
      </c>
      <c r="C680">
        <v>1</v>
      </c>
      <c r="D680">
        <v>2</v>
      </c>
      <c r="E680">
        <v>4000</v>
      </c>
      <c r="F680">
        <v>0.7</v>
      </c>
      <c r="G680">
        <v>-1</v>
      </c>
      <c r="H680" t="s">
        <v>1</v>
      </c>
      <c r="I680" t="s">
        <v>4</v>
      </c>
      <c r="J680" t="s">
        <v>7</v>
      </c>
      <c r="K680">
        <v>0.35</v>
      </c>
      <c r="L680" t="s">
        <v>8</v>
      </c>
      <c r="M680" t="s">
        <v>4</v>
      </c>
      <c r="N680">
        <v>1</v>
      </c>
      <c r="O680" t="s">
        <v>1437</v>
      </c>
      <c r="P680">
        <v>402</v>
      </c>
      <c r="Q680">
        <v>4.4310321911987707E-2</v>
      </c>
      <c r="R680">
        <v>51</v>
      </c>
      <c r="S680">
        <v>22.853725892008605</v>
      </c>
      <c r="T680">
        <v>0.97238651398909093</v>
      </c>
      <c r="U680">
        <v>81.871345029239762</v>
      </c>
      <c r="V680">
        <v>78.94736842105263</v>
      </c>
      <c r="W680" t="s">
        <v>1438</v>
      </c>
      <c r="X680" t="s">
        <v>1426</v>
      </c>
    </row>
    <row r="681" spans="1:24" x14ac:dyDescent="0.25">
      <c r="A681">
        <v>680</v>
      </c>
      <c r="B681">
        <v>1</v>
      </c>
      <c r="C681">
        <v>2</v>
      </c>
      <c r="D681">
        <v>2</v>
      </c>
      <c r="E681">
        <v>4000</v>
      </c>
      <c r="F681">
        <v>0.7</v>
      </c>
      <c r="G681">
        <v>-1</v>
      </c>
      <c r="H681" t="s">
        <v>1</v>
      </c>
      <c r="I681" t="s">
        <v>4</v>
      </c>
      <c r="J681" t="s">
        <v>7</v>
      </c>
      <c r="K681">
        <v>0.35</v>
      </c>
      <c r="L681" t="s">
        <v>8</v>
      </c>
      <c r="M681" t="s">
        <v>4</v>
      </c>
      <c r="N681">
        <v>1</v>
      </c>
      <c r="O681" t="s">
        <v>1439</v>
      </c>
      <c r="P681">
        <v>273</v>
      </c>
      <c r="Q681">
        <v>3.6336480520295429E-2</v>
      </c>
      <c r="R681">
        <v>17</v>
      </c>
      <c r="S681">
        <v>2.870395753944206</v>
      </c>
      <c r="T681">
        <v>0.99146447899313117</v>
      </c>
      <c r="U681">
        <v>78.94736842105263</v>
      </c>
      <c r="V681">
        <v>89.473684210526315</v>
      </c>
      <c r="W681" t="s">
        <v>1440</v>
      </c>
      <c r="X681" t="s">
        <v>1426</v>
      </c>
    </row>
    <row r="682" spans="1:24" x14ac:dyDescent="0.25">
      <c r="A682">
        <v>681</v>
      </c>
      <c r="B682">
        <v>2</v>
      </c>
      <c r="C682">
        <v>2</v>
      </c>
      <c r="D682">
        <v>2</v>
      </c>
      <c r="E682">
        <v>4000</v>
      </c>
      <c r="F682">
        <v>0.7</v>
      </c>
      <c r="G682">
        <v>-1</v>
      </c>
      <c r="H682" t="s">
        <v>1</v>
      </c>
      <c r="I682" t="s">
        <v>4</v>
      </c>
      <c r="J682" t="s">
        <v>7</v>
      </c>
      <c r="K682">
        <v>0.35</v>
      </c>
      <c r="L682" t="s">
        <v>8</v>
      </c>
      <c r="M682" t="s">
        <v>4</v>
      </c>
      <c r="N682">
        <v>1</v>
      </c>
      <c r="O682" t="s">
        <v>1441</v>
      </c>
      <c r="P682">
        <v>391</v>
      </c>
      <c r="Q682">
        <v>5.1281739135008955E-2</v>
      </c>
      <c r="R682">
        <v>50</v>
      </c>
      <c r="S682">
        <v>12.377694184667346</v>
      </c>
      <c r="T682">
        <v>0.97158461225502113</v>
      </c>
      <c r="U682">
        <v>78.362573099415201</v>
      </c>
      <c r="V682">
        <v>78.94736842105263</v>
      </c>
      <c r="W682" t="s">
        <v>1442</v>
      </c>
      <c r="X682" t="s">
        <v>1426</v>
      </c>
    </row>
    <row r="683" spans="1:24" x14ac:dyDescent="0.25">
      <c r="A683">
        <v>682</v>
      </c>
      <c r="B683">
        <v>3</v>
      </c>
      <c r="C683">
        <v>2</v>
      </c>
      <c r="D683">
        <v>2</v>
      </c>
      <c r="E683">
        <v>4000</v>
      </c>
      <c r="F683">
        <v>0.7</v>
      </c>
      <c r="G683">
        <v>-1</v>
      </c>
      <c r="H683" t="s">
        <v>1</v>
      </c>
      <c r="I683" t="s">
        <v>4</v>
      </c>
      <c r="J683" t="s">
        <v>7</v>
      </c>
      <c r="K683">
        <v>0.35</v>
      </c>
      <c r="L683" t="s">
        <v>8</v>
      </c>
      <c r="M683" t="s">
        <v>4</v>
      </c>
      <c r="N683">
        <v>1</v>
      </c>
      <c r="O683" t="s">
        <v>1443</v>
      </c>
      <c r="P683">
        <v>488</v>
      </c>
      <c r="Q683">
        <v>3.5950536652430219E-2</v>
      </c>
      <c r="R683">
        <v>20</v>
      </c>
      <c r="S683">
        <v>4.6593774511757138</v>
      </c>
      <c r="T683">
        <v>0.97833431318298347</v>
      </c>
      <c r="U683">
        <v>73.684210526315795</v>
      </c>
      <c r="V683">
        <v>78.94736842105263</v>
      </c>
      <c r="W683" t="s">
        <v>1444</v>
      </c>
      <c r="X683" t="s">
        <v>1426</v>
      </c>
    </row>
    <row r="684" spans="1:24" x14ac:dyDescent="0.25">
      <c r="A684">
        <v>683</v>
      </c>
      <c r="B684">
        <v>4</v>
      </c>
      <c r="C684">
        <v>2</v>
      </c>
      <c r="D684">
        <v>2</v>
      </c>
      <c r="E684">
        <v>4000</v>
      </c>
      <c r="F684">
        <v>0.7</v>
      </c>
      <c r="G684">
        <v>-1</v>
      </c>
      <c r="H684" t="s">
        <v>1</v>
      </c>
      <c r="I684" t="s">
        <v>4</v>
      </c>
      <c r="J684" t="s">
        <v>7</v>
      </c>
      <c r="K684">
        <v>0.35</v>
      </c>
      <c r="L684" t="s">
        <v>8</v>
      </c>
      <c r="M684" t="s">
        <v>4</v>
      </c>
      <c r="N684">
        <v>1</v>
      </c>
      <c r="O684" t="s">
        <v>1445</v>
      </c>
      <c r="P684">
        <v>1684</v>
      </c>
      <c r="Q684">
        <v>4.9369488038913133E-2</v>
      </c>
      <c r="R684">
        <v>48</v>
      </c>
      <c r="S684">
        <v>23.196654479726465</v>
      </c>
      <c r="T684">
        <v>0.97108498155296419</v>
      </c>
      <c r="U684">
        <v>88.888888888888886</v>
      </c>
      <c r="V684">
        <v>89.473684210526315</v>
      </c>
      <c r="W684" t="s">
        <v>1446</v>
      </c>
      <c r="X684" t="s">
        <v>1426</v>
      </c>
    </row>
    <row r="685" spans="1:24" x14ac:dyDescent="0.25">
      <c r="A685">
        <v>684</v>
      </c>
      <c r="B685">
        <v>5</v>
      </c>
      <c r="C685">
        <v>2</v>
      </c>
      <c r="D685">
        <v>2</v>
      </c>
      <c r="E685">
        <v>4000</v>
      </c>
      <c r="F685">
        <v>0.7</v>
      </c>
      <c r="G685">
        <v>-1</v>
      </c>
      <c r="H685" t="s">
        <v>1</v>
      </c>
      <c r="I685" t="s">
        <v>4</v>
      </c>
      <c r="J685" t="s">
        <v>7</v>
      </c>
      <c r="K685">
        <v>0.35</v>
      </c>
      <c r="L685" t="s">
        <v>8</v>
      </c>
      <c r="M685" t="s">
        <v>4</v>
      </c>
      <c r="N685">
        <v>1</v>
      </c>
      <c r="O685" t="s">
        <v>1447</v>
      </c>
      <c r="P685">
        <v>728</v>
      </c>
      <c r="Q685">
        <v>4.0196043715303512E-2</v>
      </c>
      <c r="R685">
        <v>22</v>
      </c>
      <c r="S685">
        <v>9.1207047134317367</v>
      </c>
      <c r="T685">
        <v>0.9858050097506591</v>
      </c>
      <c r="U685">
        <v>71.929824561403507</v>
      </c>
      <c r="V685">
        <v>89.473684210526315</v>
      </c>
      <c r="W685" t="s">
        <v>1448</v>
      </c>
      <c r="X685" t="s">
        <v>1426</v>
      </c>
    </row>
    <row r="686" spans="1:24" x14ac:dyDescent="0.25">
      <c r="A686">
        <v>685</v>
      </c>
      <c r="B686">
        <v>6</v>
      </c>
      <c r="C686">
        <v>2</v>
      </c>
      <c r="D686">
        <v>2</v>
      </c>
      <c r="E686">
        <v>4000</v>
      </c>
      <c r="F686">
        <v>0.7</v>
      </c>
      <c r="G686">
        <v>-1</v>
      </c>
      <c r="H686" t="s">
        <v>1</v>
      </c>
      <c r="I686" t="s">
        <v>4</v>
      </c>
      <c r="J686" t="s">
        <v>7</v>
      </c>
      <c r="K686">
        <v>0.35</v>
      </c>
      <c r="L686" t="s">
        <v>8</v>
      </c>
      <c r="M686" t="s">
        <v>4</v>
      </c>
      <c r="N686">
        <v>1</v>
      </c>
      <c r="O686" t="s">
        <v>1449</v>
      </c>
      <c r="P686">
        <v>683</v>
      </c>
      <c r="Q686">
        <v>4.9906706204990221E-2</v>
      </c>
      <c r="R686">
        <v>52</v>
      </c>
      <c r="S686">
        <v>20.033886950259514</v>
      </c>
      <c r="T686">
        <v>0.96661661714620606</v>
      </c>
      <c r="U686">
        <v>84.795321637426895</v>
      </c>
      <c r="V686">
        <v>89.473684210526315</v>
      </c>
      <c r="W686" t="s">
        <v>1450</v>
      </c>
      <c r="X686" t="s">
        <v>1426</v>
      </c>
    </row>
    <row r="687" spans="1:24" x14ac:dyDescent="0.25">
      <c r="A687">
        <v>686</v>
      </c>
      <c r="B687">
        <v>7</v>
      </c>
      <c r="C687">
        <v>2</v>
      </c>
      <c r="D687">
        <v>2</v>
      </c>
      <c r="E687">
        <v>4000</v>
      </c>
      <c r="F687">
        <v>0.7</v>
      </c>
      <c r="G687">
        <v>-1</v>
      </c>
      <c r="H687" t="s">
        <v>1</v>
      </c>
      <c r="I687" t="s">
        <v>4</v>
      </c>
      <c r="J687" t="s">
        <v>7</v>
      </c>
      <c r="K687">
        <v>0.35</v>
      </c>
      <c r="L687" t="s">
        <v>8</v>
      </c>
      <c r="M687" t="s">
        <v>4</v>
      </c>
      <c r="N687">
        <v>1</v>
      </c>
      <c r="O687" t="s">
        <v>1451</v>
      </c>
      <c r="P687">
        <v>417</v>
      </c>
      <c r="Q687">
        <v>4.6226558083968979E-2</v>
      </c>
      <c r="R687">
        <v>45</v>
      </c>
      <c r="S687">
        <v>24.58888307667646</v>
      </c>
      <c r="T687">
        <v>0.97987514993648339</v>
      </c>
      <c r="U687">
        <v>79.532163742690059</v>
      </c>
      <c r="V687">
        <v>94.736842105263165</v>
      </c>
      <c r="W687" t="s">
        <v>1452</v>
      </c>
      <c r="X687" t="s">
        <v>1426</v>
      </c>
    </row>
    <row r="688" spans="1:24" x14ac:dyDescent="0.25">
      <c r="A688">
        <v>687</v>
      </c>
      <c r="B688">
        <v>1</v>
      </c>
      <c r="C688">
        <v>3</v>
      </c>
      <c r="D688">
        <v>2</v>
      </c>
      <c r="E688">
        <v>4000</v>
      </c>
      <c r="F688">
        <v>0.7</v>
      </c>
      <c r="G688">
        <v>-1</v>
      </c>
      <c r="H688" t="s">
        <v>1</v>
      </c>
      <c r="I688" t="s">
        <v>4</v>
      </c>
      <c r="J688" t="s">
        <v>7</v>
      </c>
      <c r="K688">
        <v>0.35</v>
      </c>
      <c r="L688" t="s">
        <v>8</v>
      </c>
      <c r="M688" t="s">
        <v>4</v>
      </c>
      <c r="N688">
        <v>1</v>
      </c>
      <c r="O688" t="s">
        <v>1453</v>
      </c>
      <c r="P688">
        <v>301</v>
      </c>
      <c r="Q688">
        <v>3.4400015349024059E-2</v>
      </c>
      <c r="R688">
        <v>16</v>
      </c>
      <c r="S688">
        <v>3.2605570339203553</v>
      </c>
      <c r="T688">
        <v>0.98874658527201165</v>
      </c>
      <c r="U688">
        <v>85.964912280701753</v>
      </c>
      <c r="V688">
        <v>89.473684210526315</v>
      </c>
      <c r="W688" t="s">
        <v>1454</v>
      </c>
      <c r="X688" t="s">
        <v>1426</v>
      </c>
    </row>
    <row r="689" spans="1:24" x14ac:dyDescent="0.25">
      <c r="A689">
        <v>688</v>
      </c>
      <c r="B689">
        <v>2</v>
      </c>
      <c r="C689">
        <v>3</v>
      </c>
      <c r="D689">
        <v>2</v>
      </c>
      <c r="E689">
        <v>4000</v>
      </c>
      <c r="F689">
        <v>0.7</v>
      </c>
      <c r="G689">
        <v>-1</v>
      </c>
      <c r="H689" t="s">
        <v>1</v>
      </c>
      <c r="I689" t="s">
        <v>4</v>
      </c>
      <c r="J689" t="s">
        <v>7</v>
      </c>
      <c r="K689">
        <v>0.35</v>
      </c>
      <c r="L689" t="s">
        <v>8</v>
      </c>
      <c r="M689" t="s">
        <v>4</v>
      </c>
      <c r="N689">
        <v>1</v>
      </c>
      <c r="O689" t="s">
        <v>1455</v>
      </c>
      <c r="P689">
        <v>330</v>
      </c>
      <c r="Q689">
        <v>4.7813981532669712E-2</v>
      </c>
      <c r="R689">
        <v>49</v>
      </c>
      <c r="S689">
        <v>20.899853780689433</v>
      </c>
      <c r="T689">
        <v>0.90741275968130974</v>
      </c>
      <c r="U689">
        <v>70.760233918128648</v>
      </c>
      <c r="V689">
        <v>68.421052631578959</v>
      </c>
      <c r="W689" t="s">
        <v>1456</v>
      </c>
      <c r="X689" t="s">
        <v>1426</v>
      </c>
    </row>
    <row r="690" spans="1:24" x14ac:dyDescent="0.25">
      <c r="A690">
        <v>689</v>
      </c>
      <c r="B690">
        <v>3</v>
      </c>
      <c r="C690">
        <v>3</v>
      </c>
      <c r="D690">
        <v>2</v>
      </c>
      <c r="E690">
        <v>4000</v>
      </c>
      <c r="F690">
        <v>0.7</v>
      </c>
      <c r="G690">
        <v>-1</v>
      </c>
      <c r="H690" t="s">
        <v>1</v>
      </c>
      <c r="I690" t="s">
        <v>4</v>
      </c>
      <c r="J690" t="s">
        <v>7</v>
      </c>
      <c r="K690">
        <v>0.35</v>
      </c>
      <c r="L690" t="s">
        <v>8</v>
      </c>
      <c r="M690" t="s">
        <v>4</v>
      </c>
      <c r="N690">
        <v>1</v>
      </c>
      <c r="O690" t="s">
        <v>1457</v>
      </c>
      <c r="P690">
        <v>598</v>
      </c>
      <c r="Q690">
        <v>3.7649617192369714E-2</v>
      </c>
      <c r="R690">
        <v>21</v>
      </c>
      <c r="S690">
        <v>4.288442524460149</v>
      </c>
      <c r="T690">
        <v>0.98405378905950214</v>
      </c>
      <c r="U690">
        <v>85.380116959064324</v>
      </c>
      <c r="V690">
        <v>73.684210526315795</v>
      </c>
      <c r="W690" t="s">
        <v>1458</v>
      </c>
      <c r="X690" t="s">
        <v>1426</v>
      </c>
    </row>
    <row r="691" spans="1:24" x14ac:dyDescent="0.25">
      <c r="A691">
        <v>690</v>
      </c>
      <c r="B691">
        <v>4</v>
      </c>
      <c r="C691">
        <v>3</v>
      </c>
      <c r="D691">
        <v>2</v>
      </c>
      <c r="E691">
        <v>4000</v>
      </c>
      <c r="F691">
        <v>0.7</v>
      </c>
      <c r="G691">
        <v>-1</v>
      </c>
      <c r="H691" t="s">
        <v>1</v>
      </c>
      <c r="I691" t="s">
        <v>4</v>
      </c>
      <c r="J691" t="s">
        <v>7</v>
      </c>
      <c r="K691">
        <v>0.35</v>
      </c>
      <c r="L691" t="s">
        <v>8</v>
      </c>
      <c r="M691" t="s">
        <v>4</v>
      </c>
      <c r="N691">
        <v>1</v>
      </c>
      <c r="O691" t="s">
        <v>1459</v>
      </c>
      <c r="P691">
        <v>1979</v>
      </c>
      <c r="Q691">
        <v>4.5732941258583633E-2</v>
      </c>
      <c r="R691">
        <v>46</v>
      </c>
      <c r="S691">
        <v>11.911048292229438</v>
      </c>
      <c r="T691">
        <v>0.98901941013242478</v>
      </c>
      <c r="U691">
        <v>80.116959064327489</v>
      </c>
      <c r="V691">
        <v>68.421052631578959</v>
      </c>
      <c r="W691" t="s">
        <v>1460</v>
      </c>
      <c r="X691" t="s">
        <v>1426</v>
      </c>
    </row>
    <row r="692" spans="1:24" x14ac:dyDescent="0.25">
      <c r="A692">
        <v>691</v>
      </c>
      <c r="B692">
        <v>5</v>
      </c>
      <c r="C692">
        <v>3</v>
      </c>
      <c r="D692">
        <v>2</v>
      </c>
      <c r="E692">
        <v>4000</v>
      </c>
      <c r="F692">
        <v>0.7</v>
      </c>
      <c r="G692">
        <v>-1</v>
      </c>
      <c r="H692" t="s">
        <v>1</v>
      </c>
      <c r="I692" t="s">
        <v>4</v>
      </c>
      <c r="J692" t="s">
        <v>7</v>
      </c>
      <c r="K692">
        <v>0.35</v>
      </c>
      <c r="L692" t="s">
        <v>8</v>
      </c>
      <c r="M692" t="s">
        <v>4</v>
      </c>
      <c r="N692">
        <v>1</v>
      </c>
      <c r="O692" t="s">
        <v>1461</v>
      </c>
      <c r="P692">
        <v>883</v>
      </c>
      <c r="Q692">
        <v>3.5703917943194607E-2</v>
      </c>
      <c r="R692">
        <v>19</v>
      </c>
      <c r="S692">
        <v>5.9022673809312796</v>
      </c>
      <c r="T692">
        <v>0.99111468956167514</v>
      </c>
      <c r="U692">
        <v>90.058479532163744</v>
      </c>
      <c r="V692">
        <v>84.21052631578948</v>
      </c>
      <c r="W692" t="s">
        <v>1462</v>
      </c>
      <c r="X692" t="s">
        <v>1426</v>
      </c>
    </row>
    <row r="693" spans="1:24" x14ac:dyDescent="0.25">
      <c r="A693">
        <v>692</v>
      </c>
      <c r="B693">
        <v>6</v>
      </c>
      <c r="C693">
        <v>3</v>
      </c>
      <c r="D693">
        <v>2</v>
      </c>
      <c r="E693">
        <v>4000</v>
      </c>
      <c r="F693">
        <v>0.7</v>
      </c>
      <c r="G693">
        <v>-1</v>
      </c>
      <c r="H693" t="s">
        <v>1</v>
      </c>
      <c r="I693" t="s">
        <v>4</v>
      </c>
      <c r="J693" t="s">
        <v>7</v>
      </c>
      <c r="K693">
        <v>0.35</v>
      </c>
      <c r="L693" t="s">
        <v>8</v>
      </c>
      <c r="M693" t="s">
        <v>4</v>
      </c>
      <c r="N693">
        <v>1</v>
      </c>
      <c r="O693" t="s">
        <v>1463</v>
      </c>
      <c r="P693">
        <v>395</v>
      </c>
      <c r="Q693">
        <v>4.6846485165837774E-2</v>
      </c>
      <c r="R693">
        <v>49</v>
      </c>
      <c r="S693">
        <v>25.064352012982329</v>
      </c>
      <c r="T693">
        <v>0.97235688400513154</v>
      </c>
      <c r="U693">
        <v>74.26900584795321</v>
      </c>
      <c r="V693">
        <v>84.21052631578948</v>
      </c>
      <c r="W693" t="s">
        <v>1464</v>
      </c>
      <c r="X693" t="s">
        <v>1426</v>
      </c>
    </row>
    <row r="694" spans="1:24" x14ac:dyDescent="0.25">
      <c r="A694">
        <v>693</v>
      </c>
      <c r="B694">
        <v>7</v>
      </c>
      <c r="C694">
        <v>3</v>
      </c>
      <c r="D694">
        <v>2</v>
      </c>
      <c r="E694">
        <v>4000</v>
      </c>
      <c r="F694">
        <v>0.7</v>
      </c>
      <c r="G694">
        <v>-1</v>
      </c>
      <c r="H694" t="s">
        <v>1</v>
      </c>
      <c r="I694" t="s">
        <v>4</v>
      </c>
      <c r="J694" t="s">
        <v>7</v>
      </c>
      <c r="K694">
        <v>0.35</v>
      </c>
      <c r="L694" t="s">
        <v>8</v>
      </c>
      <c r="M694" t="s">
        <v>4</v>
      </c>
      <c r="N694">
        <v>1</v>
      </c>
      <c r="O694" t="s">
        <v>1465</v>
      </c>
      <c r="P694">
        <v>328</v>
      </c>
      <c r="Q694">
        <v>4.4188138685016129E-2</v>
      </c>
      <c r="R694">
        <v>43</v>
      </c>
      <c r="S694">
        <v>22.857116685779566</v>
      </c>
      <c r="T694">
        <v>0.98461317764530332</v>
      </c>
      <c r="U694">
        <v>80.701754385964918</v>
      </c>
      <c r="V694">
        <v>78.94736842105263</v>
      </c>
      <c r="W694" t="s">
        <v>1466</v>
      </c>
      <c r="X694" t="s">
        <v>1426</v>
      </c>
    </row>
    <row r="695" spans="1:24" x14ac:dyDescent="0.25">
      <c r="A695">
        <v>694</v>
      </c>
      <c r="B695">
        <v>1</v>
      </c>
      <c r="C695">
        <v>4</v>
      </c>
      <c r="D695">
        <v>2</v>
      </c>
      <c r="E695">
        <v>4000</v>
      </c>
      <c r="F695">
        <v>0.7</v>
      </c>
      <c r="G695">
        <v>-1</v>
      </c>
      <c r="H695" t="s">
        <v>1</v>
      </c>
      <c r="I695" t="s">
        <v>4</v>
      </c>
      <c r="J695" t="s">
        <v>7</v>
      </c>
      <c r="K695">
        <v>0.35</v>
      </c>
      <c r="L695" t="s">
        <v>8</v>
      </c>
      <c r="M695" t="s">
        <v>4</v>
      </c>
      <c r="N695">
        <v>1</v>
      </c>
      <c r="O695" t="s">
        <v>1467</v>
      </c>
      <c r="P695">
        <v>700</v>
      </c>
      <c r="Q695">
        <v>2.5889267782623474E-2</v>
      </c>
      <c r="R695">
        <v>15</v>
      </c>
      <c r="S695">
        <v>4.3656813550117377</v>
      </c>
      <c r="T695">
        <v>0.98586049898033978</v>
      </c>
      <c r="U695">
        <v>71.345029239766077</v>
      </c>
      <c r="V695">
        <v>68.421052631578959</v>
      </c>
      <c r="W695" t="s">
        <v>1468</v>
      </c>
      <c r="X695" t="s">
        <v>1426</v>
      </c>
    </row>
    <row r="696" spans="1:24" x14ac:dyDescent="0.25">
      <c r="A696">
        <v>695</v>
      </c>
      <c r="B696">
        <v>2</v>
      </c>
      <c r="C696">
        <v>4</v>
      </c>
      <c r="D696">
        <v>2</v>
      </c>
      <c r="E696">
        <v>4000</v>
      </c>
      <c r="F696">
        <v>0.7</v>
      </c>
      <c r="G696">
        <v>-1</v>
      </c>
      <c r="H696" t="s">
        <v>1</v>
      </c>
      <c r="I696" t="s">
        <v>4</v>
      </c>
      <c r="J696" t="s">
        <v>7</v>
      </c>
      <c r="K696">
        <v>0.35</v>
      </c>
      <c r="L696" t="s">
        <v>8</v>
      </c>
      <c r="M696" t="s">
        <v>4</v>
      </c>
      <c r="N696">
        <v>1</v>
      </c>
      <c r="O696" t="s">
        <v>1469</v>
      </c>
      <c r="P696">
        <v>411</v>
      </c>
      <c r="Q696">
        <v>4.7768081977708175E-2</v>
      </c>
      <c r="R696">
        <v>52</v>
      </c>
      <c r="S696">
        <v>20.243775944117527</v>
      </c>
      <c r="T696">
        <v>0.92616875902308282</v>
      </c>
      <c r="U696">
        <v>67.836257309941516</v>
      </c>
      <c r="V696">
        <v>68.421052631578959</v>
      </c>
      <c r="W696" t="s">
        <v>1470</v>
      </c>
      <c r="X696" t="s">
        <v>1426</v>
      </c>
    </row>
    <row r="697" spans="1:24" x14ac:dyDescent="0.25">
      <c r="A697">
        <v>696</v>
      </c>
      <c r="B697">
        <v>3</v>
      </c>
      <c r="C697">
        <v>4</v>
      </c>
      <c r="D697">
        <v>2</v>
      </c>
      <c r="E697">
        <v>4000</v>
      </c>
      <c r="F697">
        <v>0.7</v>
      </c>
      <c r="G697">
        <v>-1</v>
      </c>
      <c r="H697" t="s">
        <v>1</v>
      </c>
      <c r="I697" t="s">
        <v>4</v>
      </c>
      <c r="J697" t="s">
        <v>7</v>
      </c>
      <c r="K697">
        <v>0.35</v>
      </c>
      <c r="L697" t="s">
        <v>8</v>
      </c>
      <c r="M697" t="s">
        <v>4</v>
      </c>
      <c r="N697">
        <v>1</v>
      </c>
      <c r="O697" t="s">
        <v>1471</v>
      </c>
      <c r="P697">
        <v>1503</v>
      </c>
      <c r="Q697">
        <v>2.972335070435243E-2</v>
      </c>
      <c r="R697">
        <v>19</v>
      </c>
      <c r="S697">
        <v>13.424726624157813</v>
      </c>
      <c r="T697">
        <v>0.96111672111375956</v>
      </c>
      <c r="U697">
        <v>73.684210526315795</v>
      </c>
      <c r="V697">
        <v>52.631578947368439</v>
      </c>
      <c r="W697" t="s">
        <v>1472</v>
      </c>
      <c r="X697" t="s">
        <v>1426</v>
      </c>
    </row>
    <row r="698" spans="1:24" x14ac:dyDescent="0.25">
      <c r="A698">
        <v>697</v>
      </c>
      <c r="B698">
        <v>4</v>
      </c>
      <c r="C698">
        <v>4</v>
      </c>
      <c r="D698">
        <v>2</v>
      </c>
      <c r="E698">
        <v>4000</v>
      </c>
      <c r="F698">
        <v>0.7</v>
      </c>
      <c r="G698">
        <v>-1</v>
      </c>
      <c r="H698" t="s">
        <v>1</v>
      </c>
      <c r="I698" t="s">
        <v>4</v>
      </c>
      <c r="J698" t="s">
        <v>7</v>
      </c>
      <c r="K698">
        <v>0.35</v>
      </c>
      <c r="L698" t="s">
        <v>8</v>
      </c>
      <c r="M698" t="s">
        <v>4</v>
      </c>
      <c r="N698">
        <v>1</v>
      </c>
      <c r="O698" t="s">
        <v>1473</v>
      </c>
      <c r="P698">
        <v>541</v>
      </c>
      <c r="Q698">
        <v>4.1711070471108426E-2</v>
      </c>
      <c r="R698">
        <v>50</v>
      </c>
      <c r="S698">
        <v>43.785627987430587</v>
      </c>
      <c r="T698">
        <v>0.9009311148410637</v>
      </c>
      <c r="U698">
        <v>77.777777777777771</v>
      </c>
      <c r="V698">
        <v>68.421052631578959</v>
      </c>
      <c r="W698" t="s">
        <v>1474</v>
      </c>
      <c r="X698" t="s">
        <v>1426</v>
      </c>
    </row>
    <row r="699" spans="1:24" x14ac:dyDescent="0.25">
      <c r="A699">
        <v>698</v>
      </c>
      <c r="B699">
        <v>5</v>
      </c>
      <c r="C699">
        <v>4</v>
      </c>
      <c r="D699">
        <v>2</v>
      </c>
      <c r="E699">
        <v>4000</v>
      </c>
      <c r="F699">
        <v>0.7</v>
      </c>
      <c r="G699">
        <v>-1</v>
      </c>
      <c r="H699" t="s">
        <v>1</v>
      </c>
      <c r="I699" t="s">
        <v>4</v>
      </c>
      <c r="J699" t="s">
        <v>7</v>
      </c>
      <c r="K699">
        <v>0.35</v>
      </c>
      <c r="L699" t="s">
        <v>8</v>
      </c>
      <c r="M699" t="s">
        <v>4</v>
      </c>
      <c r="N699">
        <v>1</v>
      </c>
      <c r="O699" t="s">
        <v>1475</v>
      </c>
      <c r="P699">
        <v>770</v>
      </c>
      <c r="Q699">
        <v>2.766813265503688E-2</v>
      </c>
      <c r="R699">
        <v>17</v>
      </c>
      <c r="S699">
        <v>9.6491913992389211</v>
      </c>
      <c r="T699">
        <v>0.95943747385224465</v>
      </c>
      <c r="U699">
        <v>67.251461988304087</v>
      </c>
      <c r="V699">
        <v>78.94736842105263</v>
      </c>
      <c r="W699" t="s">
        <v>1476</v>
      </c>
      <c r="X699" t="s">
        <v>1426</v>
      </c>
    </row>
    <row r="700" spans="1:24" x14ac:dyDescent="0.25">
      <c r="A700">
        <v>699</v>
      </c>
      <c r="B700">
        <v>6</v>
      </c>
      <c r="C700">
        <v>4</v>
      </c>
      <c r="D700">
        <v>2</v>
      </c>
      <c r="E700">
        <v>4000</v>
      </c>
      <c r="F700">
        <v>0.7</v>
      </c>
      <c r="G700">
        <v>-1</v>
      </c>
      <c r="H700" t="s">
        <v>1</v>
      </c>
      <c r="I700" t="s">
        <v>4</v>
      </c>
      <c r="J700" t="s">
        <v>7</v>
      </c>
      <c r="K700">
        <v>0.35</v>
      </c>
      <c r="L700" t="s">
        <v>8</v>
      </c>
      <c r="M700" t="s">
        <v>4</v>
      </c>
      <c r="N700">
        <v>1</v>
      </c>
      <c r="O700" t="s">
        <v>1477</v>
      </c>
      <c r="P700">
        <v>667</v>
      </c>
      <c r="Q700">
        <v>4.2662342631125026E-2</v>
      </c>
      <c r="R700">
        <v>51</v>
      </c>
      <c r="S700">
        <v>24.100045210343382</v>
      </c>
      <c r="T700">
        <v>0.96359663875695012</v>
      </c>
      <c r="U700">
        <v>79.532163742690059</v>
      </c>
      <c r="V700">
        <v>84.21052631578948</v>
      </c>
      <c r="W700" t="s">
        <v>1478</v>
      </c>
      <c r="X700" t="s">
        <v>1426</v>
      </c>
    </row>
    <row r="701" spans="1:24" x14ac:dyDescent="0.25">
      <c r="A701">
        <v>700</v>
      </c>
      <c r="B701">
        <v>7</v>
      </c>
      <c r="C701">
        <v>4</v>
      </c>
      <c r="D701">
        <v>2</v>
      </c>
      <c r="E701">
        <v>4000</v>
      </c>
      <c r="F701">
        <v>0.7</v>
      </c>
      <c r="G701">
        <v>-1</v>
      </c>
      <c r="H701" t="s">
        <v>1</v>
      </c>
      <c r="I701" t="s">
        <v>4</v>
      </c>
      <c r="J701" t="s">
        <v>7</v>
      </c>
      <c r="K701">
        <v>0.35</v>
      </c>
      <c r="L701" t="s">
        <v>8</v>
      </c>
      <c r="M701" t="s">
        <v>4</v>
      </c>
      <c r="N701">
        <v>1</v>
      </c>
      <c r="O701" t="s">
        <v>1479</v>
      </c>
      <c r="P701">
        <v>587</v>
      </c>
      <c r="Q701">
        <v>3.902373742594846E-2</v>
      </c>
      <c r="R701">
        <v>44</v>
      </c>
      <c r="S701">
        <v>27.338238026249936</v>
      </c>
      <c r="T701">
        <v>0.97565561325213279</v>
      </c>
      <c r="U701">
        <v>78.362573099415201</v>
      </c>
      <c r="V701">
        <v>78.94736842105263</v>
      </c>
      <c r="W701" t="s">
        <v>1480</v>
      </c>
      <c r="X701" t="s">
        <v>1426</v>
      </c>
    </row>
    <row r="702" spans="1:24" x14ac:dyDescent="0.25">
      <c r="A702">
        <v>701</v>
      </c>
      <c r="B702">
        <v>1</v>
      </c>
      <c r="C702">
        <v>1</v>
      </c>
      <c r="D702">
        <v>2</v>
      </c>
      <c r="E702">
        <v>5000</v>
      </c>
      <c r="F702">
        <v>0.7</v>
      </c>
      <c r="G702">
        <v>-1</v>
      </c>
      <c r="H702" t="s">
        <v>1</v>
      </c>
      <c r="I702" t="s">
        <v>4</v>
      </c>
      <c r="J702" t="s">
        <v>7</v>
      </c>
      <c r="K702">
        <v>0.35</v>
      </c>
      <c r="L702" t="s">
        <v>8</v>
      </c>
      <c r="M702" t="s">
        <v>4</v>
      </c>
      <c r="N702">
        <v>1</v>
      </c>
      <c r="O702" t="s">
        <v>1481</v>
      </c>
      <c r="P702">
        <v>451</v>
      </c>
      <c r="Q702">
        <v>3.4588146236407748E-2</v>
      </c>
      <c r="R702">
        <v>21</v>
      </c>
      <c r="S702">
        <v>7.4241386527938351</v>
      </c>
      <c r="T702">
        <v>0.96774932836022531</v>
      </c>
      <c r="U702">
        <v>80.701754385964918</v>
      </c>
      <c r="V702">
        <v>78.94736842105263</v>
      </c>
      <c r="W702" t="s">
        <v>1482</v>
      </c>
      <c r="X702" t="s">
        <v>1483</v>
      </c>
    </row>
    <row r="703" spans="1:24" x14ac:dyDescent="0.25">
      <c r="A703">
        <v>702</v>
      </c>
      <c r="B703">
        <v>2</v>
      </c>
      <c r="C703">
        <v>1</v>
      </c>
      <c r="D703">
        <v>2</v>
      </c>
      <c r="E703">
        <v>5000</v>
      </c>
      <c r="F703">
        <v>0.7</v>
      </c>
      <c r="G703">
        <v>-1</v>
      </c>
      <c r="H703" t="s">
        <v>1</v>
      </c>
      <c r="I703" t="s">
        <v>4</v>
      </c>
      <c r="J703" t="s">
        <v>7</v>
      </c>
      <c r="K703">
        <v>0.35</v>
      </c>
      <c r="L703" t="s">
        <v>8</v>
      </c>
      <c r="M703" t="s">
        <v>4</v>
      </c>
      <c r="N703">
        <v>1</v>
      </c>
      <c r="O703" t="s">
        <v>1484</v>
      </c>
      <c r="P703">
        <v>616</v>
      </c>
      <c r="Q703">
        <v>5.1528388120922169E-2</v>
      </c>
      <c r="R703">
        <v>55</v>
      </c>
      <c r="S703">
        <v>32.988494521094815</v>
      </c>
      <c r="T703">
        <v>0.93438887332837983</v>
      </c>
      <c r="U703">
        <v>72.514619883040936</v>
      </c>
      <c r="V703">
        <v>57.894736842105274</v>
      </c>
      <c r="W703" t="s">
        <v>1485</v>
      </c>
      <c r="X703" t="s">
        <v>1483</v>
      </c>
    </row>
    <row r="704" spans="1:24" x14ac:dyDescent="0.25">
      <c r="A704">
        <v>703</v>
      </c>
      <c r="B704">
        <v>3</v>
      </c>
      <c r="C704">
        <v>1</v>
      </c>
      <c r="D704">
        <v>2</v>
      </c>
      <c r="E704">
        <v>5000</v>
      </c>
      <c r="F704">
        <v>0.7</v>
      </c>
      <c r="G704">
        <v>-1</v>
      </c>
      <c r="H704" t="s">
        <v>1</v>
      </c>
      <c r="I704" t="s">
        <v>4</v>
      </c>
      <c r="J704" t="s">
        <v>7</v>
      </c>
      <c r="K704">
        <v>0.35</v>
      </c>
      <c r="L704" t="s">
        <v>8</v>
      </c>
      <c r="M704" t="s">
        <v>4</v>
      </c>
      <c r="N704">
        <v>1</v>
      </c>
      <c r="O704" t="s">
        <v>1486</v>
      </c>
      <c r="P704">
        <v>566</v>
      </c>
      <c r="Q704">
        <v>3.5218309339525002E-2</v>
      </c>
      <c r="R704">
        <v>25</v>
      </c>
      <c r="S704">
        <v>7.7773711400149432</v>
      </c>
      <c r="T704">
        <v>0.96031563043017332</v>
      </c>
      <c r="U704">
        <v>76.023391812865498</v>
      </c>
      <c r="V704">
        <v>57.894736842105274</v>
      </c>
      <c r="W704" t="s">
        <v>1487</v>
      </c>
      <c r="X704" t="s">
        <v>1483</v>
      </c>
    </row>
    <row r="705" spans="1:24" x14ac:dyDescent="0.25">
      <c r="A705">
        <v>704</v>
      </c>
      <c r="B705">
        <v>4</v>
      </c>
      <c r="C705">
        <v>1</v>
      </c>
      <c r="D705">
        <v>2</v>
      </c>
      <c r="E705">
        <v>5000</v>
      </c>
      <c r="F705">
        <v>0.7</v>
      </c>
      <c r="G705">
        <v>-1</v>
      </c>
      <c r="H705" t="s">
        <v>1</v>
      </c>
      <c r="I705" t="s">
        <v>4</v>
      </c>
      <c r="J705" t="s">
        <v>7</v>
      </c>
      <c r="K705">
        <v>0.35</v>
      </c>
      <c r="L705" t="s">
        <v>8</v>
      </c>
      <c r="M705" t="s">
        <v>4</v>
      </c>
      <c r="N705">
        <v>1</v>
      </c>
      <c r="O705" t="s">
        <v>1488</v>
      </c>
      <c r="P705">
        <v>2473</v>
      </c>
      <c r="Q705">
        <v>4.7536678351896886E-2</v>
      </c>
      <c r="R705">
        <v>55</v>
      </c>
      <c r="S705">
        <v>16.108722557907292</v>
      </c>
      <c r="T705">
        <v>0.97484648780603478</v>
      </c>
      <c r="U705">
        <v>80.701754385964918</v>
      </c>
      <c r="V705">
        <v>73.684210526315795</v>
      </c>
      <c r="W705" t="s">
        <v>1489</v>
      </c>
      <c r="X705" t="s">
        <v>1483</v>
      </c>
    </row>
    <row r="706" spans="1:24" x14ac:dyDescent="0.25">
      <c r="A706">
        <v>705</v>
      </c>
      <c r="B706">
        <v>5</v>
      </c>
      <c r="C706">
        <v>1</v>
      </c>
      <c r="D706">
        <v>2</v>
      </c>
      <c r="E706">
        <v>5000</v>
      </c>
      <c r="F706">
        <v>0.7</v>
      </c>
      <c r="G706">
        <v>-1</v>
      </c>
      <c r="H706" t="s">
        <v>1</v>
      </c>
      <c r="I706" t="s">
        <v>4</v>
      </c>
      <c r="J706" t="s">
        <v>7</v>
      </c>
      <c r="K706">
        <v>0.35</v>
      </c>
      <c r="L706" t="s">
        <v>8</v>
      </c>
      <c r="M706" t="s">
        <v>4</v>
      </c>
      <c r="N706">
        <v>1</v>
      </c>
      <c r="O706" t="s">
        <v>1490</v>
      </c>
      <c r="P706">
        <v>677</v>
      </c>
      <c r="Q706">
        <v>3.6118810656295873E-2</v>
      </c>
      <c r="R706">
        <v>25</v>
      </c>
      <c r="S706">
        <v>28.176250632586815</v>
      </c>
      <c r="T706">
        <v>0.94147312204262434</v>
      </c>
      <c r="U706">
        <v>81.286549707602333</v>
      </c>
      <c r="V706">
        <v>63.157894736842117</v>
      </c>
      <c r="W706" t="s">
        <v>1491</v>
      </c>
      <c r="X706" t="s">
        <v>1483</v>
      </c>
    </row>
    <row r="707" spans="1:24" x14ac:dyDescent="0.25">
      <c r="A707">
        <v>706</v>
      </c>
      <c r="B707">
        <v>6</v>
      </c>
      <c r="C707">
        <v>1</v>
      </c>
      <c r="D707">
        <v>2</v>
      </c>
      <c r="E707">
        <v>5000</v>
      </c>
      <c r="F707">
        <v>0.7</v>
      </c>
      <c r="G707">
        <v>-1</v>
      </c>
      <c r="H707" t="s">
        <v>1</v>
      </c>
      <c r="I707" t="s">
        <v>4</v>
      </c>
      <c r="J707" t="s">
        <v>7</v>
      </c>
      <c r="K707">
        <v>0.35</v>
      </c>
      <c r="L707" t="s">
        <v>8</v>
      </c>
      <c r="M707" t="s">
        <v>4</v>
      </c>
      <c r="N707">
        <v>1</v>
      </c>
      <c r="O707" t="s">
        <v>1492</v>
      </c>
      <c r="P707">
        <v>2064</v>
      </c>
      <c r="Q707">
        <v>4.882822669004358E-2</v>
      </c>
      <c r="R707">
        <v>58</v>
      </c>
      <c r="S707">
        <v>27.273835633193372</v>
      </c>
      <c r="T707">
        <v>0.97266970295842725</v>
      </c>
      <c r="U707">
        <v>85.380116959064324</v>
      </c>
      <c r="V707">
        <v>68.421052631578959</v>
      </c>
      <c r="W707" t="s">
        <v>1493</v>
      </c>
      <c r="X707" t="s">
        <v>1483</v>
      </c>
    </row>
    <row r="708" spans="1:24" x14ac:dyDescent="0.25">
      <c r="A708">
        <v>707</v>
      </c>
      <c r="B708">
        <v>7</v>
      </c>
      <c r="C708">
        <v>1</v>
      </c>
      <c r="D708">
        <v>2</v>
      </c>
      <c r="E708">
        <v>5000</v>
      </c>
      <c r="F708">
        <v>0.7</v>
      </c>
      <c r="G708">
        <v>-1</v>
      </c>
      <c r="H708" t="s">
        <v>1</v>
      </c>
      <c r="I708" t="s">
        <v>4</v>
      </c>
      <c r="J708" t="s">
        <v>7</v>
      </c>
      <c r="K708">
        <v>0.35</v>
      </c>
      <c r="L708" t="s">
        <v>8</v>
      </c>
      <c r="M708" t="s">
        <v>4</v>
      </c>
      <c r="N708">
        <v>1</v>
      </c>
      <c r="O708" t="s">
        <v>1494</v>
      </c>
      <c r="P708">
        <v>510</v>
      </c>
      <c r="Q708">
        <v>4.4352645775022591E-2</v>
      </c>
      <c r="R708">
        <v>52</v>
      </c>
      <c r="S708">
        <v>56.052176802955621</v>
      </c>
      <c r="T708">
        <v>0.96646596348840541</v>
      </c>
      <c r="U708">
        <v>79.532163742690059</v>
      </c>
      <c r="V708">
        <v>78.94736842105263</v>
      </c>
      <c r="W708" t="s">
        <v>1495</v>
      </c>
      <c r="X708" t="s">
        <v>1483</v>
      </c>
    </row>
    <row r="709" spans="1:24" x14ac:dyDescent="0.25">
      <c r="A709">
        <v>708</v>
      </c>
      <c r="B709">
        <v>1</v>
      </c>
      <c r="C709">
        <v>2</v>
      </c>
      <c r="D709">
        <v>2</v>
      </c>
      <c r="E709">
        <v>5000</v>
      </c>
      <c r="F709">
        <v>0.7</v>
      </c>
      <c r="G709">
        <v>-1</v>
      </c>
      <c r="H709" t="s">
        <v>1</v>
      </c>
      <c r="I709" t="s">
        <v>4</v>
      </c>
      <c r="J709" t="s">
        <v>7</v>
      </c>
      <c r="K709">
        <v>0.35</v>
      </c>
      <c r="L709" t="s">
        <v>8</v>
      </c>
      <c r="M709" t="s">
        <v>4</v>
      </c>
      <c r="N709">
        <v>1</v>
      </c>
      <c r="O709" t="s">
        <v>1496</v>
      </c>
      <c r="P709">
        <v>429</v>
      </c>
      <c r="Q709">
        <v>3.6540768676153967E-2</v>
      </c>
      <c r="R709">
        <v>17</v>
      </c>
      <c r="S709">
        <v>1.6665042202443843</v>
      </c>
      <c r="T709">
        <v>0.99311743016183041</v>
      </c>
      <c r="U709">
        <v>80.701754385964918</v>
      </c>
      <c r="V709">
        <v>73.684210526315795</v>
      </c>
      <c r="W709" t="s">
        <v>1497</v>
      </c>
      <c r="X709" t="s">
        <v>1483</v>
      </c>
    </row>
    <row r="710" spans="1:24" x14ac:dyDescent="0.25">
      <c r="A710">
        <v>709</v>
      </c>
      <c r="B710">
        <v>2</v>
      </c>
      <c r="C710">
        <v>2</v>
      </c>
      <c r="D710">
        <v>2</v>
      </c>
      <c r="E710">
        <v>5000</v>
      </c>
      <c r="F710">
        <v>0.7</v>
      </c>
      <c r="G710">
        <v>-1</v>
      </c>
      <c r="H710" t="s">
        <v>1</v>
      </c>
      <c r="I710" t="s">
        <v>4</v>
      </c>
      <c r="J710" t="s">
        <v>7</v>
      </c>
      <c r="K710">
        <v>0.35</v>
      </c>
      <c r="L710" t="s">
        <v>8</v>
      </c>
      <c r="M710" t="s">
        <v>4</v>
      </c>
      <c r="N710">
        <v>1</v>
      </c>
      <c r="O710" t="s">
        <v>1498</v>
      </c>
      <c r="P710">
        <v>446</v>
      </c>
      <c r="Q710">
        <v>5.1239372118984459E-2</v>
      </c>
      <c r="R710">
        <v>51</v>
      </c>
      <c r="S710">
        <v>12.095115364767743</v>
      </c>
      <c r="T710">
        <v>0.97540947226533181</v>
      </c>
      <c r="U710">
        <v>79.532163742690059</v>
      </c>
      <c r="V710">
        <v>84.21052631578948</v>
      </c>
      <c r="W710" t="s">
        <v>1499</v>
      </c>
      <c r="X710" t="s">
        <v>1483</v>
      </c>
    </row>
    <row r="711" spans="1:24" x14ac:dyDescent="0.25">
      <c r="A711">
        <v>710</v>
      </c>
      <c r="B711">
        <v>3</v>
      </c>
      <c r="C711">
        <v>2</v>
      </c>
      <c r="D711">
        <v>2</v>
      </c>
      <c r="E711">
        <v>5000</v>
      </c>
      <c r="F711">
        <v>0.7</v>
      </c>
      <c r="G711">
        <v>-1</v>
      </c>
      <c r="H711" t="s">
        <v>1</v>
      </c>
      <c r="I711" t="s">
        <v>4</v>
      </c>
      <c r="J711" t="s">
        <v>7</v>
      </c>
      <c r="K711">
        <v>0.35</v>
      </c>
      <c r="L711" t="s">
        <v>8</v>
      </c>
      <c r="M711" t="s">
        <v>4</v>
      </c>
      <c r="N711">
        <v>1</v>
      </c>
      <c r="O711" t="s">
        <v>1500</v>
      </c>
      <c r="P711">
        <v>593</v>
      </c>
      <c r="Q711">
        <v>3.5867706831011661E-2</v>
      </c>
      <c r="R711">
        <v>20</v>
      </c>
      <c r="S711">
        <v>9.9754045605123611</v>
      </c>
      <c r="T711">
        <v>0.98642993709088689</v>
      </c>
      <c r="U711">
        <v>74.26900584795321</v>
      </c>
      <c r="V711">
        <v>68.421052631578959</v>
      </c>
      <c r="W711" t="s">
        <v>1501</v>
      </c>
      <c r="X711" t="s">
        <v>1483</v>
      </c>
    </row>
    <row r="712" spans="1:24" x14ac:dyDescent="0.25">
      <c r="A712">
        <v>711</v>
      </c>
      <c r="B712">
        <v>4</v>
      </c>
      <c r="C712">
        <v>2</v>
      </c>
      <c r="D712">
        <v>2</v>
      </c>
      <c r="E712">
        <v>5000</v>
      </c>
      <c r="F712">
        <v>0.7</v>
      </c>
      <c r="G712">
        <v>-1</v>
      </c>
      <c r="H712" t="s">
        <v>1</v>
      </c>
      <c r="I712" t="s">
        <v>4</v>
      </c>
      <c r="J712" t="s">
        <v>7</v>
      </c>
      <c r="K712">
        <v>0.35</v>
      </c>
      <c r="L712" t="s">
        <v>8</v>
      </c>
      <c r="M712" t="s">
        <v>4</v>
      </c>
      <c r="N712">
        <v>1</v>
      </c>
      <c r="O712" t="s">
        <v>1502</v>
      </c>
      <c r="P712">
        <v>545</v>
      </c>
      <c r="Q712">
        <v>5.112023751053079E-2</v>
      </c>
      <c r="R712">
        <v>50</v>
      </c>
      <c r="S712">
        <v>16.516883658537729</v>
      </c>
      <c r="T712">
        <v>0.96944932900937097</v>
      </c>
      <c r="U712">
        <v>92.982456140350877</v>
      </c>
      <c r="V712">
        <v>68.421052631578959</v>
      </c>
      <c r="W712" t="s">
        <v>1503</v>
      </c>
      <c r="X712" t="s">
        <v>1483</v>
      </c>
    </row>
    <row r="713" spans="1:24" x14ac:dyDescent="0.25">
      <c r="A713">
        <v>712</v>
      </c>
      <c r="B713">
        <v>5</v>
      </c>
      <c r="C713">
        <v>2</v>
      </c>
      <c r="D713">
        <v>2</v>
      </c>
      <c r="E713">
        <v>5000</v>
      </c>
      <c r="F713">
        <v>0.7</v>
      </c>
      <c r="G713">
        <v>-1</v>
      </c>
      <c r="H713" t="s">
        <v>1</v>
      </c>
      <c r="I713" t="s">
        <v>4</v>
      </c>
      <c r="J713" t="s">
        <v>7</v>
      </c>
      <c r="K713">
        <v>0.35</v>
      </c>
      <c r="L713" t="s">
        <v>8</v>
      </c>
      <c r="M713" t="s">
        <v>4</v>
      </c>
      <c r="N713">
        <v>1</v>
      </c>
      <c r="O713" t="s">
        <v>1504</v>
      </c>
      <c r="P713">
        <v>737</v>
      </c>
      <c r="Q713">
        <v>3.8869754322277655E-2</v>
      </c>
      <c r="R713">
        <v>21</v>
      </c>
      <c r="S713">
        <v>13.948765271481902</v>
      </c>
      <c r="T713">
        <v>0.9830316396333848</v>
      </c>
      <c r="U713">
        <v>70.760233918128648</v>
      </c>
      <c r="V713">
        <v>84.21052631578948</v>
      </c>
      <c r="W713" t="s">
        <v>1505</v>
      </c>
      <c r="X713" t="s">
        <v>1483</v>
      </c>
    </row>
    <row r="714" spans="1:24" x14ac:dyDescent="0.25">
      <c r="A714">
        <v>713</v>
      </c>
      <c r="B714">
        <v>6</v>
      </c>
      <c r="C714">
        <v>2</v>
      </c>
      <c r="D714">
        <v>2</v>
      </c>
      <c r="E714">
        <v>5000</v>
      </c>
      <c r="F714">
        <v>0.7</v>
      </c>
      <c r="G714">
        <v>-1</v>
      </c>
      <c r="H714" t="s">
        <v>1</v>
      </c>
      <c r="I714" t="s">
        <v>4</v>
      </c>
      <c r="J714" t="s">
        <v>7</v>
      </c>
      <c r="K714">
        <v>0.35</v>
      </c>
      <c r="L714" t="s">
        <v>8</v>
      </c>
      <c r="M714" t="s">
        <v>4</v>
      </c>
      <c r="N714">
        <v>1</v>
      </c>
      <c r="O714" t="s">
        <v>1506</v>
      </c>
      <c r="P714">
        <v>1128</v>
      </c>
      <c r="Q714">
        <v>4.8618511053172615E-2</v>
      </c>
      <c r="R714">
        <v>51</v>
      </c>
      <c r="S714">
        <v>21.139948355534909</v>
      </c>
      <c r="T714">
        <v>0.96393416431009993</v>
      </c>
      <c r="U714">
        <v>90.058479532163744</v>
      </c>
      <c r="V714">
        <v>89.473684210526315</v>
      </c>
      <c r="W714" t="s">
        <v>1507</v>
      </c>
      <c r="X714" t="s">
        <v>1483</v>
      </c>
    </row>
    <row r="715" spans="1:24" x14ac:dyDescent="0.25">
      <c r="A715">
        <v>714</v>
      </c>
      <c r="B715">
        <v>7</v>
      </c>
      <c r="C715">
        <v>2</v>
      </c>
      <c r="D715">
        <v>2</v>
      </c>
      <c r="E715">
        <v>5000</v>
      </c>
      <c r="F715">
        <v>0.7</v>
      </c>
      <c r="G715">
        <v>-1</v>
      </c>
      <c r="H715" t="s">
        <v>1</v>
      </c>
      <c r="I715" t="s">
        <v>4</v>
      </c>
      <c r="J715" t="s">
        <v>7</v>
      </c>
      <c r="K715">
        <v>0.35</v>
      </c>
      <c r="L715" t="s">
        <v>8</v>
      </c>
      <c r="M715" t="s">
        <v>4</v>
      </c>
      <c r="N715">
        <v>1</v>
      </c>
      <c r="O715" t="s">
        <v>1508</v>
      </c>
      <c r="P715">
        <v>1577</v>
      </c>
      <c r="Q715">
        <v>4.8799525003335224E-2</v>
      </c>
      <c r="R715">
        <v>47</v>
      </c>
      <c r="S715">
        <v>23.921395014646247</v>
      </c>
      <c r="T715">
        <v>0.97097462933734291</v>
      </c>
      <c r="U715">
        <v>81.286549707602333</v>
      </c>
      <c r="V715">
        <v>73.684210526315795</v>
      </c>
      <c r="W715" t="s">
        <v>1509</v>
      </c>
      <c r="X715" t="s">
        <v>1483</v>
      </c>
    </row>
    <row r="716" spans="1:24" x14ac:dyDescent="0.25">
      <c r="A716">
        <v>715</v>
      </c>
      <c r="B716">
        <v>1</v>
      </c>
      <c r="C716">
        <v>3</v>
      </c>
      <c r="D716">
        <v>2</v>
      </c>
      <c r="E716">
        <v>5000</v>
      </c>
      <c r="F716">
        <v>0.7</v>
      </c>
      <c r="G716">
        <v>-1</v>
      </c>
      <c r="H716" t="s">
        <v>1</v>
      </c>
      <c r="I716" t="s">
        <v>4</v>
      </c>
      <c r="J716" t="s">
        <v>7</v>
      </c>
      <c r="K716">
        <v>0.35</v>
      </c>
      <c r="L716" t="s">
        <v>8</v>
      </c>
      <c r="M716" t="s">
        <v>4</v>
      </c>
      <c r="N716">
        <v>1</v>
      </c>
      <c r="O716" t="s">
        <v>1510</v>
      </c>
      <c r="P716">
        <v>247</v>
      </c>
      <c r="Q716">
        <v>3.5605502989806061E-2</v>
      </c>
      <c r="R716">
        <v>17</v>
      </c>
      <c r="S716">
        <v>3.456662012042381</v>
      </c>
      <c r="T716">
        <v>0.99168144030900507</v>
      </c>
      <c r="U716">
        <v>88.304093567251456</v>
      </c>
      <c r="V716">
        <v>84.21052631578948</v>
      </c>
      <c r="W716" t="s">
        <v>1511</v>
      </c>
      <c r="X716" t="s">
        <v>1483</v>
      </c>
    </row>
    <row r="717" spans="1:24" x14ac:dyDescent="0.25">
      <c r="A717">
        <v>716</v>
      </c>
      <c r="B717">
        <v>2</v>
      </c>
      <c r="C717">
        <v>3</v>
      </c>
      <c r="D717">
        <v>2</v>
      </c>
      <c r="E717">
        <v>5000</v>
      </c>
      <c r="F717">
        <v>0.7</v>
      </c>
      <c r="G717">
        <v>-1</v>
      </c>
      <c r="H717" t="s">
        <v>1</v>
      </c>
      <c r="I717" t="s">
        <v>4</v>
      </c>
      <c r="J717" t="s">
        <v>7</v>
      </c>
      <c r="K717">
        <v>0.35</v>
      </c>
      <c r="L717" t="s">
        <v>8</v>
      </c>
      <c r="M717" t="s">
        <v>4</v>
      </c>
      <c r="N717">
        <v>1</v>
      </c>
      <c r="O717" t="s">
        <v>1512</v>
      </c>
      <c r="P717">
        <v>540</v>
      </c>
      <c r="Q717">
        <v>4.7814755850586775E-2</v>
      </c>
      <c r="R717">
        <v>49</v>
      </c>
      <c r="S717">
        <v>16.185111674484975</v>
      </c>
      <c r="T717">
        <v>0.9605106474142272</v>
      </c>
      <c r="U717">
        <v>66.081871345029242</v>
      </c>
      <c r="V717">
        <v>52.631578947368439</v>
      </c>
      <c r="W717" t="s">
        <v>1513</v>
      </c>
      <c r="X717" t="s">
        <v>1483</v>
      </c>
    </row>
    <row r="718" spans="1:24" x14ac:dyDescent="0.25">
      <c r="A718">
        <v>717</v>
      </c>
      <c r="B718">
        <v>3</v>
      </c>
      <c r="C718">
        <v>3</v>
      </c>
      <c r="D718">
        <v>2</v>
      </c>
      <c r="E718">
        <v>5000</v>
      </c>
      <c r="F718">
        <v>0.7</v>
      </c>
      <c r="G718">
        <v>-1</v>
      </c>
      <c r="H718" t="s">
        <v>1</v>
      </c>
      <c r="I718" t="s">
        <v>4</v>
      </c>
      <c r="J718" t="s">
        <v>7</v>
      </c>
      <c r="K718">
        <v>0.35</v>
      </c>
      <c r="L718" t="s">
        <v>8</v>
      </c>
      <c r="M718" t="s">
        <v>4</v>
      </c>
      <c r="N718">
        <v>1</v>
      </c>
      <c r="O718" t="s">
        <v>1514</v>
      </c>
      <c r="P718">
        <v>326</v>
      </c>
      <c r="Q718">
        <v>3.5454375014056717E-2</v>
      </c>
      <c r="R718">
        <v>19</v>
      </c>
      <c r="S718">
        <v>2.2674670014058798</v>
      </c>
      <c r="T718">
        <v>0.99367965354670096</v>
      </c>
      <c r="U718">
        <v>86.549707602339183</v>
      </c>
      <c r="V718">
        <v>73.684210526315795</v>
      </c>
      <c r="W718" t="s">
        <v>1515</v>
      </c>
      <c r="X718" t="s">
        <v>1483</v>
      </c>
    </row>
    <row r="719" spans="1:24" x14ac:dyDescent="0.25">
      <c r="A719">
        <v>718</v>
      </c>
      <c r="B719">
        <v>4</v>
      </c>
      <c r="C719">
        <v>3</v>
      </c>
      <c r="D719">
        <v>2</v>
      </c>
      <c r="E719">
        <v>5000</v>
      </c>
      <c r="F719">
        <v>0.7</v>
      </c>
      <c r="G719">
        <v>-1</v>
      </c>
      <c r="H719" t="s">
        <v>1</v>
      </c>
      <c r="I719" t="s">
        <v>4</v>
      </c>
      <c r="J719" t="s">
        <v>7</v>
      </c>
      <c r="K719">
        <v>0.35</v>
      </c>
      <c r="L719" t="s">
        <v>8</v>
      </c>
      <c r="M719" t="s">
        <v>4</v>
      </c>
      <c r="N719">
        <v>1</v>
      </c>
      <c r="O719" t="s">
        <v>1516</v>
      </c>
      <c r="P719">
        <v>723</v>
      </c>
      <c r="Q719">
        <v>4.6409021023883688E-2</v>
      </c>
      <c r="R719">
        <v>47</v>
      </c>
      <c r="S719">
        <v>26.378843371322304</v>
      </c>
      <c r="T719">
        <v>0.97316238940825217</v>
      </c>
      <c r="U719">
        <v>84.21052631578948</v>
      </c>
      <c r="V719">
        <v>73.684210526315795</v>
      </c>
      <c r="W719" t="s">
        <v>1517</v>
      </c>
      <c r="X719" t="s">
        <v>1483</v>
      </c>
    </row>
    <row r="720" spans="1:24" x14ac:dyDescent="0.25">
      <c r="A720">
        <v>719</v>
      </c>
      <c r="B720">
        <v>5</v>
      </c>
      <c r="C720">
        <v>3</v>
      </c>
      <c r="D720">
        <v>2</v>
      </c>
      <c r="E720">
        <v>5000</v>
      </c>
      <c r="F720">
        <v>0.7</v>
      </c>
      <c r="G720">
        <v>-1</v>
      </c>
      <c r="H720" t="s">
        <v>1</v>
      </c>
      <c r="I720" t="s">
        <v>4</v>
      </c>
      <c r="J720" t="s">
        <v>7</v>
      </c>
      <c r="K720">
        <v>0.35</v>
      </c>
      <c r="L720" t="s">
        <v>8</v>
      </c>
      <c r="M720" t="s">
        <v>4</v>
      </c>
      <c r="N720">
        <v>1</v>
      </c>
      <c r="O720" t="s">
        <v>1518</v>
      </c>
      <c r="P720">
        <v>256</v>
      </c>
      <c r="Q720">
        <v>3.6044145837193828E-2</v>
      </c>
      <c r="R720">
        <v>19</v>
      </c>
      <c r="S720">
        <v>9.5429889041796745</v>
      </c>
      <c r="T720">
        <v>0.98882820862125642</v>
      </c>
      <c r="U720">
        <v>85.964912280701753</v>
      </c>
      <c r="V720">
        <v>73.684210526315795</v>
      </c>
      <c r="W720" t="s">
        <v>1519</v>
      </c>
      <c r="X720" t="s">
        <v>1483</v>
      </c>
    </row>
    <row r="721" spans="1:24" x14ac:dyDescent="0.25">
      <c r="A721">
        <v>720</v>
      </c>
      <c r="B721">
        <v>6</v>
      </c>
      <c r="C721">
        <v>3</v>
      </c>
      <c r="D721">
        <v>2</v>
      </c>
      <c r="E721">
        <v>5000</v>
      </c>
      <c r="F721">
        <v>0.7</v>
      </c>
      <c r="G721">
        <v>-1</v>
      </c>
      <c r="H721" t="s">
        <v>1</v>
      </c>
      <c r="I721" t="s">
        <v>4</v>
      </c>
      <c r="J721" t="s">
        <v>7</v>
      </c>
      <c r="K721">
        <v>0.35</v>
      </c>
      <c r="L721" t="s">
        <v>8</v>
      </c>
      <c r="M721" t="s">
        <v>4</v>
      </c>
      <c r="N721">
        <v>1</v>
      </c>
      <c r="O721" t="s">
        <v>1520</v>
      </c>
      <c r="P721">
        <v>402</v>
      </c>
      <c r="Q721">
        <v>4.6841083546649648E-2</v>
      </c>
      <c r="R721">
        <v>50</v>
      </c>
      <c r="S721">
        <v>20.829062727494687</v>
      </c>
      <c r="T721">
        <v>0.9783935531574538</v>
      </c>
      <c r="U721">
        <v>77.777777777777771</v>
      </c>
      <c r="V721">
        <v>78.94736842105263</v>
      </c>
      <c r="W721" t="s">
        <v>1521</v>
      </c>
      <c r="X721" t="s">
        <v>1483</v>
      </c>
    </row>
    <row r="722" spans="1:24" x14ac:dyDescent="0.25">
      <c r="A722">
        <v>721</v>
      </c>
      <c r="B722">
        <v>7</v>
      </c>
      <c r="C722">
        <v>3</v>
      </c>
      <c r="D722">
        <v>2</v>
      </c>
      <c r="E722">
        <v>5000</v>
      </c>
      <c r="F722">
        <v>0.7</v>
      </c>
      <c r="G722">
        <v>-1</v>
      </c>
      <c r="H722" t="s">
        <v>1</v>
      </c>
      <c r="I722" t="s">
        <v>4</v>
      </c>
      <c r="J722" t="s">
        <v>7</v>
      </c>
      <c r="K722">
        <v>0.35</v>
      </c>
      <c r="L722" t="s">
        <v>8</v>
      </c>
      <c r="M722" t="s">
        <v>4</v>
      </c>
      <c r="N722">
        <v>1</v>
      </c>
      <c r="O722" t="s">
        <v>1522</v>
      </c>
      <c r="P722">
        <v>346</v>
      </c>
      <c r="Q722">
        <v>4.4231849190305046E-2</v>
      </c>
      <c r="R722">
        <v>44</v>
      </c>
      <c r="S722">
        <v>24.565504634319545</v>
      </c>
      <c r="T722">
        <v>0.98422922678923186</v>
      </c>
      <c r="U722">
        <v>80.701754385964918</v>
      </c>
      <c r="V722">
        <v>73.684210526315795</v>
      </c>
      <c r="W722" t="s">
        <v>1523</v>
      </c>
      <c r="X722" t="s">
        <v>1483</v>
      </c>
    </row>
    <row r="723" spans="1:24" x14ac:dyDescent="0.25">
      <c r="A723">
        <v>722</v>
      </c>
      <c r="B723">
        <v>1</v>
      </c>
      <c r="C723">
        <v>4</v>
      </c>
      <c r="D723">
        <v>2</v>
      </c>
      <c r="E723">
        <v>5000</v>
      </c>
      <c r="F723">
        <v>0.7</v>
      </c>
      <c r="G723">
        <v>-1</v>
      </c>
      <c r="H723" t="s">
        <v>1</v>
      </c>
      <c r="I723" t="s">
        <v>4</v>
      </c>
      <c r="J723" t="s">
        <v>7</v>
      </c>
      <c r="K723">
        <v>0.35</v>
      </c>
      <c r="L723" t="s">
        <v>8</v>
      </c>
      <c r="M723" t="s">
        <v>4</v>
      </c>
      <c r="N723">
        <v>1</v>
      </c>
      <c r="O723" t="s">
        <v>1524</v>
      </c>
      <c r="P723">
        <v>440</v>
      </c>
      <c r="Q723">
        <v>2.589386727519229E-2</v>
      </c>
      <c r="R723">
        <v>14</v>
      </c>
      <c r="S723">
        <v>3.9960176238929761</v>
      </c>
      <c r="T723">
        <v>0.97562915952657769</v>
      </c>
      <c r="U723">
        <v>69.590643274853804</v>
      </c>
      <c r="V723">
        <v>94.736842105263165</v>
      </c>
      <c r="W723" t="s">
        <v>1525</v>
      </c>
      <c r="X723" t="s">
        <v>1483</v>
      </c>
    </row>
    <row r="724" spans="1:24" x14ac:dyDescent="0.25">
      <c r="A724">
        <v>723</v>
      </c>
      <c r="B724">
        <v>2</v>
      </c>
      <c r="C724">
        <v>4</v>
      </c>
      <c r="D724">
        <v>2</v>
      </c>
      <c r="E724">
        <v>5000</v>
      </c>
      <c r="F724">
        <v>0.7</v>
      </c>
      <c r="G724">
        <v>-1</v>
      </c>
      <c r="H724" t="s">
        <v>1</v>
      </c>
      <c r="I724" t="s">
        <v>4</v>
      </c>
      <c r="J724" t="s">
        <v>7</v>
      </c>
      <c r="K724">
        <v>0.35</v>
      </c>
      <c r="L724" t="s">
        <v>8</v>
      </c>
      <c r="M724" t="s">
        <v>4</v>
      </c>
      <c r="N724">
        <v>1</v>
      </c>
      <c r="O724" t="s">
        <v>1526</v>
      </c>
      <c r="P724">
        <v>3172</v>
      </c>
      <c r="Q724">
        <v>4.7106251524845523E-2</v>
      </c>
      <c r="R724">
        <v>51</v>
      </c>
      <c r="S724">
        <v>16.918080907643652</v>
      </c>
      <c r="T724">
        <v>0.95673617817492962</v>
      </c>
      <c r="U724">
        <v>67.836257309941516</v>
      </c>
      <c r="V724">
        <v>73.684210526315795</v>
      </c>
      <c r="W724" t="s">
        <v>1527</v>
      </c>
      <c r="X724" t="s">
        <v>1483</v>
      </c>
    </row>
    <row r="725" spans="1:24" x14ac:dyDescent="0.25">
      <c r="A725">
        <v>724</v>
      </c>
      <c r="B725">
        <v>3</v>
      </c>
      <c r="C725">
        <v>4</v>
      </c>
      <c r="D725">
        <v>2</v>
      </c>
      <c r="E725">
        <v>5000</v>
      </c>
      <c r="F725">
        <v>0.7</v>
      </c>
      <c r="G725">
        <v>-1</v>
      </c>
      <c r="H725" t="s">
        <v>1</v>
      </c>
      <c r="I725" t="s">
        <v>4</v>
      </c>
      <c r="J725" t="s">
        <v>7</v>
      </c>
      <c r="K725">
        <v>0.35</v>
      </c>
      <c r="L725" t="s">
        <v>8</v>
      </c>
      <c r="M725" t="s">
        <v>4</v>
      </c>
      <c r="N725">
        <v>1</v>
      </c>
      <c r="O725" t="s">
        <v>1528</v>
      </c>
      <c r="P725">
        <v>445</v>
      </c>
      <c r="Q725">
        <v>2.9366085353652847E-2</v>
      </c>
      <c r="R725">
        <v>19</v>
      </c>
      <c r="S725">
        <v>13.142664301676415</v>
      </c>
      <c r="T725">
        <v>0.94538867330466869</v>
      </c>
      <c r="U725">
        <v>67.251461988304087</v>
      </c>
      <c r="V725">
        <v>78.94736842105263</v>
      </c>
      <c r="W725" t="s">
        <v>1529</v>
      </c>
      <c r="X725" t="s">
        <v>1483</v>
      </c>
    </row>
    <row r="726" spans="1:24" x14ac:dyDescent="0.25">
      <c r="A726">
        <v>725</v>
      </c>
      <c r="B726">
        <v>4</v>
      </c>
      <c r="C726">
        <v>4</v>
      </c>
      <c r="D726">
        <v>2</v>
      </c>
      <c r="E726">
        <v>5000</v>
      </c>
      <c r="F726">
        <v>0.7</v>
      </c>
      <c r="G726">
        <v>-1</v>
      </c>
      <c r="H726" t="s">
        <v>1</v>
      </c>
      <c r="I726" t="s">
        <v>4</v>
      </c>
      <c r="J726" t="s">
        <v>7</v>
      </c>
      <c r="K726">
        <v>0.35</v>
      </c>
      <c r="L726" t="s">
        <v>8</v>
      </c>
      <c r="M726" t="s">
        <v>4</v>
      </c>
      <c r="N726">
        <v>1</v>
      </c>
      <c r="O726" t="s">
        <v>1530</v>
      </c>
      <c r="P726">
        <v>501</v>
      </c>
      <c r="Q726">
        <v>4.0706773414330787E-2</v>
      </c>
      <c r="R726">
        <v>48</v>
      </c>
      <c r="S726">
        <v>49.479107102872248</v>
      </c>
      <c r="T726">
        <v>0.91363855803551186</v>
      </c>
      <c r="U726">
        <v>78.362573099415201</v>
      </c>
      <c r="V726">
        <v>68.421052631578959</v>
      </c>
      <c r="W726" t="s">
        <v>1531</v>
      </c>
      <c r="X726" t="s">
        <v>1483</v>
      </c>
    </row>
    <row r="727" spans="1:24" x14ac:dyDescent="0.25">
      <c r="A727">
        <v>726</v>
      </c>
      <c r="B727">
        <v>5</v>
      </c>
      <c r="C727">
        <v>4</v>
      </c>
      <c r="D727">
        <v>2</v>
      </c>
      <c r="E727">
        <v>5000</v>
      </c>
      <c r="F727">
        <v>0.7</v>
      </c>
      <c r="G727">
        <v>-1</v>
      </c>
      <c r="H727" t="s">
        <v>1</v>
      </c>
      <c r="I727" t="s">
        <v>4</v>
      </c>
      <c r="J727" t="s">
        <v>7</v>
      </c>
      <c r="K727">
        <v>0.35</v>
      </c>
      <c r="L727" t="s">
        <v>8</v>
      </c>
      <c r="M727" t="s">
        <v>4</v>
      </c>
      <c r="N727">
        <v>1</v>
      </c>
      <c r="O727" t="s">
        <v>1532</v>
      </c>
      <c r="P727">
        <v>468</v>
      </c>
      <c r="Q727">
        <v>2.926743921622706E-2</v>
      </c>
      <c r="R727">
        <v>18</v>
      </c>
      <c r="S727">
        <v>20.075177259505146</v>
      </c>
      <c r="T727">
        <v>0.96383162181884241</v>
      </c>
      <c r="U727">
        <v>73.099415204678365</v>
      </c>
      <c r="V727">
        <v>57.894736842105274</v>
      </c>
      <c r="W727" t="s">
        <v>1533</v>
      </c>
      <c r="X727" t="s">
        <v>1483</v>
      </c>
    </row>
    <row r="728" spans="1:24" x14ac:dyDescent="0.25">
      <c r="A728">
        <v>727</v>
      </c>
      <c r="B728">
        <v>6</v>
      </c>
      <c r="C728">
        <v>4</v>
      </c>
      <c r="D728">
        <v>2</v>
      </c>
      <c r="E728">
        <v>5000</v>
      </c>
      <c r="F728">
        <v>0.7</v>
      </c>
      <c r="G728">
        <v>-1</v>
      </c>
      <c r="H728" t="s">
        <v>1</v>
      </c>
      <c r="I728" t="s">
        <v>4</v>
      </c>
      <c r="J728" t="s">
        <v>7</v>
      </c>
      <c r="K728">
        <v>0.35</v>
      </c>
      <c r="L728" t="s">
        <v>8</v>
      </c>
      <c r="M728" t="s">
        <v>4</v>
      </c>
      <c r="N728">
        <v>1</v>
      </c>
      <c r="O728" t="s">
        <v>1534</v>
      </c>
      <c r="P728">
        <v>420</v>
      </c>
      <c r="Q728">
        <v>4.2621843334064498E-2</v>
      </c>
      <c r="R728">
        <v>51</v>
      </c>
      <c r="S728">
        <v>26.362359451953267</v>
      </c>
      <c r="T728">
        <v>0.95885324651209247</v>
      </c>
      <c r="U728">
        <v>75.438596491228068</v>
      </c>
      <c r="V728">
        <v>89.473684210526315</v>
      </c>
      <c r="W728" t="s">
        <v>1535</v>
      </c>
      <c r="X728" t="s">
        <v>1483</v>
      </c>
    </row>
    <row r="729" spans="1:24" x14ac:dyDescent="0.25">
      <c r="A729">
        <v>728</v>
      </c>
      <c r="B729">
        <v>7</v>
      </c>
      <c r="C729">
        <v>4</v>
      </c>
      <c r="D729">
        <v>2</v>
      </c>
      <c r="E729">
        <v>5000</v>
      </c>
      <c r="F729">
        <v>0.7</v>
      </c>
      <c r="G729">
        <v>-1</v>
      </c>
      <c r="H729" t="s">
        <v>1</v>
      </c>
      <c r="I729" t="s">
        <v>4</v>
      </c>
      <c r="J729" t="s">
        <v>7</v>
      </c>
      <c r="K729">
        <v>0.35</v>
      </c>
      <c r="L729" t="s">
        <v>8</v>
      </c>
      <c r="M729" t="s">
        <v>4</v>
      </c>
      <c r="N729">
        <v>1</v>
      </c>
      <c r="O729" t="s">
        <v>1536</v>
      </c>
      <c r="P729">
        <v>557</v>
      </c>
      <c r="Q729">
        <v>3.8911926352501458E-2</v>
      </c>
      <c r="R729">
        <v>45</v>
      </c>
      <c r="S729">
        <v>21.57984954036462</v>
      </c>
      <c r="T729">
        <v>0.95288656735516475</v>
      </c>
      <c r="U729">
        <v>77.192982456140356</v>
      </c>
      <c r="V729">
        <v>78.94736842105263</v>
      </c>
      <c r="W729" t="s">
        <v>1537</v>
      </c>
      <c r="X729" t="s">
        <v>1483</v>
      </c>
    </row>
    <row r="730" spans="1:24" x14ac:dyDescent="0.25">
      <c r="A730">
        <v>729</v>
      </c>
      <c r="B730">
        <v>1</v>
      </c>
      <c r="C730">
        <v>1</v>
      </c>
      <c r="D730">
        <v>3</v>
      </c>
      <c r="E730">
        <v>1000</v>
      </c>
      <c r="F730">
        <v>300</v>
      </c>
      <c r="G730">
        <v>5</v>
      </c>
      <c r="H730" t="s">
        <v>1</v>
      </c>
      <c r="I730" t="s">
        <v>4</v>
      </c>
      <c r="J730" t="s">
        <v>7</v>
      </c>
      <c r="K730">
        <v>0.35</v>
      </c>
      <c r="L730" t="s">
        <v>8</v>
      </c>
      <c r="M730" t="s">
        <v>4</v>
      </c>
      <c r="N730">
        <v>1</v>
      </c>
      <c r="O730" t="s">
        <v>1841</v>
      </c>
      <c r="P730">
        <v>-1</v>
      </c>
      <c r="Q730">
        <v>0.27369926946154166</v>
      </c>
      <c r="R730">
        <v>23</v>
      </c>
      <c r="S730">
        <v>147.37266237332142</v>
      </c>
      <c r="T730">
        <v>0.91022496811771181</v>
      </c>
      <c r="U730">
        <v>98.830409356725141</v>
      </c>
      <c r="V730">
        <v>47.368421052631589</v>
      </c>
      <c r="W730" t="s">
        <v>1842</v>
      </c>
      <c r="X730" t="s">
        <v>1538</v>
      </c>
    </row>
    <row r="731" spans="1:24" x14ac:dyDescent="0.25">
      <c r="A731">
        <v>730</v>
      </c>
      <c r="B731">
        <v>2</v>
      </c>
      <c r="C731">
        <v>1</v>
      </c>
      <c r="D731">
        <v>3</v>
      </c>
      <c r="E731">
        <v>1000</v>
      </c>
      <c r="F731">
        <v>300</v>
      </c>
      <c r="G731">
        <v>5</v>
      </c>
      <c r="H731" t="s">
        <v>1</v>
      </c>
      <c r="I731" t="s">
        <v>4</v>
      </c>
      <c r="J731" t="s">
        <v>7</v>
      </c>
      <c r="K731">
        <v>0.35</v>
      </c>
      <c r="L731" t="s">
        <v>8</v>
      </c>
      <c r="M731" t="s">
        <v>4</v>
      </c>
      <c r="N731">
        <v>1</v>
      </c>
      <c r="O731" t="s">
        <v>1844</v>
      </c>
      <c r="P731">
        <v>-1</v>
      </c>
      <c r="Q731">
        <v>0.83393060047951817</v>
      </c>
      <c r="R731">
        <v>55</v>
      </c>
      <c r="S731">
        <v>294.21359153671517</v>
      </c>
      <c r="T731">
        <v>0.66272107529909352</v>
      </c>
      <c r="U731">
        <v>83.62573099415205</v>
      </c>
      <c r="V731">
        <v>47.368421052631589</v>
      </c>
      <c r="W731" t="s">
        <v>1843</v>
      </c>
      <c r="X731" t="s">
        <v>1538</v>
      </c>
    </row>
    <row r="732" spans="1:24" x14ac:dyDescent="0.25">
      <c r="A732">
        <v>731</v>
      </c>
      <c r="B732">
        <v>3</v>
      </c>
      <c r="C732">
        <v>1</v>
      </c>
      <c r="D732">
        <v>3</v>
      </c>
      <c r="E732">
        <v>1000</v>
      </c>
      <c r="F732">
        <v>300</v>
      </c>
      <c r="G732">
        <v>5</v>
      </c>
      <c r="H732" t="s">
        <v>1</v>
      </c>
      <c r="I732" t="s">
        <v>4</v>
      </c>
      <c r="J732" t="s">
        <v>7</v>
      </c>
      <c r="K732">
        <v>0.35</v>
      </c>
      <c r="L732" t="s">
        <v>8</v>
      </c>
      <c r="M732" t="s">
        <v>4</v>
      </c>
      <c r="N732">
        <v>1</v>
      </c>
      <c r="O732" t="s">
        <v>1845</v>
      </c>
      <c r="P732">
        <v>-1</v>
      </c>
      <c r="Q732">
        <v>0.281204323173327</v>
      </c>
      <c r="R732">
        <v>25</v>
      </c>
      <c r="S732">
        <v>118.00169099410624</v>
      </c>
      <c r="T732">
        <v>0.92419033403250028</v>
      </c>
      <c r="U732">
        <v>98.245614035087726</v>
      </c>
      <c r="V732">
        <v>52.631578947368439</v>
      </c>
      <c r="W732" t="s">
        <v>1846</v>
      </c>
      <c r="X732" t="s">
        <v>1538</v>
      </c>
    </row>
    <row r="733" spans="1:24" x14ac:dyDescent="0.25">
      <c r="A733">
        <v>732</v>
      </c>
      <c r="B733">
        <v>4</v>
      </c>
      <c r="C733">
        <v>1</v>
      </c>
      <c r="D733">
        <v>3</v>
      </c>
      <c r="E733">
        <v>1000</v>
      </c>
      <c r="F733">
        <v>300</v>
      </c>
      <c r="G733">
        <v>5</v>
      </c>
      <c r="H733" t="s">
        <v>1</v>
      </c>
      <c r="I733" t="s">
        <v>4</v>
      </c>
      <c r="J733" t="s">
        <v>7</v>
      </c>
      <c r="K733">
        <v>0.35</v>
      </c>
      <c r="L733" t="s">
        <v>8</v>
      </c>
      <c r="M733" t="s">
        <v>4</v>
      </c>
      <c r="N733">
        <v>1</v>
      </c>
      <c r="O733" t="s">
        <v>1847</v>
      </c>
      <c r="P733">
        <v>-1</v>
      </c>
      <c r="Q733">
        <v>0.29425671495068428</v>
      </c>
      <c r="R733">
        <v>56</v>
      </c>
      <c r="S733">
        <v>210.54155301302265</v>
      </c>
      <c r="T733">
        <v>0.86412588238886223</v>
      </c>
      <c r="U733">
        <v>97.660818713450297</v>
      </c>
      <c r="V733">
        <v>63.157894736842117</v>
      </c>
      <c r="W733" t="s">
        <v>1848</v>
      </c>
      <c r="X733" t="s">
        <v>1538</v>
      </c>
    </row>
    <row r="734" spans="1:24" x14ac:dyDescent="0.25">
      <c r="A734">
        <v>733</v>
      </c>
      <c r="B734">
        <v>5</v>
      </c>
      <c r="C734">
        <v>1</v>
      </c>
      <c r="D734">
        <v>3</v>
      </c>
      <c r="E734">
        <v>1000</v>
      </c>
      <c r="F734">
        <v>300</v>
      </c>
      <c r="G734">
        <v>5</v>
      </c>
      <c r="H734" t="s">
        <v>1</v>
      </c>
      <c r="I734" t="s">
        <v>4</v>
      </c>
      <c r="J734" t="s">
        <v>7</v>
      </c>
      <c r="K734">
        <v>0.35</v>
      </c>
      <c r="L734" t="s">
        <v>8</v>
      </c>
      <c r="M734" t="s">
        <v>4</v>
      </c>
      <c r="N734">
        <v>1</v>
      </c>
      <c r="O734" t="s">
        <v>1849</v>
      </c>
      <c r="P734">
        <v>-1</v>
      </c>
      <c r="Q734">
        <v>0.25628474997283757</v>
      </c>
      <c r="R734">
        <v>24</v>
      </c>
      <c r="S734">
        <v>73.719726159103331</v>
      </c>
      <c r="T734">
        <v>0.93370575758233154</v>
      </c>
      <c r="U734">
        <v>99.415204678362571</v>
      </c>
      <c r="V734">
        <v>68.421052631578959</v>
      </c>
      <c r="W734" t="s">
        <v>1850</v>
      </c>
      <c r="X734" t="s">
        <v>1538</v>
      </c>
    </row>
    <row r="735" spans="1:24" x14ac:dyDescent="0.25">
      <c r="A735">
        <v>734</v>
      </c>
      <c r="B735">
        <v>6</v>
      </c>
      <c r="C735">
        <v>1</v>
      </c>
      <c r="D735">
        <v>3</v>
      </c>
      <c r="E735">
        <v>1000</v>
      </c>
      <c r="F735">
        <v>300</v>
      </c>
      <c r="G735">
        <v>5</v>
      </c>
      <c r="H735" t="s">
        <v>1</v>
      </c>
      <c r="I735" t="s">
        <v>4</v>
      </c>
      <c r="J735" t="s">
        <v>7</v>
      </c>
      <c r="K735">
        <v>0.35</v>
      </c>
      <c r="L735" t="s">
        <v>8</v>
      </c>
      <c r="M735" t="s">
        <v>4</v>
      </c>
      <c r="N735">
        <v>1</v>
      </c>
      <c r="O735" t="s">
        <v>1852</v>
      </c>
      <c r="P735">
        <v>-1</v>
      </c>
      <c r="Q735">
        <v>0.28551656054987173</v>
      </c>
      <c r="R735">
        <v>60</v>
      </c>
      <c r="S735">
        <v>200.90304236577936</v>
      </c>
      <c r="T735">
        <v>0.90251706733215842</v>
      </c>
      <c r="U735">
        <v>100</v>
      </c>
      <c r="V735">
        <v>52.631578947368439</v>
      </c>
      <c r="W735" t="s">
        <v>1851</v>
      </c>
      <c r="X735" t="s">
        <v>1538</v>
      </c>
    </row>
    <row r="736" spans="1:24" x14ac:dyDescent="0.25">
      <c r="A736">
        <v>735</v>
      </c>
      <c r="B736">
        <v>7</v>
      </c>
      <c r="C736">
        <v>1</v>
      </c>
      <c r="D736">
        <v>3</v>
      </c>
      <c r="E736">
        <v>1000</v>
      </c>
      <c r="F736">
        <v>300</v>
      </c>
      <c r="G736">
        <v>5</v>
      </c>
      <c r="H736" t="s">
        <v>1</v>
      </c>
      <c r="I736" t="s">
        <v>4</v>
      </c>
      <c r="J736" t="s">
        <v>7</v>
      </c>
      <c r="K736">
        <v>0.35</v>
      </c>
      <c r="L736" t="s">
        <v>8</v>
      </c>
      <c r="M736" t="s">
        <v>4</v>
      </c>
      <c r="N736">
        <v>1</v>
      </c>
      <c r="O736" t="s">
        <v>1853</v>
      </c>
      <c r="P736">
        <v>-1</v>
      </c>
      <c r="Q736">
        <v>0.23548877835207804</v>
      </c>
      <c r="R736">
        <v>52</v>
      </c>
      <c r="S736">
        <v>189.02350254457184</v>
      </c>
      <c r="T736">
        <v>0.89896200583397656</v>
      </c>
      <c r="U736">
        <v>98.830409356725141</v>
      </c>
      <c r="V736">
        <v>57.894736842105274</v>
      </c>
      <c r="W736" t="s">
        <v>1854</v>
      </c>
      <c r="X736" t="s">
        <v>1538</v>
      </c>
    </row>
    <row r="737" spans="1:24" x14ac:dyDescent="0.25">
      <c r="A737">
        <v>736</v>
      </c>
      <c r="B737">
        <v>1</v>
      </c>
      <c r="C737">
        <v>2</v>
      </c>
      <c r="D737">
        <v>3</v>
      </c>
      <c r="E737">
        <v>1000</v>
      </c>
      <c r="F737">
        <v>300</v>
      </c>
      <c r="G737">
        <v>5</v>
      </c>
      <c r="H737" t="s">
        <v>1</v>
      </c>
      <c r="I737" t="s">
        <v>4</v>
      </c>
      <c r="J737" t="s">
        <v>7</v>
      </c>
      <c r="K737">
        <v>0.35</v>
      </c>
      <c r="L737" t="s">
        <v>8</v>
      </c>
      <c r="M737" t="s">
        <v>4</v>
      </c>
      <c r="N737">
        <v>1</v>
      </c>
      <c r="O737" t="s">
        <v>1855</v>
      </c>
      <c r="P737">
        <v>-1</v>
      </c>
      <c r="Q737">
        <v>0.12314733294074554</v>
      </c>
      <c r="R737">
        <v>17</v>
      </c>
      <c r="S737">
        <v>41.972702482723207</v>
      </c>
      <c r="T737">
        <v>0.98094527736233772</v>
      </c>
      <c r="U737">
        <v>99.415204678362571</v>
      </c>
      <c r="V737">
        <v>94.736842105263165</v>
      </c>
      <c r="W737" t="s">
        <v>1856</v>
      </c>
      <c r="X737" t="s">
        <v>1538</v>
      </c>
    </row>
    <row r="738" spans="1:24" x14ac:dyDescent="0.25">
      <c r="A738">
        <v>737</v>
      </c>
      <c r="B738">
        <v>2</v>
      </c>
      <c r="C738">
        <v>2</v>
      </c>
      <c r="D738">
        <v>3</v>
      </c>
      <c r="E738">
        <v>1000</v>
      </c>
      <c r="F738">
        <v>300</v>
      </c>
      <c r="G738">
        <v>5</v>
      </c>
      <c r="H738" t="s">
        <v>1</v>
      </c>
      <c r="I738" t="s">
        <v>4</v>
      </c>
      <c r="J738" t="s">
        <v>7</v>
      </c>
      <c r="K738">
        <v>0.35</v>
      </c>
      <c r="L738" t="s">
        <v>8</v>
      </c>
      <c r="M738" t="s">
        <v>4</v>
      </c>
      <c r="N738">
        <v>1</v>
      </c>
      <c r="O738" t="s">
        <v>1857</v>
      </c>
      <c r="P738">
        <v>-1</v>
      </c>
      <c r="Q738">
        <v>0.55892888054993151</v>
      </c>
      <c r="R738">
        <v>51</v>
      </c>
      <c r="S738">
        <v>239.92779625709701</v>
      </c>
      <c r="T738">
        <v>0.70702606199893137</v>
      </c>
      <c r="U738">
        <v>95.906432748538009</v>
      </c>
      <c r="V738">
        <v>78.94736842105263</v>
      </c>
      <c r="W738" t="s">
        <v>1858</v>
      </c>
      <c r="X738" t="s">
        <v>1538</v>
      </c>
    </row>
    <row r="739" spans="1:24" x14ac:dyDescent="0.25">
      <c r="A739">
        <v>738</v>
      </c>
      <c r="B739">
        <v>3</v>
      </c>
      <c r="C739">
        <v>2</v>
      </c>
      <c r="D739">
        <v>3</v>
      </c>
      <c r="E739">
        <v>1000</v>
      </c>
      <c r="F739">
        <v>300</v>
      </c>
      <c r="G739">
        <v>5</v>
      </c>
      <c r="H739" t="s">
        <v>1</v>
      </c>
      <c r="I739" t="s">
        <v>4</v>
      </c>
      <c r="J739" t="s">
        <v>7</v>
      </c>
      <c r="K739">
        <v>0.35</v>
      </c>
      <c r="L739" t="s">
        <v>8</v>
      </c>
      <c r="M739" t="s">
        <v>4</v>
      </c>
      <c r="N739">
        <v>1</v>
      </c>
      <c r="O739" t="s">
        <v>1859</v>
      </c>
      <c r="P739">
        <v>-1</v>
      </c>
      <c r="Q739">
        <v>0.16527039339258831</v>
      </c>
      <c r="R739">
        <v>22</v>
      </c>
      <c r="S739">
        <v>85.476741623302331</v>
      </c>
      <c r="T739">
        <v>0.91889160648734969</v>
      </c>
      <c r="U739">
        <v>99.415204678362571</v>
      </c>
      <c r="V739">
        <v>63.157894736842117</v>
      </c>
      <c r="W739" t="s">
        <v>1860</v>
      </c>
      <c r="X739" t="s">
        <v>1538</v>
      </c>
    </row>
    <row r="740" spans="1:24" x14ac:dyDescent="0.25">
      <c r="A740">
        <v>739</v>
      </c>
      <c r="B740">
        <v>4</v>
      </c>
      <c r="C740">
        <v>2</v>
      </c>
      <c r="D740">
        <v>3</v>
      </c>
      <c r="E740">
        <v>1000</v>
      </c>
      <c r="F740">
        <v>300</v>
      </c>
      <c r="G740">
        <v>5</v>
      </c>
      <c r="H740" t="s">
        <v>1</v>
      </c>
      <c r="I740" t="s">
        <v>4</v>
      </c>
      <c r="J740" t="s">
        <v>7</v>
      </c>
      <c r="K740">
        <v>0.35</v>
      </c>
      <c r="L740" t="s">
        <v>8</v>
      </c>
      <c r="M740" t="s">
        <v>4</v>
      </c>
      <c r="N740">
        <v>1</v>
      </c>
      <c r="O740" t="s">
        <v>1861</v>
      </c>
      <c r="P740">
        <v>-1</v>
      </c>
      <c r="Q740">
        <v>0.18616692942014712</v>
      </c>
      <c r="R740">
        <v>49</v>
      </c>
      <c r="S740">
        <v>91.004004027418233</v>
      </c>
      <c r="T740">
        <v>0.94360707892514051</v>
      </c>
      <c r="U740">
        <v>99.415204678362571</v>
      </c>
      <c r="V740">
        <v>78.94736842105263</v>
      </c>
      <c r="W740" t="s">
        <v>1862</v>
      </c>
      <c r="X740" t="s">
        <v>1538</v>
      </c>
    </row>
    <row r="741" spans="1:24" x14ac:dyDescent="0.25">
      <c r="A741">
        <v>740</v>
      </c>
      <c r="B741">
        <v>5</v>
      </c>
      <c r="C741">
        <v>2</v>
      </c>
      <c r="D741">
        <v>3</v>
      </c>
      <c r="E741">
        <v>1000</v>
      </c>
      <c r="F741">
        <v>300</v>
      </c>
      <c r="G741">
        <v>5</v>
      </c>
      <c r="H741" t="s">
        <v>1</v>
      </c>
      <c r="I741" t="s">
        <v>4</v>
      </c>
      <c r="J741" t="s">
        <v>7</v>
      </c>
      <c r="K741">
        <v>0.35</v>
      </c>
      <c r="L741" t="s">
        <v>8</v>
      </c>
      <c r="M741" t="s">
        <v>4</v>
      </c>
      <c r="N741">
        <v>1</v>
      </c>
      <c r="O741" t="s">
        <v>1863</v>
      </c>
      <c r="P741">
        <v>-1</v>
      </c>
      <c r="Q741">
        <v>0.12190747497432497</v>
      </c>
      <c r="R741">
        <v>20</v>
      </c>
      <c r="S741">
        <v>88.09038005486326</v>
      </c>
      <c r="T741">
        <v>0.95071426032267825</v>
      </c>
      <c r="U741">
        <v>99.415204678362571</v>
      </c>
      <c r="V741">
        <v>89.473684210526315</v>
      </c>
      <c r="W741" t="s">
        <v>1864</v>
      </c>
      <c r="X741" t="s">
        <v>1538</v>
      </c>
    </row>
    <row r="742" spans="1:24" x14ac:dyDescent="0.25">
      <c r="A742">
        <v>741</v>
      </c>
      <c r="B742">
        <v>6</v>
      </c>
      <c r="C742">
        <v>2</v>
      </c>
      <c r="D742">
        <v>3</v>
      </c>
      <c r="E742">
        <v>1000</v>
      </c>
      <c r="F742">
        <v>300</v>
      </c>
      <c r="G742">
        <v>5</v>
      </c>
      <c r="H742" t="s">
        <v>1</v>
      </c>
      <c r="I742" t="s">
        <v>4</v>
      </c>
      <c r="J742" t="s">
        <v>7</v>
      </c>
      <c r="K742">
        <v>0.35</v>
      </c>
      <c r="L742" t="s">
        <v>8</v>
      </c>
      <c r="M742" t="s">
        <v>4</v>
      </c>
      <c r="N742">
        <v>1</v>
      </c>
      <c r="O742" t="s">
        <v>1865</v>
      </c>
      <c r="P742">
        <v>-1</v>
      </c>
      <c r="Q742">
        <v>0.20941287383088802</v>
      </c>
      <c r="R742">
        <v>52</v>
      </c>
      <c r="S742">
        <v>100.38342057717765</v>
      </c>
      <c r="T742">
        <v>0.91976323355167922</v>
      </c>
      <c r="U742">
        <v>98.830409356725141</v>
      </c>
      <c r="V742">
        <v>73.684210526315795</v>
      </c>
      <c r="W742" t="s">
        <v>1866</v>
      </c>
      <c r="X742" t="s">
        <v>1538</v>
      </c>
    </row>
    <row r="743" spans="1:24" x14ac:dyDescent="0.25">
      <c r="A743">
        <v>742</v>
      </c>
      <c r="B743">
        <v>7</v>
      </c>
      <c r="C743">
        <v>2</v>
      </c>
      <c r="D743">
        <v>3</v>
      </c>
      <c r="E743">
        <v>1000</v>
      </c>
      <c r="F743">
        <v>300</v>
      </c>
      <c r="G743">
        <v>5</v>
      </c>
      <c r="H743" t="s">
        <v>1</v>
      </c>
      <c r="I743" t="s">
        <v>4</v>
      </c>
      <c r="J743" t="s">
        <v>7</v>
      </c>
      <c r="K743">
        <v>0.35</v>
      </c>
      <c r="L743" t="s">
        <v>8</v>
      </c>
      <c r="M743" t="s">
        <v>4</v>
      </c>
      <c r="N743">
        <v>1</v>
      </c>
      <c r="O743" t="s">
        <v>1867</v>
      </c>
      <c r="P743">
        <v>-1</v>
      </c>
      <c r="Q743">
        <v>0.12398923788840488</v>
      </c>
      <c r="R743">
        <v>45</v>
      </c>
      <c r="S743">
        <v>65.84438094488678</v>
      </c>
      <c r="T743">
        <v>0.96602228250688571</v>
      </c>
      <c r="U743">
        <v>100</v>
      </c>
      <c r="V743">
        <v>84.21052631578948</v>
      </c>
      <c r="W743" t="s">
        <v>1868</v>
      </c>
      <c r="X743" t="s">
        <v>1538</v>
      </c>
    </row>
    <row r="744" spans="1:24" x14ac:dyDescent="0.25">
      <c r="A744">
        <v>743</v>
      </c>
      <c r="B744">
        <v>1</v>
      </c>
      <c r="C744">
        <v>3</v>
      </c>
      <c r="D744">
        <v>3</v>
      </c>
      <c r="E744">
        <v>1000</v>
      </c>
      <c r="F744">
        <v>300</v>
      </c>
      <c r="G744">
        <v>5</v>
      </c>
      <c r="H744" t="s">
        <v>1</v>
      </c>
      <c r="I744" t="s">
        <v>4</v>
      </c>
      <c r="J744" t="s">
        <v>7</v>
      </c>
      <c r="K744">
        <v>0.35</v>
      </c>
      <c r="L744" t="s">
        <v>8</v>
      </c>
      <c r="M744" t="s">
        <v>4</v>
      </c>
      <c r="N744">
        <v>1</v>
      </c>
      <c r="O744" t="s">
        <v>1869</v>
      </c>
      <c r="P744">
        <v>-1</v>
      </c>
      <c r="Q744">
        <v>0.14396391157178723</v>
      </c>
      <c r="R744">
        <v>17</v>
      </c>
      <c r="S744">
        <v>42.159082451015145</v>
      </c>
      <c r="T744">
        <v>0.97466276862522272</v>
      </c>
      <c r="U744">
        <v>99.415204678362571</v>
      </c>
      <c r="V744">
        <v>52.631578947368439</v>
      </c>
      <c r="W744" t="s">
        <v>1870</v>
      </c>
      <c r="X744" t="s">
        <v>1538</v>
      </c>
    </row>
    <row r="745" spans="1:24" x14ac:dyDescent="0.25">
      <c r="A745">
        <v>744</v>
      </c>
      <c r="B745">
        <v>2</v>
      </c>
      <c r="C745">
        <v>3</v>
      </c>
      <c r="D745">
        <v>3</v>
      </c>
      <c r="E745">
        <v>1000</v>
      </c>
      <c r="F745">
        <v>300</v>
      </c>
      <c r="G745">
        <v>5</v>
      </c>
      <c r="H745" t="s">
        <v>1</v>
      </c>
      <c r="I745" t="s">
        <v>4</v>
      </c>
      <c r="J745" t="s">
        <v>7</v>
      </c>
      <c r="K745">
        <v>0.35</v>
      </c>
      <c r="L745" t="s">
        <v>8</v>
      </c>
      <c r="M745" t="s">
        <v>4</v>
      </c>
      <c r="N745">
        <v>1</v>
      </c>
      <c r="O745" t="s">
        <v>1871</v>
      </c>
      <c r="P745">
        <v>-1</v>
      </c>
      <c r="Q745">
        <v>0.69962758566553074</v>
      </c>
      <c r="R745">
        <v>49</v>
      </c>
      <c r="S745">
        <v>122.88039836553747</v>
      </c>
      <c r="T745">
        <v>0.91613880428083438</v>
      </c>
      <c r="U745">
        <v>87.719298245614041</v>
      </c>
      <c r="V745">
        <v>52.631578947368439</v>
      </c>
      <c r="W745" t="s">
        <v>1872</v>
      </c>
      <c r="X745" t="s">
        <v>1538</v>
      </c>
    </row>
    <row r="746" spans="1:24" x14ac:dyDescent="0.25">
      <c r="A746">
        <v>745</v>
      </c>
      <c r="B746">
        <v>3</v>
      </c>
      <c r="C746">
        <v>3</v>
      </c>
      <c r="D746">
        <v>3</v>
      </c>
      <c r="E746">
        <v>1000</v>
      </c>
      <c r="F746">
        <v>300</v>
      </c>
      <c r="G746">
        <v>5</v>
      </c>
      <c r="H746" t="s">
        <v>1</v>
      </c>
      <c r="I746" t="s">
        <v>4</v>
      </c>
      <c r="J746" t="s">
        <v>7</v>
      </c>
      <c r="K746">
        <v>0.35</v>
      </c>
      <c r="L746" t="s">
        <v>8</v>
      </c>
      <c r="M746" t="s">
        <v>4</v>
      </c>
      <c r="N746">
        <v>1</v>
      </c>
      <c r="O746" t="s">
        <v>1873</v>
      </c>
      <c r="P746">
        <v>-1</v>
      </c>
      <c r="Q746">
        <v>0.16558754345075855</v>
      </c>
      <c r="R746">
        <v>20</v>
      </c>
      <c r="S746">
        <v>56.615686814972769</v>
      </c>
      <c r="T746">
        <v>0.96424446421312782</v>
      </c>
      <c r="U746">
        <v>97.660818713450297</v>
      </c>
      <c r="V746">
        <v>52.631578947368439</v>
      </c>
      <c r="W746" t="s">
        <v>1874</v>
      </c>
      <c r="X746" t="s">
        <v>1538</v>
      </c>
    </row>
    <row r="747" spans="1:24" x14ac:dyDescent="0.25">
      <c r="A747">
        <v>746</v>
      </c>
      <c r="B747">
        <v>4</v>
      </c>
      <c r="C747">
        <v>3</v>
      </c>
      <c r="D747">
        <v>3</v>
      </c>
      <c r="E747">
        <v>1000</v>
      </c>
      <c r="F747">
        <v>300</v>
      </c>
      <c r="G747">
        <v>5</v>
      </c>
      <c r="H747" t="s">
        <v>1</v>
      </c>
      <c r="I747" t="s">
        <v>4</v>
      </c>
      <c r="J747" t="s">
        <v>7</v>
      </c>
      <c r="K747">
        <v>0.35</v>
      </c>
      <c r="L747" t="s">
        <v>8</v>
      </c>
      <c r="M747" t="s">
        <v>4</v>
      </c>
      <c r="N747">
        <v>1</v>
      </c>
      <c r="O747" t="s">
        <v>1875</v>
      </c>
      <c r="P747">
        <v>-1</v>
      </c>
      <c r="Q747">
        <v>0.20177363562942308</v>
      </c>
      <c r="R747">
        <v>46</v>
      </c>
      <c r="S747">
        <v>163.46379854605141</v>
      </c>
      <c r="T747">
        <v>0.90826479303854157</v>
      </c>
      <c r="U747">
        <v>99.415204678362571</v>
      </c>
      <c r="V747">
        <v>68.421052631578959</v>
      </c>
      <c r="W747" t="s">
        <v>1876</v>
      </c>
      <c r="X747" t="s">
        <v>1538</v>
      </c>
    </row>
    <row r="748" spans="1:24" x14ac:dyDescent="0.25">
      <c r="A748">
        <v>747</v>
      </c>
      <c r="B748">
        <v>5</v>
      </c>
      <c r="C748">
        <v>3</v>
      </c>
      <c r="D748">
        <v>3</v>
      </c>
      <c r="E748">
        <v>1000</v>
      </c>
      <c r="F748">
        <v>300</v>
      </c>
      <c r="G748">
        <v>5</v>
      </c>
      <c r="H748" t="s">
        <v>1</v>
      </c>
      <c r="I748" t="s">
        <v>4</v>
      </c>
      <c r="J748" t="s">
        <v>7</v>
      </c>
      <c r="K748">
        <v>0.35</v>
      </c>
      <c r="L748" t="s">
        <v>8</v>
      </c>
      <c r="M748" t="s">
        <v>4</v>
      </c>
      <c r="N748">
        <v>1</v>
      </c>
      <c r="O748" t="s">
        <v>1877</v>
      </c>
      <c r="P748">
        <v>-1</v>
      </c>
      <c r="Q748">
        <v>0.13476645138848475</v>
      </c>
      <c r="R748">
        <v>20</v>
      </c>
      <c r="S748">
        <v>58.084929594121469</v>
      </c>
      <c r="T748">
        <v>0.96803273040017979</v>
      </c>
      <c r="U748">
        <v>100</v>
      </c>
      <c r="V748">
        <v>68.421052631578959</v>
      </c>
      <c r="W748" t="s">
        <v>1878</v>
      </c>
      <c r="X748" t="s">
        <v>1538</v>
      </c>
    </row>
    <row r="749" spans="1:24" x14ac:dyDescent="0.25">
      <c r="A749">
        <v>748</v>
      </c>
      <c r="B749">
        <v>6</v>
      </c>
      <c r="C749">
        <v>3</v>
      </c>
      <c r="D749">
        <v>3</v>
      </c>
      <c r="E749">
        <v>1000</v>
      </c>
      <c r="F749">
        <v>300</v>
      </c>
      <c r="G749">
        <v>5</v>
      </c>
      <c r="H749" t="s">
        <v>1</v>
      </c>
      <c r="I749" t="s">
        <v>4</v>
      </c>
      <c r="J749" t="s">
        <v>7</v>
      </c>
      <c r="K749">
        <v>0.35</v>
      </c>
      <c r="L749" t="s">
        <v>8</v>
      </c>
      <c r="M749" t="s">
        <v>4</v>
      </c>
      <c r="N749">
        <v>1</v>
      </c>
      <c r="O749" t="s">
        <v>1879</v>
      </c>
      <c r="P749">
        <v>-1</v>
      </c>
      <c r="Q749">
        <v>0.19118454557684839</v>
      </c>
      <c r="R749">
        <v>50</v>
      </c>
      <c r="S749">
        <v>149.92834757120252</v>
      </c>
      <c r="T749">
        <v>0.92539140856249225</v>
      </c>
      <c r="U749">
        <v>100</v>
      </c>
      <c r="V749">
        <v>52.631578947368439</v>
      </c>
      <c r="W749" t="s">
        <v>1880</v>
      </c>
      <c r="X749" t="s">
        <v>1538</v>
      </c>
    </row>
    <row r="750" spans="1:24" x14ac:dyDescent="0.25">
      <c r="A750">
        <v>749</v>
      </c>
      <c r="B750">
        <v>7</v>
      </c>
      <c r="C750">
        <v>3</v>
      </c>
      <c r="D750">
        <v>3</v>
      </c>
      <c r="E750">
        <v>1000</v>
      </c>
      <c r="F750">
        <v>300</v>
      </c>
      <c r="G750">
        <v>5</v>
      </c>
      <c r="H750" t="s">
        <v>1</v>
      </c>
      <c r="I750" t="s">
        <v>4</v>
      </c>
      <c r="J750" t="s">
        <v>7</v>
      </c>
      <c r="K750">
        <v>0.35</v>
      </c>
      <c r="L750" t="s">
        <v>8</v>
      </c>
      <c r="M750" t="s">
        <v>4</v>
      </c>
      <c r="N750">
        <v>1</v>
      </c>
      <c r="O750" t="s">
        <v>1881</v>
      </c>
      <c r="P750">
        <v>-1</v>
      </c>
      <c r="Q750">
        <v>0.13353556318417947</v>
      </c>
      <c r="R750">
        <v>43</v>
      </c>
      <c r="S750">
        <v>63.225119389107036</v>
      </c>
      <c r="T750">
        <v>0.95723420224901135</v>
      </c>
      <c r="U750">
        <v>97.660818713450297</v>
      </c>
      <c r="V750">
        <v>78.94736842105263</v>
      </c>
      <c r="W750" t="s">
        <v>1882</v>
      </c>
      <c r="X750" t="s">
        <v>1538</v>
      </c>
    </row>
    <row r="751" spans="1:24" x14ac:dyDescent="0.25">
      <c r="A751">
        <v>750</v>
      </c>
      <c r="B751">
        <v>1</v>
      </c>
      <c r="C751">
        <v>4</v>
      </c>
      <c r="D751">
        <v>3</v>
      </c>
      <c r="E751">
        <v>1000</v>
      </c>
      <c r="F751">
        <v>300</v>
      </c>
      <c r="G751">
        <v>5</v>
      </c>
      <c r="H751" t="s">
        <v>1</v>
      </c>
      <c r="I751" t="s">
        <v>4</v>
      </c>
      <c r="J751" t="s">
        <v>7</v>
      </c>
      <c r="K751">
        <v>0.35</v>
      </c>
      <c r="L751" t="s">
        <v>8</v>
      </c>
      <c r="M751" t="s">
        <v>4</v>
      </c>
      <c r="N751">
        <v>1</v>
      </c>
      <c r="O751" t="s">
        <v>1883</v>
      </c>
      <c r="P751">
        <v>-1</v>
      </c>
      <c r="Q751">
        <v>0.29359729225252185</v>
      </c>
      <c r="R751">
        <v>14</v>
      </c>
      <c r="S751">
        <v>95.930267092710011</v>
      </c>
      <c r="T751">
        <v>0.91328346271486571</v>
      </c>
      <c r="U751">
        <v>97.660818713450297</v>
      </c>
      <c r="V751">
        <v>78.94736842105263</v>
      </c>
      <c r="W751" t="s">
        <v>1884</v>
      </c>
      <c r="X751" t="s">
        <v>1538</v>
      </c>
    </row>
    <row r="752" spans="1:24" x14ac:dyDescent="0.25">
      <c r="A752">
        <v>751</v>
      </c>
      <c r="B752">
        <v>2</v>
      </c>
      <c r="C752">
        <v>4</v>
      </c>
      <c r="D752">
        <v>3</v>
      </c>
      <c r="E752">
        <v>1000</v>
      </c>
      <c r="F752">
        <v>300</v>
      </c>
      <c r="G752">
        <v>5</v>
      </c>
      <c r="H752" t="s">
        <v>1</v>
      </c>
      <c r="I752" t="s">
        <v>4</v>
      </c>
      <c r="J752" t="s">
        <v>7</v>
      </c>
      <c r="K752">
        <v>0.35</v>
      </c>
      <c r="L752" t="s">
        <v>8</v>
      </c>
      <c r="M752" t="s">
        <v>4</v>
      </c>
      <c r="N752">
        <v>1</v>
      </c>
      <c r="O752" t="s">
        <v>1885</v>
      </c>
      <c r="P752">
        <v>-1</v>
      </c>
      <c r="Q752">
        <v>0.59003506330736499</v>
      </c>
      <c r="R752">
        <v>51</v>
      </c>
      <c r="S752">
        <v>193.77999167519496</v>
      </c>
      <c r="T752">
        <v>0.87791617065118388</v>
      </c>
      <c r="U752">
        <v>88.304093567251456</v>
      </c>
      <c r="V752">
        <v>63.157894736842117</v>
      </c>
      <c r="W752" t="s">
        <v>1886</v>
      </c>
      <c r="X752" t="s">
        <v>1538</v>
      </c>
    </row>
    <row r="753" spans="1:24" x14ac:dyDescent="0.25">
      <c r="A753">
        <v>752</v>
      </c>
      <c r="B753">
        <v>3</v>
      </c>
      <c r="C753">
        <v>4</v>
      </c>
      <c r="D753">
        <v>3</v>
      </c>
      <c r="E753">
        <v>1000</v>
      </c>
      <c r="F753">
        <v>300</v>
      </c>
      <c r="G753">
        <v>5</v>
      </c>
      <c r="H753" t="s">
        <v>1</v>
      </c>
      <c r="I753" t="s">
        <v>4</v>
      </c>
      <c r="J753" t="s">
        <v>7</v>
      </c>
      <c r="K753">
        <v>0.35</v>
      </c>
      <c r="L753" t="s">
        <v>8</v>
      </c>
      <c r="M753" t="s">
        <v>4</v>
      </c>
      <c r="N753">
        <v>1</v>
      </c>
      <c r="O753" t="s">
        <v>1887</v>
      </c>
      <c r="P753">
        <v>-1</v>
      </c>
      <c r="Q753">
        <v>0.43303630207384458</v>
      </c>
      <c r="R753">
        <v>18</v>
      </c>
      <c r="S753">
        <v>391.17228612778501</v>
      </c>
      <c r="T753">
        <v>0.79391140009775163</v>
      </c>
      <c r="U753">
        <v>95.32163742690058</v>
      </c>
      <c r="V753">
        <v>73.684210526315795</v>
      </c>
      <c r="W753" t="s">
        <v>1888</v>
      </c>
      <c r="X753" t="s">
        <v>1538</v>
      </c>
    </row>
    <row r="754" spans="1:24" x14ac:dyDescent="0.25">
      <c r="A754">
        <v>753</v>
      </c>
      <c r="B754">
        <v>4</v>
      </c>
      <c r="C754">
        <v>4</v>
      </c>
      <c r="D754">
        <v>3</v>
      </c>
      <c r="E754">
        <v>1000</v>
      </c>
      <c r="F754">
        <v>300</v>
      </c>
      <c r="G754">
        <v>5</v>
      </c>
      <c r="H754" t="s">
        <v>1</v>
      </c>
      <c r="I754" t="s">
        <v>4</v>
      </c>
      <c r="J754" t="s">
        <v>7</v>
      </c>
      <c r="K754">
        <v>0.35</v>
      </c>
      <c r="L754" t="s">
        <v>8</v>
      </c>
      <c r="M754" t="s">
        <v>4</v>
      </c>
      <c r="N754">
        <v>1</v>
      </c>
      <c r="O754" t="s">
        <v>1889</v>
      </c>
      <c r="P754">
        <v>-1</v>
      </c>
      <c r="Q754">
        <v>0.42476234153036874</v>
      </c>
      <c r="R754">
        <v>49</v>
      </c>
      <c r="S754">
        <v>163.28092081472488</v>
      </c>
      <c r="T754">
        <v>0.83107638170677955</v>
      </c>
      <c r="U754">
        <v>93.567251461988306</v>
      </c>
      <c r="V754">
        <v>68.421052631578959</v>
      </c>
      <c r="W754" t="s">
        <v>1890</v>
      </c>
      <c r="X754" t="s">
        <v>1538</v>
      </c>
    </row>
    <row r="755" spans="1:24" x14ac:dyDescent="0.25">
      <c r="A755">
        <v>754</v>
      </c>
      <c r="B755">
        <v>5</v>
      </c>
      <c r="C755">
        <v>4</v>
      </c>
      <c r="D755">
        <v>3</v>
      </c>
      <c r="E755">
        <v>1000</v>
      </c>
      <c r="F755">
        <v>300</v>
      </c>
      <c r="G755">
        <v>5</v>
      </c>
      <c r="H755" t="s">
        <v>1</v>
      </c>
      <c r="I755" t="s">
        <v>4</v>
      </c>
      <c r="J755" t="s">
        <v>7</v>
      </c>
      <c r="K755">
        <v>0.35</v>
      </c>
      <c r="L755" t="s">
        <v>8</v>
      </c>
      <c r="M755" t="s">
        <v>4</v>
      </c>
      <c r="N755">
        <v>1</v>
      </c>
      <c r="O755" t="s">
        <v>1891</v>
      </c>
      <c r="P755">
        <v>-1</v>
      </c>
      <c r="Q755">
        <v>0.31296517820347791</v>
      </c>
      <c r="R755">
        <v>18</v>
      </c>
      <c r="S755">
        <v>160.14816990278129</v>
      </c>
      <c r="T755">
        <v>0.87098578633371682</v>
      </c>
      <c r="U755">
        <v>95.32163742690058</v>
      </c>
      <c r="V755">
        <v>68.421052631578959</v>
      </c>
      <c r="W755" t="s">
        <v>1892</v>
      </c>
      <c r="X755" t="s">
        <v>1538</v>
      </c>
    </row>
    <row r="756" spans="1:24" x14ac:dyDescent="0.25">
      <c r="A756">
        <v>755</v>
      </c>
      <c r="B756">
        <v>6</v>
      </c>
      <c r="C756">
        <v>4</v>
      </c>
      <c r="D756">
        <v>3</v>
      </c>
      <c r="E756">
        <v>1000</v>
      </c>
      <c r="F756">
        <v>300</v>
      </c>
      <c r="G756">
        <v>5</v>
      </c>
      <c r="H756" t="s">
        <v>1</v>
      </c>
      <c r="I756" t="s">
        <v>4</v>
      </c>
      <c r="J756" t="s">
        <v>7</v>
      </c>
      <c r="K756">
        <v>0.35</v>
      </c>
      <c r="L756" t="s">
        <v>8</v>
      </c>
      <c r="M756" t="s">
        <v>4</v>
      </c>
      <c r="N756">
        <v>1</v>
      </c>
      <c r="O756" t="s">
        <v>1893</v>
      </c>
      <c r="P756">
        <v>-1</v>
      </c>
      <c r="Q756">
        <v>0.43355669877312319</v>
      </c>
      <c r="R756">
        <v>54</v>
      </c>
      <c r="S756">
        <v>165.55279511896299</v>
      </c>
      <c r="T756">
        <v>0.88609037723667017</v>
      </c>
      <c r="U756">
        <v>95.906432748538009</v>
      </c>
      <c r="V756">
        <v>52.631578947368439</v>
      </c>
      <c r="W756" t="s">
        <v>1894</v>
      </c>
      <c r="X756" t="s">
        <v>1538</v>
      </c>
    </row>
    <row r="757" spans="1:24" x14ac:dyDescent="0.25">
      <c r="A757">
        <v>756</v>
      </c>
      <c r="B757">
        <v>7</v>
      </c>
      <c r="C757">
        <v>4</v>
      </c>
      <c r="D757">
        <v>3</v>
      </c>
      <c r="E757">
        <v>1000</v>
      </c>
      <c r="F757">
        <v>300</v>
      </c>
      <c r="G757">
        <v>5</v>
      </c>
      <c r="H757" t="s">
        <v>1</v>
      </c>
      <c r="I757" t="s">
        <v>4</v>
      </c>
      <c r="J757" t="s">
        <v>7</v>
      </c>
      <c r="K757">
        <v>0.35</v>
      </c>
      <c r="L757" t="s">
        <v>8</v>
      </c>
      <c r="M757" t="s">
        <v>4</v>
      </c>
      <c r="N757">
        <v>1</v>
      </c>
      <c r="O757" t="s">
        <v>1895</v>
      </c>
      <c r="P757">
        <v>-1</v>
      </c>
      <c r="Q757">
        <v>0.37252022657814354</v>
      </c>
      <c r="R757">
        <v>44</v>
      </c>
      <c r="S757">
        <v>100.89474895480592</v>
      </c>
      <c r="T757">
        <v>0.92801369991069615</v>
      </c>
      <c r="U757">
        <v>92.982456140350877</v>
      </c>
      <c r="V757">
        <v>78.94736842105263</v>
      </c>
      <c r="W757" t="s">
        <v>1896</v>
      </c>
      <c r="X757" t="s">
        <v>1538</v>
      </c>
    </row>
    <row r="758" spans="1:24" x14ac:dyDescent="0.25">
      <c r="A758">
        <v>757</v>
      </c>
      <c r="B758">
        <v>1</v>
      </c>
      <c r="C758">
        <v>1</v>
      </c>
      <c r="D758">
        <v>3</v>
      </c>
      <c r="E758">
        <v>2000</v>
      </c>
      <c r="F758">
        <v>300</v>
      </c>
      <c r="G758">
        <v>5</v>
      </c>
      <c r="H758" t="s">
        <v>1</v>
      </c>
      <c r="I758" t="s">
        <v>4</v>
      </c>
      <c r="J758" t="s">
        <v>7</v>
      </c>
      <c r="K758">
        <v>0.35</v>
      </c>
      <c r="L758" t="s">
        <v>8</v>
      </c>
      <c r="M758" t="s">
        <v>4</v>
      </c>
      <c r="N758">
        <v>1</v>
      </c>
      <c r="O758" t="s">
        <v>1897</v>
      </c>
      <c r="P758">
        <v>-1</v>
      </c>
      <c r="Q758">
        <v>0.27171851027772842</v>
      </c>
      <c r="R758">
        <v>22</v>
      </c>
      <c r="S758">
        <v>223.89664329296866</v>
      </c>
      <c r="T758">
        <v>0.89524872452077076</v>
      </c>
      <c r="U758">
        <v>98.830409356725141</v>
      </c>
      <c r="V758">
        <v>78.94736842105263</v>
      </c>
      <c r="W758" t="s">
        <v>1898</v>
      </c>
      <c r="X758" t="s">
        <v>1539</v>
      </c>
    </row>
    <row r="759" spans="1:24" x14ac:dyDescent="0.25">
      <c r="A759">
        <v>758</v>
      </c>
      <c r="B759">
        <v>2</v>
      </c>
      <c r="C759">
        <v>1</v>
      </c>
      <c r="D759">
        <v>3</v>
      </c>
      <c r="E759">
        <v>2000</v>
      </c>
      <c r="F759">
        <v>300</v>
      </c>
      <c r="G759">
        <v>5</v>
      </c>
      <c r="H759" t="s">
        <v>1</v>
      </c>
      <c r="I759" t="s">
        <v>4</v>
      </c>
      <c r="J759" t="s">
        <v>7</v>
      </c>
      <c r="K759">
        <v>0.35</v>
      </c>
      <c r="L759" t="s">
        <v>8</v>
      </c>
      <c r="M759" t="s">
        <v>4</v>
      </c>
      <c r="N759">
        <v>1</v>
      </c>
      <c r="O759" t="s">
        <v>1899</v>
      </c>
      <c r="P759">
        <v>-1</v>
      </c>
      <c r="Q759">
        <v>0.82477104705266857</v>
      </c>
      <c r="R759">
        <v>55</v>
      </c>
      <c r="S759">
        <v>355.78089140322572</v>
      </c>
      <c r="T759">
        <v>0.66135414642156898</v>
      </c>
      <c r="U759">
        <v>81.286549707602333</v>
      </c>
      <c r="V759">
        <v>52.631578947368439</v>
      </c>
      <c r="W759" t="s">
        <v>1900</v>
      </c>
      <c r="X759" t="s">
        <v>1539</v>
      </c>
    </row>
    <row r="760" spans="1:24" x14ac:dyDescent="0.25">
      <c r="A760">
        <v>759</v>
      </c>
      <c r="B760">
        <v>3</v>
      </c>
      <c r="C760">
        <v>1</v>
      </c>
      <c r="D760">
        <v>3</v>
      </c>
      <c r="E760">
        <v>2000</v>
      </c>
      <c r="F760">
        <v>300</v>
      </c>
      <c r="G760">
        <v>5</v>
      </c>
      <c r="H760" t="s">
        <v>1</v>
      </c>
      <c r="I760" t="s">
        <v>4</v>
      </c>
      <c r="J760" t="s">
        <v>7</v>
      </c>
      <c r="K760">
        <v>0.35</v>
      </c>
      <c r="L760" t="s">
        <v>8</v>
      </c>
      <c r="M760" t="s">
        <v>4</v>
      </c>
      <c r="N760">
        <v>1</v>
      </c>
      <c r="O760" t="s">
        <v>1901</v>
      </c>
      <c r="P760">
        <v>-1</v>
      </c>
      <c r="Q760">
        <v>0.26737320738807746</v>
      </c>
      <c r="R760">
        <v>25</v>
      </c>
      <c r="S760">
        <v>165.12458197880352</v>
      </c>
      <c r="T760">
        <v>0.91922279678348295</v>
      </c>
      <c r="U760">
        <v>95.906432748538009</v>
      </c>
      <c r="V760">
        <v>73.684210526315795</v>
      </c>
      <c r="W760" t="s">
        <v>1902</v>
      </c>
      <c r="X760" t="s">
        <v>1539</v>
      </c>
    </row>
    <row r="761" spans="1:24" x14ac:dyDescent="0.25">
      <c r="A761">
        <v>760</v>
      </c>
      <c r="B761">
        <v>4</v>
      </c>
      <c r="C761">
        <v>1</v>
      </c>
      <c r="D761">
        <v>3</v>
      </c>
      <c r="E761">
        <v>2000</v>
      </c>
      <c r="F761">
        <v>300</v>
      </c>
      <c r="G761">
        <v>5</v>
      </c>
      <c r="H761" t="s">
        <v>1</v>
      </c>
      <c r="I761" t="s">
        <v>4</v>
      </c>
      <c r="J761" t="s">
        <v>7</v>
      </c>
      <c r="K761">
        <v>0.35</v>
      </c>
      <c r="L761" t="s">
        <v>8</v>
      </c>
      <c r="M761" t="s">
        <v>4</v>
      </c>
      <c r="N761">
        <v>1</v>
      </c>
      <c r="O761" t="s">
        <v>1903</v>
      </c>
      <c r="P761">
        <v>-1</v>
      </c>
      <c r="Q761">
        <v>0.27858888401479476</v>
      </c>
      <c r="R761">
        <v>55</v>
      </c>
      <c r="S761">
        <v>362.64666943360083</v>
      </c>
      <c r="T761">
        <v>0.82103658403347202</v>
      </c>
      <c r="U761">
        <v>98.245614035087726</v>
      </c>
      <c r="V761">
        <v>57.894736842105274</v>
      </c>
      <c r="W761" t="s">
        <v>1904</v>
      </c>
      <c r="X761" t="s">
        <v>1539</v>
      </c>
    </row>
    <row r="762" spans="1:24" x14ac:dyDescent="0.25">
      <c r="A762">
        <v>761</v>
      </c>
      <c r="B762">
        <v>5</v>
      </c>
      <c r="C762">
        <v>1</v>
      </c>
      <c r="D762">
        <v>3</v>
      </c>
      <c r="E762">
        <v>2000</v>
      </c>
      <c r="F762">
        <v>300</v>
      </c>
      <c r="G762">
        <v>5</v>
      </c>
      <c r="H762" t="s">
        <v>1</v>
      </c>
      <c r="I762" t="s">
        <v>4</v>
      </c>
      <c r="J762" t="s">
        <v>7</v>
      </c>
      <c r="K762">
        <v>0.35</v>
      </c>
      <c r="L762" t="s">
        <v>8</v>
      </c>
      <c r="M762" t="s">
        <v>4</v>
      </c>
      <c r="N762">
        <v>1</v>
      </c>
      <c r="O762" t="s">
        <v>1905</v>
      </c>
      <c r="P762">
        <v>-1</v>
      </c>
      <c r="Q762">
        <v>0.25140588679727038</v>
      </c>
      <c r="R762">
        <v>24</v>
      </c>
      <c r="S762">
        <v>125.15394808486447</v>
      </c>
      <c r="T762">
        <v>0.95228805418132922</v>
      </c>
      <c r="U762">
        <v>99.415204678362571</v>
      </c>
      <c r="V762">
        <v>84.21052631578948</v>
      </c>
      <c r="W762" t="s">
        <v>1906</v>
      </c>
      <c r="X762" t="s">
        <v>1539</v>
      </c>
    </row>
    <row r="763" spans="1:24" x14ac:dyDescent="0.25">
      <c r="A763">
        <v>762</v>
      </c>
      <c r="B763">
        <v>6</v>
      </c>
      <c r="C763">
        <v>1</v>
      </c>
      <c r="D763">
        <v>3</v>
      </c>
      <c r="E763">
        <v>2000</v>
      </c>
      <c r="F763">
        <v>300</v>
      </c>
      <c r="G763">
        <v>5</v>
      </c>
      <c r="H763" t="s">
        <v>1</v>
      </c>
      <c r="I763" t="s">
        <v>4</v>
      </c>
      <c r="J763" t="s">
        <v>7</v>
      </c>
      <c r="K763">
        <v>0.35</v>
      </c>
      <c r="L763" t="s">
        <v>8</v>
      </c>
      <c r="M763" t="s">
        <v>4</v>
      </c>
      <c r="N763" t="n">
        <v>1.0</v>
      </c>
      <c r="O763" t="s">
        <v>1909</v>
      </c>
      <c r="P763" t="n">
        <v>-1.0</v>
      </c>
      <c r="Q763" t="n">
        <v>0.28321948372397987</v>
      </c>
      <c r="R763" t="n">
        <v>58.0</v>
      </c>
      <c r="S763" t="n">
        <v>260.9221099270656</v>
      </c>
      <c r="T763" t="n">
        <v>0.8697856707183883</v>
      </c>
      <c r="U763" t="n">
        <v>98.24561403508773</v>
      </c>
      <c r="V763" t="n">
        <v>42.10526315789475</v>
      </c>
      <c r="W763" t="s">
        <v>1908</v>
      </c>
      <c r="X763" t="s">
        <v>1539</v>
      </c>
    </row>
    <row r="764" spans="1:24" x14ac:dyDescent="0.25">
      <c r="A764">
        <v>763</v>
      </c>
      <c r="B764">
        <v>7</v>
      </c>
      <c r="C764">
        <v>1</v>
      </c>
      <c r="D764">
        <v>3</v>
      </c>
      <c r="E764">
        <v>2000</v>
      </c>
      <c r="F764">
        <v>300</v>
      </c>
      <c r="G764">
        <v>5</v>
      </c>
      <c r="H764" t="s">
        <v>1</v>
      </c>
      <c r="I764" t="s">
        <v>4</v>
      </c>
      <c r="J764" t="s">
        <v>7</v>
      </c>
      <c r="K764">
        <v>0.35</v>
      </c>
      <c r="L764" t="s">
        <v>8</v>
      </c>
      <c r="M764" t="s">
        <v>4</v>
      </c>
      <c r="N764" t="n">
        <v>1.0</v>
      </c>
      <c r="O764" t="s">
        <v>1910</v>
      </c>
      <c r="P764" t="n">
        <v>-1.0</v>
      </c>
      <c r="Q764" t="n">
        <v>0.2202152412245315</v>
      </c>
      <c r="R764" t="n">
        <v>52.0</v>
      </c>
      <c r="S764" t="n">
        <v>337.2551713753121</v>
      </c>
      <c r="T764" t="n">
        <v>0.88328814127253</v>
      </c>
      <c r="U764" t="n">
        <v>98.83040935672514</v>
      </c>
      <c r="V764" t="n">
        <v>68.42105263157896</v>
      </c>
      <c r="W764" t="s">
        <v>1911</v>
      </c>
      <c r="X764" t="s">
        <v>1539</v>
      </c>
    </row>
    <row r="765" spans="1:24" x14ac:dyDescent="0.25">
      <c r="A765">
        <v>764</v>
      </c>
      <c r="B765">
        <v>1</v>
      </c>
      <c r="C765">
        <v>2</v>
      </c>
      <c r="D765">
        <v>3</v>
      </c>
      <c r="E765">
        <v>2000</v>
      </c>
      <c r="F765">
        <v>300</v>
      </c>
      <c r="G765">
        <v>5</v>
      </c>
      <c r="H765" t="s">
        <v>1</v>
      </c>
      <c r="I765" t="s">
        <v>4</v>
      </c>
      <c r="J765" t="s">
        <v>7</v>
      </c>
      <c r="K765">
        <v>0.35</v>
      </c>
      <c r="L765" t="s">
        <v>8</v>
      </c>
      <c r="M765" t="s">
        <v>4</v>
      </c>
      <c r="N765" t="n">
        <v>1.0</v>
      </c>
      <c r="O765" t="s">
        <v>1912</v>
      </c>
      <c r="P765" t="n">
        <v>-1.0</v>
      </c>
      <c r="Q765" t="n">
        <v>0.11924005729085252</v>
      </c>
      <c r="R765" t="n">
        <v>17.0</v>
      </c>
      <c r="S765" t="n">
        <v>61.06839231354558</v>
      </c>
      <c r="T765" t="n">
        <v>0.9637859604561205</v>
      </c>
      <c r="U765" t="n">
        <v>100.0</v>
      </c>
      <c r="V765" t="n">
        <v>84.21052631578948</v>
      </c>
      <c r="W765" t="s">
        <v>1913</v>
      </c>
      <c r="X765" t="s">
        <v>1539</v>
      </c>
    </row>
    <row r="766" spans="1:24" x14ac:dyDescent="0.25">
      <c r="A766">
        <v>765</v>
      </c>
      <c r="B766">
        <v>2</v>
      </c>
      <c r="C766">
        <v>2</v>
      </c>
      <c r="D766">
        <v>3</v>
      </c>
      <c r="E766">
        <v>2000</v>
      </c>
      <c r="F766">
        <v>300</v>
      </c>
      <c r="G766">
        <v>5</v>
      </c>
      <c r="H766" t="s">
        <v>1</v>
      </c>
      <c r="I766" t="s">
        <v>4</v>
      </c>
      <c r="J766" t="s">
        <v>7</v>
      </c>
      <c r="K766">
        <v>0.35</v>
      </c>
      <c r="L766" t="s">
        <v>8</v>
      </c>
      <c r="M766" t="s">
        <v>4</v>
      </c>
      <c r="N766" t="n">
        <v>1.0</v>
      </c>
      <c r="O766" t="s">
        <v>1914</v>
      </c>
      <c r="P766" t="n">
        <v>-1.0</v>
      </c>
      <c r="Q766" t="n">
        <v>0.4927670777385842</v>
      </c>
      <c r="R766" t="n">
        <v>51.0</v>
      </c>
      <c r="S766" t="n">
        <v>263.1141341639085</v>
      </c>
      <c r="T766" t="n">
        <v>0.8684443468213852</v>
      </c>
      <c r="U766" t="n">
        <v>95.90643274853801</v>
      </c>
      <c r="V766" t="n">
        <v>68.42105263157896</v>
      </c>
      <c r="W766" t="s">
        <v>1915</v>
      </c>
      <c r="X766" t="s">
        <v>1539</v>
      </c>
    </row>
    <row r="767" spans="1:24" x14ac:dyDescent="0.25">
      <c r="A767">
        <v>766</v>
      </c>
      <c r="B767">
        <v>3</v>
      </c>
      <c r="C767">
        <v>2</v>
      </c>
      <c r="D767">
        <v>3</v>
      </c>
      <c r="E767">
        <v>2000</v>
      </c>
      <c r="F767">
        <v>300</v>
      </c>
      <c r="G767">
        <v>5</v>
      </c>
      <c r="H767" t="s">
        <v>1</v>
      </c>
      <c r="I767" t="s">
        <v>4</v>
      </c>
      <c r="J767" t="s">
        <v>7</v>
      </c>
      <c r="K767">
        <v>0.35</v>
      </c>
      <c r="L767" t="s">
        <v>8</v>
      </c>
      <c r="M767" t="s">
        <v>4</v>
      </c>
      <c r="N767" t="n">
        <v>1.0</v>
      </c>
      <c r="O767" t="s">
        <v>1916</v>
      </c>
      <c r="P767" t="n">
        <v>-1.0</v>
      </c>
      <c r="Q767" t="n">
        <v>0.1472674075919782</v>
      </c>
      <c r="R767" t="n">
        <v>20.0</v>
      </c>
      <c r="S767" t="n">
        <v>212.7576856496705</v>
      </c>
      <c r="T767" t="n">
        <v>0.8787488247530462</v>
      </c>
      <c r="U767" t="n">
        <v>99.41520467836257</v>
      </c>
      <c r="V767" t="n">
        <v>73.6842105263158</v>
      </c>
      <c r="W767" t="s">
        <v>1917</v>
      </c>
      <c r="X767" t="s">
        <v>1539</v>
      </c>
    </row>
    <row r="768" spans="1:24" x14ac:dyDescent="0.25">
      <c r="A768">
        <v>767</v>
      </c>
      <c r="B768">
        <v>4</v>
      </c>
      <c r="C768">
        <v>2</v>
      </c>
      <c r="D768">
        <v>3</v>
      </c>
      <c r="E768">
        <v>2000</v>
      </c>
      <c r="F768">
        <v>300</v>
      </c>
      <c r="G768">
        <v>5</v>
      </c>
      <c r="H768" t="s">
        <v>1</v>
      </c>
      <c r="I768" t="s">
        <v>4</v>
      </c>
      <c r="J768" t="s">
        <v>7</v>
      </c>
      <c r="K768">
        <v>0.35</v>
      </c>
      <c r="L768" t="s">
        <v>8</v>
      </c>
      <c r="M768" t="s">
        <v>4</v>
      </c>
      <c r="N768" t="n">
        <v>1.0</v>
      </c>
      <c r="O768" t="s">
        <v>1918</v>
      </c>
      <c r="P768" t="n">
        <v>-1.0</v>
      </c>
      <c r="Q768" t="n">
        <v>0.15091933488177212</v>
      </c>
      <c r="R768" t="n">
        <v>49.0</v>
      </c>
      <c r="S768" t="n">
        <v>86.99997189791212</v>
      </c>
      <c r="T768" t="n">
        <v>0.9572941000155503</v>
      </c>
      <c r="U768" t="n">
        <v>99.41520467836257</v>
      </c>
      <c r="V768" t="n">
        <v>73.6842105263158</v>
      </c>
      <c r="W768" t="s">
        <v>1919</v>
      </c>
      <c r="X768" t="s">
        <v>1539</v>
      </c>
    </row>
    <row r="769" spans="1:24" x14ac:dyDescent="0.25">
      <c r="A769">
        <v>768</v>
      </c>
      <c r="B769">
        <v>5</v>
      </c>
      <c r="C769">
        <v>2</v>
      </c>
      <c r="D769">
        <v>3</v>
      </c>
      <c r="E769">
        <v>2000</v>
      </c>
      <c r="F769">
        <v>300</v>
      </c>
      <c r="G769">
        <v>5</v>
      </c>
      <c r="H769" t="s">
        <v>1</v>
      </c>
      <c r="I769" t="s">
        <v>4</v>
      </c>
      <c r="J769" t="s">
        <v>7</v>
      </c>
      <c r="K769">
        <v>0.35</v>
      </c>
      <c r="L769" t="s">
        <v>8</v>
      </c>
      <c r="M769" t="s">
        <v>4</v>
      </c>
      <c r="N769" t="n">
        <v>1.0</v>
      </c>
      <c r="O769" t="s">
        <v>1920</v>
      </c>
      <c r="P769" t="n">
        <v>-1.0</v>
      </c>
      <c r="Q769" t="n">
        <v>0.11365991854069879</v>
      </c>
      <c r="R769" t="n">
        <v>20.0</v>
      </c>
      <c r="S769" t="n">
        <v>111.42106443282519</v>
      </c>
      <c r="T769" t="n">
        <v>0.9602948578624277</v>
      </c>
      <c r="U769" t="n">
        <v>99.41520467836257</v>
      </c>
      <c r="V769" t="n">
        <v>84.21052631578948</v>
      </c>
      <c r="W769" t="s">
        <v>1921</v>
      </c>
      <c r="X769" t="s">
        <v>1539</v>
      </c>
    </row>
    <row r="770" spans="1:24" x14ac:dyDescent="0.25">
      <c r="A770">
        <v>769</v>
      </c>
      <c r="B770">
        <v>6</v>
      </c>
      <c r="C770">
        <v>2</v>
      </c>
      <c r="D770">
        <v>3</v>
      </c>
      <c r="E770">
        <v>2000</v>
      </c>
      <c r="F770">
        <v>300</v>
      </c>
      <c r="G770">
        <v>5</v>
      </c>
      <c r="H770" t="s">
        <v>1</v>
      </c>
      <c r="I770" t="s">
        <v>4</v>
      </c>
      <c r="J770" t="s">
        <v>7</v>
      </c>
      <c r="K770">
        <v>0.35</v>
      </c>
      <c r="L770" t="s">
        <v>8</v>
      </c>
      <c r="M770" t="s">
        <v>4</v>
      </c>
      <c r="N770" t="n">
        <v>1.0</v>
      </c>
      <c r="O770" t="s">
        <v>1922</v>
      </c>
      <c r="P770" t="n">
        <v>-1.0</v>
      </c>
      <c r="Q770" t="n">
        <v>0.164414989660159</v>
      </c>
      <c r="R770" t="n">
        <v>51.0</v>
      </c>
      <c r="S770" t="n">
        <v>136.99564780645582</v>
      </c>
      <c r="T770" t="n">
        <v>0.9271533670894521</v>
      </c>
      <c r="U770" t="n">
        <v>99.41520467836257</v>
      </c>
      <c r="V770" t="n">
        <v>57.894736842105274</v>
      </c>
      <c r="W770" t="s">
        <v>1923</v>
      </c>
      <c r="X770" t="s">
        <v>1539</v>
      </c>
    </row>
    <row r="771" spans="1:24" x14ac:dyDescent="0.25">
      <c r="A771">
        <v>770</v>
      </c>
      <c r="B771">
        <v>7</v>
      </c>
      <c r="C771">
        <v>2</v>
      </c>
      <c r="D771">
        <v>3</v>
      </c>
      <c r="E771">
        <v>2000</v>
      </c>
      <c r="F771">
        <v>300</v>
      </c>
      <c r="G771">
        <v>5</v>
      </c>
      <c r="H771" t="s">
        <v>1</v>
      </c>
      <c r="I771" t="s">
        <v>4</v>
      </c>
      <c r="J771" t="s">
        <v>7</v>
      </c>
      <c r="K771">
        <v>0.35</v>
      </c>
      <c r="L771" t="s">
        <v>8</v>
      </c>
      <c r="M771" t="s">
        <v>4</v>
      </c>
      <c r="N771" t="n">
        <v>1.0</v>
      </c>
      <c r="O771" t="s">
        <v>1924</v>
      </c>
      <c r="P771" t="n">
        <v>-1.0</v>
      </c>
      <c r="Q771" t="n">
        <v>0.12969422081762438</v>
      </c>
      <c r="R771" t="n">
        <v>46.0</v>
      </c>
      <c r="S771" t="n">
        <v>131.28008093588124</v>
      </c>
      <c r="T771" t="n">
        <v>0.9493226897157394</v>
      </c>
      <c r="U771" t="n">
        <v>99.41520467836257</v>
      </c>
      <c r="V771" t="n">
        <v>89.47368421052632</v>
      </c>
      <c r="W771" t="s">
        <v>1925</v>
      </c>
      <c r="X771" t="s">
        <v>1539</v>
      </c>
    </row>
    <row r="772" spans="1:24" x14ac:dyDescent="0.25">
      <c r="A772">
        <v>771</v>
      </c>
      <c r="B772">
        <v>1</v>
      </c>
      <c r="C772">
        <v>3</v>
      </c>
      <c r="D772">
        <v>3</v>
      </c>
      <c r="E772">
        <v>2000</v>
      </c>
      <c r="F772">
        <v>300</v>
      </c>
      <c r="G772">
        <v>5</v>
      </c>
      <c r="H772" t="s">
        <v>1</v>
      </c>
      <c r="I772" t="s">
        <v>4</v>
      </c>
      <c r="J772" t="s">
        <v>7</v>
      </c>
      <c r="K772">
        <v>0.35</v>
      </c>
      <c r="L772" t="s">
        <v>8</v>
      </c>
      <c r="M772" t="s">
        <v>4</v>
      </c>
      <c r="N772" t="n">
        <v>1.0</v>
      </c>
      <c r="O772" t="s">
        <v>1926</v>
      </c>
      <c r="P772" t="n">
        <v>-1.0</v>
      </c>
      <c r="Q772" t="n">
        <v>0.11963776247313351</v>
      </c>
      <c r="R772" t="n">
        <v>16.0</v>
      </c>
      <c r="S772" t="n">
        <v>71.63472140985773</v>
      </c>
      <c r="T772" t="n">
        <v>0.9425531524656229</v>
      </c>
      <c r="U772" t="n">
        <v>99.41520467836257</v>
      </c>
      <c r="V772" t="n">
        <v>68.42105263157896</v>
      </c>
      <c r="W772" t="s">
        <v>1927</v>
      </c>
      <c r="X772" t="s">
        <v>1539</v>
      </c>
    </row>
    <row r="773" spans="1:24" x14ac:dyDescent="0.25">
      <c r="A773">
        <v>772</v>
      </c>
      <c r="B773">
        <v>2</v>
      </c>
      <c r="C773">
        <v>3</v>
      </c>
      <c r="D773">
        <v>3</v>
      </c>
      <c r="E773">
        <v>2000</v>
      </c>
      <c r="F773">
        <v>300</v>
      </c>
      <c r="G773">
        <v>5</v>
      </c>
      <c r="H773" t="s">
        <v>1</v>
      </c>
      <c r="I773" t="s">
        <v>4</v>
      </c>
      <c r="J773" t="s">
        <v>7</v>
      </c>
      <c r="K773">
        <v>0.35</v>
      </c>
      <c r="L773" t="s">
        <v>8</v>
      </c>
      <c r="M773" t="s">
        <v>4</v>
      </c>
      <c r="N773" t="n">
        <v>1.0</v>
      </c>
      <c r="O773" t="s">
        <v>1928</v>
      </c>
      <c r="P773" t="n">
        <v>-1.0</v>
      </c>
      <c r="Q773" t="n">
        <v>0.6907882463389381</v>
      </c>
      <c r="R773" t="n">
        <v>49.0</v>
      </c>
      <c r="S773" t="n">
        <v>303.4945395621429</v>
      </c>
      <c r="T773" t="n">
        <v>0.8177940806622704</v>
      </c>
      <c r="U773" t="n">
        <v>83.62573099415205</v>
      </c>
      <c r="V773" t="n">
        <v>36.84210526315791</v>
      </c>
      <c r="W773" t="s">
        <v>1929</v>
      </c>
      <c r="X773" t="s">
        <v>1539</v>
      </c>
    </row>
    <row r="774" spans="1:24" x14ac:dyDescent="0.25">
      <c r="A774">
        <v>773</v>
      </c>
      <c r="B774">
        <v>3</v>
      </c>
      <c r="C774">
        <v>3</v>
      </c>
      <c r="D774">
        <v>3</v>
      </c>
      <c r="E774">
        <v>2000</v>
      </c>
      <c r="F774">
        <v>300</v>
      </c>
      <c r="G774">
        <v>5</v>
      </c>
      <c r="H774" t="s">
        <v>1</v>
      </c>
      <c r="I774" t="s">
        <v>4</v>
      </c>
      <c r="J774" t="s">
        <v>7</v>
      </c>
      <c r="K774">
        <v>0.35</v>
      </c>
      <c r="L774" t="s">
        <v>8</v>
      </c>
      <c r="M774" t="s">
        <v>4</v>
      </c>
      <c r="N774" t="n">
        <v>1.0</v>
      </c>
      <c r="O774" t="s">
        <v>1930</v>
      </c>
      <c r="P774" t="n">
        <v>-1.0</v>
      </c>
      <c r="Q774" t="n">
        <v>0.13888584277061966</v>
      </c>
      <c r="R774" t="n">
        <v>20.0</v>
      </c>
      <c r="S774" t="n">
        <v>150.4908617668757</v>
      </c>
      <c r="T774" t="n">
        <v>0.9044935038941505</v>
      </c>
      <c r="U774" t="n">
        <v>99.41520467836257</v>
      </c>
      <c r="V774" t="n">
        <v>78.94736842105263</v>
      </c>
      <c r="W774" t="s">
        <v>1931</v>
      </c>
      <c r="X774" t="s">
        <v>1539</v>
      </c>
    </row>
    <row r="775" spans="1:24" x14ac:dyDescent="0.25">
      <c r="A775">
        <v>774</v>
      </c>
      <c r="B775">
        <v>4</v>
      </c>
      <c r="C775">
        <v>3</v>
      </c>
      <c r="D775">
        <v>3</v>
      </c>
      <c r="E775">
        <v>2000</v>
      </c>
      <c r="F775">
        <v>300</v>
      </c>
      <c r="G775">
        <v>5</v>
      </c>
      <c r="H775" t="s">
        <v>1</v>
      </c>
      <c r="I775" t="s">
        <v>4</v>
      </c>
      <c r="J775" t="s">
        <v>7</v>
      </c>
      <c r="K775">
        <v>0.35</v>
      </c>
      <c r="L775" t="s">
        <v>8</v>
      </c>
      <c r="M775" t="s">
        <v>4</v>
      </c>
      <c r="N775" t="n">
        <v>1.0</v>
      </c>
      <c r="O775" t="s">
        <v>1932</v>
      </c>
      <c r="P775" t="n">
        <v>-1.0</v>
      </c>
      <c r="Q775" t="n">
        <v>0.17763986792178166</v>
      </c>
      <c r="R775" t="n">
        <v>46.0</v>
      </c>
      <c r="S775" t="n">
        <v>131.26423103004618</v>
      </c>
      <c r="T775" t="n">
        <v>0.9377755065714415</v>
      </c>
      <c r="U775" t="n">
        <v>100.0</v>
      </c>
      <c r="V775" t="n">
        <v>57.894736842105274</v>
      </c>
      <c r="W775" t="s">
        <v>1933</v>
      </c>
      <c r="X775" t="s">
        <v>1539</v>
      </c>
    </row>
    <row r="776" spans="1:24" x14ac:dyDescent="0.25">
      <c r="A776">
        <v>775</v>
      </c>
      <c r="B776">
        <v>5</v>
      </c>
      <c r="C776">
        <v>3</v>
      </c>
      <c r="D776">
        <v>3</v>
      </c>
      <c r="E776">
        <v>2000</v>
      </c>
      <c r="F776">
        <v>300</v>
      </c>
      <c r="G776">
        <v>5</v>
      </c>
      <c r="H776" t="s">
        <v>1</v>
      </c>
      <c r="I776" t="s">
        <v>4</v>
      </c>
      <c r="J776" t="s">
        <v>7</v>
      </c>
      <c r="K776">
        <v>0.35</v>
      </c>
      <c r="L776" t="s">
        <v>8</v>
      </c>
      <c r="M776" t="s">
        <v>4</v>
      </c>
      <c r="N776" t="n">
        <v>1.0</v>
      </c>
      <c r="O776" t="s">
        <v>1934</v>
      </c>
      <c r="P776" t="n">
        <v>-1.0</v>
      </c>
      <c r="Q776" t="n">
        <v>0.12309048646944998</v>
      </c>
      <c r="R776" t="n">
        <v>19.0</v>
      </c>
      <c r="S776" t="n">
        <v>110.06640725684375</v>
      </c>
      <c r="T776" t="n">
        <v>0.9511325678968805</v>
      </c>
      <c r="U776" t="n">
        <v>99.41520467836257</v>
      </c>
      <c r="V776" t="n">
        <v>78.94736842105263</v>
      </c>
      <c r="W776" t="s">
        <v>1935</v>
      </c>
      <c r="X776" t="s">
        <v>1539</v>
      </c>
    </row>
    <row r="777" spans="1:24" x14ac:dyDescent="0.25">
      <c r="A777">
        <v>776</v>
      </c>
      <c r="B777">
        <v>6</v>
      </c>
      <c r="C777">
        <v>3</v>
      </c>
      <c r="D777">
        <v>3</v>
      </c>
      <c r="E777">
        <v>2000</v>
      </c>
      <c r="F777">
        <v>300</v>
      </c>
      <c r="G777">
        <v>5</v>
      </c>
      <c r="H777" t="s">
        <v>1</v>
      </c>
      <c r="I777" t="s">
        <v>4</v>
      </c>
      <c r="J777" t="s">
        <v>7</v>
      </c>
      <c r="K777">
        <v>0.35</v>
      </c>
      <c r="L777" t="s">
        <v>8</v>
      </c>
      <c r="M777" t="s">
        <v>4</v>
      </c>
      <c r="N777" t="n">
        <v>1.0</v>
      </c>
      <c r="O777" t="s">
        <v>1936</v>
      </c>
      <c r="P777" t="n">
        <v>-1.0</v>
      </c>
      <c r="Q777" t="n">
        <v>0.1860304478475836</v>
      </c>
      <c r="R777" t="n">
        <v>49.0</v>
      </c>
      <c r="S777" t="n">
        <v>131.4509674778976</v>
      </c>
      <c r="T777" t="n">
        <v>0.9485331218648002</v>
      </c>
      <c r="U777" t="n">
        <v>97.6608187134503</v>
      </c>
      <c r="V777" t="n">
        <v>78.94736842105263</v>
      </c>
      <c r="W777" t="s">
        <v>1937</v>
      </c>
      <c r="X777" t="s">
        <v>1539</v>
      </c>
    </row>
    <row r="778" spans="1:24" x14ac:dyDescent="0.25">
      <c r="A778">
        <v>777</v>
      </c>
      <c r="B778">
        <v>7</v>
      </c>
      <c r="C778">
        <v>3</v>
      </c>
      <c r="D778">
        <v>3</v>
      </c>
      <c r="E778">
        <v>2000</v>
      </c>
      <c r="F778">
        <v>300</v>
      </c>
      <c r="G778">
        <v>5</v>
      </c>
      <c r="H778" t="s">
        <v>1</v>
      </c>
      <c r="I778" t="s">
        <v>4</v>
      </c>
      <c r="J778" t="s">
        <v>7</v>
      </c>
      <c r="K778">
        <v>0.35</v>
      </c>
      <c r="L778" t="s">
        <v>8</v>
      </c>
      <c r="M778" t="s">
        <v>4</v>
      </c>
      <c r="N778" t="n">
        <v>1.0</v>
      </c>
      <c r="O778" t="s">
        <v>1938</v>
      </c>
      <c r="P778" t="n">
        <v>-1.0</v>
      </c>
      <c r="Q778" t="n">
        <v>0.1372203153397873</v>
      </c>
      <c r="R778" t="n">
        <v>43.0</v>
      </c>
      <c r="S778" t="n">
        <v>87.4091589287049</v>
      </c>
      <c r="T778" t="n">
        <v>0.9586004736187335</v>
      </c>
      <c r="U778" t="n">
        <v>99.41520467836257</v>
      </c>
      <c r="V778" t="n">
        <v>57.894736842105274</v>
      </c>
      <c r="W778" t="s">
        <v>1939</v>
      </c>
      <c r="X778" t="s">
        <v>1539</v>
      </c>
    </row>
    <row r="779" spans="1:24" x14ac:dyDescent="0.25">
      <c r="A779">
        <v>778</v>
      </c>
      <c r="B779">
        <v>1</v>
      </c>
      <c r="C779">
        <v>4</v>
      </c>
      <c r="D779">
        <v>3</v>
      </c>
      <c r="E779">
        <v>2000</v>
      </c>
      <c r="F779">
        <v>300</v>
      </c>
      <c r="G779">
        <v>5</v>
      </c>
      <c r="H779" t="s">
        <v>1</v>
      </c>
      <c r="I779" t="s">
        <v>4</v>
      </c>
      <c r="J779" t="s">
        <v>7</v>
      </c>
      <c r="K779">
        <v>0.35</v>
      </c>
      <c r="L779" t="s">
        <v>8</v>
      </c>
      <c r="M779" t="s">
        <v>4</v>
      </c>
      <c r="N779" t="n">
        <v>1.0</v>
      </c>
      <c r="O779" t="s">
        <v>1940</v>
      </c>
      <c r="P779" t="n">
        <v>-1.0</v>
      </c>
      <c r="Q779" t="n">
        <v>0.2968389371707687</v>
      </c>
      <c r="R779" t="n">
        <v>15.0</v>
      </c>
      <c r="S779" t="n">
        <v>161.0147484478564</v>
      </c>
      <c r="T779" t="n">
        <v>0.9373979965942806</v>
      </c>
      <c r="U779" t="n">
        <v>97.07602339181287</v>
      </c>
      <c r="V779" t="n">
        <v>84.21052631578948</v>
      </c>
      <c r="W779" t="s">
        <v>1941</v>
      </c>
      <c r="X779" t="s">
        <v>1539</v>
      </c>
    </row>
    <row r="780" spans="1:24" x14ac:dyDescent="0.25">
      <c r="A780">
        <v>779</v>
      </c>
      <c r="B780">
        <v>2</v>
      </c>
      <c r="C780">
        <v>4</v>
      </c>
      <c r="D780">
        <v>3</v>
      </c>
      <c r="E780">
        <v>2000</v>
      </c>
      <c r="F780">
        <v>300</v>
      </c>
      <c r="G780">
        <v>5</v>
      </c>
      <c r="H780" t="s">
        <v>1</v>
      </c>
      <c r="I780" t="s">
        <v>4</v>
      </c>
      <c r="J780" t="s">
        <v>7</v>
      </c>
      <c r="K780">
        <v>0.35</v>
      </c>
      <c r="L780" t="s">
        <v>8</v>
      </c>
      <c r="M780" t="s">
        <v>4</v>
      </c>
      <c r="N780" t="n">
        <v>1.0</v>
      </c>
      <c r="O780" t="s">
        <v>1942</v>
      </c>
      <c r="P780" t="n">
        <v>-1.0</v>
      </c>
      <c r="Q780" t="n">
        <v>0.626691278083408</v>
      </c>
      <c r="R780" t="n">
        <v>52.0</v>
      </c>
      <c r="S780" t="n">
        <v>151.5937438430062</v>
      </c>
      <c r="T780" t="n">
        <v>0.9363229149263803</v>
      </c>
      <c r="U780" t="n">
        <v>88.88888888888889</v>
      </c>
      <c r="V780" t="n">
        <v>68.42105263157896</v>
      </c>
      <c r="W780" t="s">
        <v>1943</v>
      </c>
      <c r="X780" t="s">
        <v>1539</v>
      </c>
    </row>
    <row r="781" spans="1:24" x14ac:dyDescent="0.25">
      <c r="A781">
        <v>780</v>
      </c>
      <c r="B781">
        <v>3</v>
      </c>
      <c r="C781">
        <v>4</v>
      </c>
      <c r="D781">
        <v>3</v>
      </c>
      <c r="E781">
        <v>2000</v>
      </c>
      <c r="F781">
        <v>300</v>
      </c>
      <c r="G781">
        <v>5</v>
      </c>
      <c r="H781" t="s">
        <v>1</v>
      </c>
      <c r="I781" t="s">
        <v>4</v>
      </c>
      <c r="J781" t="s">
        <v>7</v>
      </c>
      <c r="K781">
        <v>0.35</v>
      </c>
      <c r="L781" t="s">
        <v>8</v>
      </c>
      <c r="M781" t="s">
        <v>4</v>
      </c>
      <c r="N781" t="n">
        <v>1.0</v>
      </c>
      <c r="O781" t="s">
        <v>1944</v>
      </c>
      <c r="P781" t="n">
        <v>-1.0</v>
      </c>
      <c r="Q781" t="n">
        <v>0.35271749084452075</v>
      </c>
      <c r="R781" t="n">
        <v>18.0</v>
      </c>
      <c r="S781" t="n">
        <v>187.27350703397843</v>
      </c>
      <c r="T781" t="n">
        <v>0.9515039725078629</v>
      </c>
      <c r="U781" t="n">
        <v>95.90643274853801</v>
      </c>
      <c r="V781" t="n">
        <v>78.94736842105263</v>
      </c>
      <c r="W781" t="s">
        <v>1945</v>
      </c>
      <c r="X781" t="s">
        <v>1539</v>
      </c>
    </row>
    <row r="782" spans="1:24" x14ac:dyDescent="0.25">
      <c r="A782">
        <v>781</v>
      </c>
      <c r="B782">
        <v>4</v>
      </c>
      <c r="C782">
        <v>4</v>
      </c>
      <c r="D782">
        <v>3</v>
      </c>
      <c r="E782">
        <v>2000</v>
      </c>
      <c r="F782">
        <v>300</v>
      </c>
      <c r="G782">
        <v>5</v>
      </c>
      <c r="H782" t="s">
        <v>1</v>
      </c>
      <c r="I782" t="s">
        <v>4</v>
      </c>
      <c r="J782" t="s">
        <v>7</v>
      </c>
      <c r="K782">
        <v>0.35</v>
      </c>
      <c r="L782" t="s">
        <v>8</v>
      </c>
      <c r="M782" t="s">
        <v>4</v>
      </c>
      <c r="N782" t="n">
        <v>1.0</v>
      </c>
      <c r="O782" t="s">
        <v>1946</v>
      </c>
      <c r="P782" t="n">
        <v>-1.0</v>
      </c>
      <c r="Q782" t="n">
        <v>0.4120177636026252</v>
      </c>
      <c r="R782" t="n">
        <v>47.0</v>
      </c>
      <c r="S782" t="n">
        <v>226.44429996783342</v>
      </c>
      <c r="T782" t="n">
        <v>0.9150299122475961</v>
      </c>
      <c r="U782" t="n">
        <v>97.6608187134503</v>
      </c>
      <c r="V782" t="n">
        <v>68.42105263157896</v>
      </c>
      <c r="W782" t="s">
        <v>1947</v>
      </c>
      <c r="X782" t="s">
        <v>1539</v>
      </c>
    </row>
    <row r="783" spans="1:24" x14ac:dyDescent="0.25">
      <c r="A783">
        <v>782</v>
      </c>
      <c r="B783">
        <v>5</v>
      </c>
      <c r="C783">
        <v>4</v>
      </c>
      <c r="D783">
        <v>3</v>
      </c>
      <c r="E783">
        <v>2000</v>
      </c>
      <c r="F783">
        <v>300</v>
      </c>
      <c r="G783">
        <v>5</v>
      </c>
      <c r="H783" t="s">
        <v>1</v>
      </c>
      <c r="I783" t="s">
        <v>4</v>
      </c>
      <c r="J783" t="s">
        <v>7</v>
      </c>
      <c r="K783">
        <v>0.35</v>
      </c>
      <c r="L783" t="s">
        <v>8</v>
      </c>
      <c r="M783" t="s">
        <v>4</v>
      </c>
      <c r="N783" t="n">
        <v>1.0</v>
      </c>
      <c r="O783" t="s">
        <v>1948</v>
      </c>
      <c r="P783" t="n">
        <v>-1.0</v>
      </c>
      <c r="Q783" t="n">
        <v>0.30520068361137653</v>
      </c>
      <c r="R783" t="n">
        <v>17.0</v>
      </c>
      <c r="S783" t="n">
        <v>203.07129844136438</v>
      </c>
      <c r="T783" t="n">
        <v>0.9330371018603856</v>
      </c>
      <c r="U783" t="n">
        <v>96.49122807017544</v>
      </c>
      <c r="V783" t="n">
        <v>84.21052631578948</v>
      </c>
      <c r="W783" t="s">
        <v>1949</v>
      </c>
      <c r="X783" t="s">
        <v>1539</v>
      </c>
    </row>
    <row r="784" spans="1:24" x14ac:dyDescent="0.25">
      <c r="A784">
        <v>783</v>
      </c>
      <c r="B784">
        <v>6</v>
      </c>
      <c r="C784">
        <v>4</v>
      </c>
      <c r="D784">
        <v>3</v>
      </c>
      <c r="E784">
        <v>2000</v>
      </c>
      <c r="F784">
        <v>300</v>
      </c>
      <c r="G784">
        <v>5</v>
      </c>
      <c r="H784" t="s">
        <v>1</v>
      </c>
      <c r="I784" t="s">
        <v>4</v>
      </c>
      <c r="J784" t="s">
        <v>7</v>
      </c>
      <c r="K784">
        <v>0.35</v>
      </c>
      <c r="L784" t="s">
        <v>8</v>
      </c>
      <c r="M784" t="s">
        <v>4</v>
      </c>
      <c r="N784" t="n">
        <v>1.0</v>
      </c>
      <c r="O784" t="s">
        <v>1950</v>
      </c>
      <c r="P784" t="n">
        <v>-1.0</v>
      </c>
      <c r="Q784" t="n">
        <v>0.4470827156221988</v>
      </c>
      <c r="R784" t="n">
        <v>51.0</v>
      </c>
      <c r="S784" t="n">
        <v>241.22704757960625</v>
      </c>
      <c r="T784" t="n">
        <v>0.9372698741613984</v>
      </c>
      <c r="U784" t="n">
        <v>92.98245614035088</v>
      </c>
      <c r="V784" t="n">
        <v>73.6842105263158</v>
      </c>
      <c r="W784" t="s">
        <v>1951</v>
      </c>
      <c r="X784" t="s">
        <v>1539</v>
      </c>
    </row>
    <row r="785" spans="1:24" x14ac:dyDescent="0.25">
      <c r="A785">
        <v>784</v>
      </c>
      <c r="B785">
        <v>7</v>
      </c>
      <c r="C785">
        <v>4</v>
      </c>
      <c r="D785">
        <v>3</v>
      </c>
      <c r="E785">
        <v>2000</v>
      </c>
      <c r="F785">
        <v>300</v>
      </c>
      <c r="G785">
        <v>5</v>
      </c>
      <c r="H785" t="s">
        <v>1</v>
      </c>
      <c r="I785" t="s">
        <v>4</v>
      </c>
      <c r="J785" t="s">
        <v>7</v>
      </c>
      <c r="K785">
        <v>0.35</v>
      </c>
      <c r="L785" t="s">
        <v>8</v>
      </c>
      <c r="M785" t="s">
        <v>4</v>
      </c>
      <c r="N785" t="n">
        <v>1.0</v>
      </c>
      <c r="O785" t="s">
        <v>1952</v>
      </c>
      <c r="P785" t="n">
        <v>-1.0</v>
      </c>
      <c r="Q785" t="n">
        <v>0.3720522866194438</v>
      </c>
      <c r="R785" t="n">
        <v>44.0</v>
      </c>
      <c r="S785" t="n">
        <v>202.22176343132915</v>
      </c>
      <c r="T785" t="n">
        <v>0.8687333125053075</v>
      </c>
      <c r="U785" t="n">
        <v>96.49122807017544</v>
      </c>
      <c r="V785" t="n">
        <v>73.6842105263158</v>
      </c>
      <c r="W785" t="s">
        <v>1953</v>
      </c>
      <c r="X785" t="s">
        <v>1539</v>
      </c>
    </row>
    <row r="786" spans="1:24" x14ac:dyDescent="0.25">
      <c r="A786">
        <v>785</v>
      </c>
      <c r="B786">
        <v>1</v>
      </c>
      <c r="C786">
        <v>1</v>
      </c>
      <c r="D786">
        <v>3</v>
      </c>
      <c r="E786">
        <v>3000</v>
      </c>
      <c r="F786">
        <v>300</v>
      </c>
      <c r="G786">
        <v>5</v>
      </c>
      <c r="H786" t="s">
        <v>1</v>
      </c>
      <c r="I786" t="s">
        <v>4</v>
      </c>
      <c r="J786" t="s">
        <v>7</v>
      </c>
      <c r="K786">
        <v>0.35</v>
      </c>
      <c r="L786" t="s">
        <v>8</v>
      </c>
      <c r="M786" t="s">
        <v>4</v>
      </c>
      <c r="N786" t="n">
        <v>1.0</v>
      </c>
      <c r="O786" t="s">
        <v>1954</v>
      </c>
      <c r="P786" t="n">
        <v>-1.0</v>
      </c>
      <c r="Q786" t="n">
        <v>0.25440466970396347</v>
      </c>
      <c r="R786" t="n">
        <v>22.0</v>
      </c>
      <c r="S786" t="n">
        <v>147.8745220433681</v>
      </c>
      <c r="T786" t="n">
        <v>0.9233822698015867</v>
      </c>
      <c r="U786" t="n">
        <v>98.83040935672514</v>
      </c>
      <c r="V786" t="n">
        <v>84.21052631578948</v>
      </c>
      <c r="W786" t="s">
        <v>1955</v>
      </c>
      <c r="X786" t="s">
        <v>1563</v>
      </c>
    </row>
    <row r="787" spans="1:24" x14ac:dyDescent="0.25">
      <c r="A787">
        <v>786</v>
      </c>
      <c r="B787">
        <v>2</v>
      </c>
      <c r="C787">
        <v>1</v>
      </c>
      <c r="D787">
        <v>3</v>
      </c>
      <c r="E787">
        <v>3000</v>
      </c>
      <c r="F787">
        <v>300</v>
      </c>
      <c r="G787">
        <v>5</v>
      </c>
      <c r="H787" t="s">
        <v>1</v>
      </c>
      <c r="I787" t="s">
        <v>4</v>
      </c>
      <c r="J787" t="s">
        <v>7</v>
      </c>
      <c r="K787">
        <v>0.35</v>
      </c>
      <c r="L787" t="s">
        <v>8</v>
      </c>
      <c r="M787" t="s">
        <v>4</v>
      </c>
      <c r="N787" t="n">
        <v>1.0</v>
      </c>
      <c r="O787" t="s">
        <v>1956</v>
      </c>
      <c r="P787" t="n">
        <v>-1.0</v>
      </c>
      <c r="Q787" t="n">
        <v>0.7154659881156933</v>
      </c>
      <c r="R787" t="n">
        <v>55.0</v>
      </c>
      <c r="S787" t="n">
        <v>334.3716310832847</v>
      </c>
      <c r="T787" t="n">
        <v>0.9007228108851913</v>
      </c>
      <c r="U787" t="n">
        <v>88.30409356725146</v>
      </c>
      <c r="V787" t="n">
        <v>63.15789473684212</v>
      </c>
      <c r="W787" t="s">
        <v>1957</v>
      </c>
      <c r="X787" t="s">
        <v>1563</v>
      </c>
    </row>
    <row r="788" spans="1:24" x14ac:dyDescent="0.25">
      <c r="A788">
        <v>787</v>
      </c>
      <c r="B788">
        <v>3</v>
      </c>
      <c r="C788">
        <v>1</v>
      </c>
      <c r="D788">
        <v>3</v>
      </c>
      <c r="E788">
        <v>3000</v>
      </c>
      <c r="F788">
        <v>300</v>
      </c>
      <c r="G788">
        <v>5</v>
      </c>
      <c r="H788" t="s">
        <v>1</v>
      </c>
      <c r="I788" t="s">
        <v>4</v>
      </c>
      <c r="J788" t="s">
        <v>7</v>
      </c>
      <c r="K788">
        <v>0.35</v>
      </c>
      <c r="L788" t="s">
        <v>8</v>
      </c>
      <c r="M788" t="s">
        <v>4</v>
      </c>
      <c r="N788" t="n">
        <v>1.0</v>
      </c>
      <c r="O788" t="s">
        <v>1958</v>
      </c>
      <c r="P788" t="n">
        <v>-1.0</v>
      </c>
      <c r="Q788" t="n">
        <v>0.23992235678910934</v>
      </c>
      <c r="R788" t="n">
        <v>27.0</v>
      </c>
      <c r="S788" t="n">
        <v>212.39439649268283</v>
      </c>
      <c r="T788" t="n">
        <v>0.9125674244778046</v>
      </c>
      <c r="U788" t="n">
        <v>97.6608187134503</v>
      </c>
      <c r="V788" t="n">
        <v>89.47368421052632</v>
      </c>
      <c r="W788" t="s">
        <v>1959</v>
      </c>
      <c r="X788" t="s">
        <v>1563</v>
      </c>
    </row>
    <row r="789" spans="1:24" x14ac:dyDescent="0.25">
      <c r="A789">
        <v>788</v>
      </c>
      <c r="B789">
        <v>4</v>
      </c>
      <c r="C789">
        <v>1</v>
      </c>
      <c r="D789">
        <v>3</v>
      </c>
      <c r="E789">
        <v>3000</v>
      </c>
      <c r="F789">
        <v>300</v>
      </c>
      <c r="G789">
        <v>5</v>
      </c>
      <c r="H789" t="s">
        <v>1</v>
      </c>
      <c r="I789" t="s">
        <v>4</v>
      </c>
      <c r="J789" t="s">
        <v>7</v>
      </c>
      <c r="K789">
        <v>0.35</v>
      </c>
      <c r="L789" t="s">
        <v>8</v>
      </c>
      <c r="M789" t="s">
        <v>4</v>
      </c>
      <c r="N789" t="n">
        <v>1.0</v>
      </c>
      <c r="O789" t="s">
        <v>1960</v>
      </c>
      <c r="P789" t="n">
        <v>-1.0</v>
      </c>
      <c r="Q789" t="n">
        <v>0.25490488839224934</v>
      </c>
      <c r="R789" t="n">
        <v>55.0</v>
      </c>
      <c r="S789" t="n">
        <v>470.90196559440346</v>
      </c>
      <c r="T789" t="n">
        <v>0.7957400443552693</v>
      </c>
      <c r="U789" t="n">
        <v>98.24561403508773</v>
      </c>
      <c r="V789" t="n">
        <v>36.84210526315791</v>
      </c>
      <c r="W789" t="s">
        <v>1961</v>
      </c>
      <c r="X789" t="s">
        <v>1563</v>
      </c>
    </row>
    <row r="790" spans="1:24" x14ac:dyDescent="0.25">
      <c r="A790">
        <v>789</v>
      </c>
      <c r="B790">
        <v>5</v>
      </c>
      <c r="C790">
        <v>1</v>
      </c>
      <c r="D790">
        <v>3</v>
      </c>
      <c r="E790">
        <v>3000</v>
      </c>
      <c r="F790">
        <v>300</v>
      </c>
      <c r="G790">
        <v>5</v>
      </c>
      <c r="H790" t="s">
        <v>1</v>
      </c>
      <c r="I790" t="s">
        <v>4</v>
      </c>
      <c r="J790" t="s">
        <v>7</v>
      </c>
      <c r="K790">
        <v>0.35</v>
      </c>
      <c r="L790" t="s">
        <v>8</v>
      </c>
      <c r="M790" t="s">
        <v>4</v>
      </c>
      <c r="N790" t="n">
        <v>1.0</v>
      </c>
      <c r="O790" t="s">
        <v>1962</v>
      </c>
      <c r="P790" t="n">
        <v>-1.0</v>
      </c>
      <c r="Q790" t="n">
        <v>0.231648163392963</v>
      </c>
      <c r="R790" t="n">
        <v>24.0</v>
      </c>
      <c r="S790" t="n">
        <v>147.17960002526368</v>
      </c>
      <c r="T790" t="n">
        <v>0.9412662046636429</v>
      </c>
      <c r="U790" t="n">
        <v>98.83040935672514</v>
      </c>
      <c r="V790" t="n">
        <v>78.94736842105263</v>
      </c>
      <c r="W790" t="s">
        <v>1963</v>
      </c>
      <c r="X790" t="s">
        <v>1563</v>
      </c>
    </row>
    <row r="791" spans="1:24" x14ac:dyDescent="0.25">
      <c r="A791">
        <v>790</v>
      </c>
      <c r="B791">
        <v>6</v>
      </c>
      <c r="C791">
        <v>1</v>
      </c>
      <c r="D791">
        <v>3</v>
      </c>
      <c r="E791">
        <v>3000</v>
      </c>
      <c r="F791">
        <v>300</v>
      </c>
      <c r="G791">
        <v>5</v>
      </c>
      <c r="H791" t="s">
        <v>1</v>
      </c>
      <c r="I791" t="s">
        <v>4</v>
      </c>
      <c r="J791" t="s">
        <v>7</v>
      </c>
      <c r="K791">
        <v>0.35</v>
      </c>
      <c r="L791" t="s">
        <v>8</v>
      </c>
      <c r="M791" t="s">
        <v>4</v>
      </c>
      <c r="N791" t="n">
        <v>1.0</v>
      </c>
      <c r="O791" t="s">
        <v>1964</v>
      </c>
      <c r="P791" t="n">
        <v>-1.0</v>
      </c>
      <c r="Q791" t="n">
        <v>0.2752115711699883</v>
      </c>
      <c r="R791" t="n">
        <v>58.0</v>
      </c>
      <c r="S791" t="n">
        <v>269.06769958336747</v>
      </c>
      <c r="T791" t="n">
        <v>0.8786371404884609</v>
      </c>
      <c r="U791" t="n">
        <v>98.83040935672514</v>
      </c>
      <c r="V791" t="n">
        <v>63.15789473684212</v>
      </c>
      <c r="W791" t="s">
        <v>1965</v>
      </c>
      <c r="X791" t="s">
        <v>1563</v>
      </c>
    </row>
    <row r="792" spans="1:24" x14ac:dyDescent="0.25">
      <c r="A792">
        <v>791</v>
      </c>
      <c r="B792">
        <v>7</v>
      </c>
      <c r="C792">
        <v>1</v>
      </c>
      <c r="D792">
        <v>3</v>
      </c>
      <c r="E792">
        <v>3000</v>
      </c>
      <c r="F792">
        <v>300</v>
      </c>
      <c r="G792">
        <v>5</v>
      </c>
      <c r="H792" t="s">
        <v>1</v>
      </c>
      <c r="I792" t="s">
        <v>4</v>
      </c>
      <c r="J792" t="s">
        <v>7</v>
      </c>
      <c r="K792">
        <v>0.35</v>
      </c>
      <c r="L792" t="s">
        <v>8</v>
      </c>
      <c r="M792" t="s">
        <v>4</v>
      </c>
      <c r="N792" t="n">
        <v>1.0</v>
      </c>
      <c r="O792" t="s">
        <v>1966</v>
      </c>
      <c r="P792" t="n">
        <v>-1.0</v>
      </c>
      <c r="Q792" t="n">
        <v>0.19751909310505233</v>
      </c>
      <c r="R792" t="n">
        <v>52.0</v>
      </c>
      <c r="S792" t="n">
        <v>374.15042563571285</v>
      </c>
      <c r="T792" t="n">
        <v>0.8471768502135089</v>
      </c>
      <c r="U792" t="n">
        <v>98.83040935672514</v>
      </c>
      <c r="V792" t="n">
        <v>52.63157894736844</v>
      </c>
      <c r="W792" t="s">
        <v>1967</v>
      </c>
      <c r="X792" t="s">
        <v>1563</v>
      </c>
    </row>
    <row r="793" spans="1:24" x14ac:dyDescent="0.25">
      <c r="A793">
        <v>792</v>
      </c>
      <c r="B793">
        <v>1</v>
      </c>
      <c r="C793">
        <v>2</v>
      </c>
      <c r="D793">
        <v>3</v>
      </c>
      <c r="E793">
        <v>3000</v>
      </c>
      <c r="F793">
        <v>300</v>
      </c>
      <c r="G793">
        <v>5</v>
      </c>
      <c r="H793" t="s">
        <v>1</v>
      </c>
      <c r="I793" t="s">
        <v>4</v>
      </c>
      <c r="J793" t="s">
        <v>7</v>
      </c>
      <c r="K793">
        <v>0.35</v>
      </c>
      <c r="L793" t="s">
        <v>8</v>
      </c>
      <c r="M793" t="s">
        <v>4</v>
      </c>
      <c r="N793" t="n">
        <v>1.0</v>
      </c>
      <c r="O793" t="s">
        <v>1968</v>
      </c>
      <c r="P793" t="n">
        <v>-1.0</v>
      </c>
      <c r="Q793" t="n">
        <v>0.11901804428820473</v>
      </c>
      <c r="R793" t="n">
        <v>17.0</v>
      </c>
      <c r="S793" t="n">
        <v>78.76993021120647</v>
      </c>
      <c r="T793" t="n">
        <v>0.9712111248886346</v>
      </c>
      <c r="U793" t="n">
        <v>99.41520467836257</v>
      </c>
      <c r="V793" t="n">
        <v>89.47368421052632</v>
      </c>
      <c r="W793" t="s">
        <v>1969</v>
      </c>
      <c r="X793" t="s">
        <v>1563</v>
      </c>
    </row>
    <row r="794" spans="1:24" x14ac:dyDescent="0.25">
      <c r="A794">
        <v>793</v>
      </c>
      <c r="B794">
        <v>2</v>
      </c>
      <c r="C794">
        <v>2</v>
      </c>
      <c r="D794">
        <v>3</v>
      </c>
      <c r="E794">
        <v>3000</v>
      </c>
      <c r="F794">
        <v>300</v>
      </c>
      <c r="G794">
        <v>5</v>
      </c>
      <c r="H794" t="s">
        <v>1</v>
      </c>
      <c r="I794" t="s">
        <v>4</v>
      </c>
      <c r="J794" t="s">
        <v>7</v>
      </c>
      <c r="K794">
        <v>0.35</v>
      </c>
      <c r="L794" t="s">
        <v>8</v>
      </c>
      <c r="M794" t="s">
        <v>4</v>
      </c>
      <c r="N794" t="n">
        <v>1.0</v>
      </c>
      <c r="O794" t="s">
        <v>1970</v>
      </c>
      <c r="P794" t="n">
        <v>-1.0</v>
      </c>
      <c r="Q794" t="n">
        <v>0.47418917436944064</v>
      </c>
      <c r="R794" t="n">
        <v>50.0</v>
      </c>
      <c r="S794" t="n">
        <v>327.0188418484182</v>
      </c>
      <c r="T794" t="n">
        <v>0.9058597416944909</v>
      </c>
      <c r="U794" t="n">
        <v>94.73684210526316</v>
      </c>
      <c r="V794" t="n">
        <v>84.21052631578948</v>
      </c>
      <c r="W794" t="s">
        <v>1971</v>
      </c>
      <c r="X794" t="s">
        <v>1563</v>
      </c>
    </row>
    <row r="795" spans="1:24" x14ac:dyDescent="0.25">
      <c r="A795">
        <v>794</v>
      </c>
      <c r="B795">
        <v>3</v>
      </c>
      <c r="C795">
        <v>2</v>
      </c>
      <c r="D795">
        <v>3</v>
      </c>
      <c r="E795">
        <v>3000</v>
      </c>
      <c r="F795">
        <v>300</v>
      </c>
      <c r="G795">
        <v>5</v>
      </c>
      <c r="H795" t="s">
        <v>1</v>
      </c>
      <c r="I795" t="s">
        <v>4</v>
      </c>
      <c r="J795" t="s">
        <v>7</v>
      </c>
      <c r="K795">
        <v>0.35</v>
      </c>
      <c r="L795" t="s">
        <v>8</v>
      </c>
      <c r="M795" t="s">
        <v>4</v>
      </c>
      <c r="N795" t="n">
        <v>1.0</v>
      </c>
      <c r="O795" t="s">
        <v>1972</v>
      </c>
      <c r="P795" t="n">
        <v>-1.0</v>
      </c>
      <c r="Q795" t="n">
        <v>0.14434068887964457</v>
      </c>
      <c r="R795" t="n">
        <v>20.0</v>
      </c>
      <c r="S795" t="n">
        <v>209.73775024080047</v>
      </c>
      <c r="T795" t="n">
        <v>0.9360399008623553</v>
      </c>
      <c r="U795" t="n">
        <v>98.83040935672514</v>
      </c>
      <c r="V795" t="n">
        <v>73.6842105263158</v>
      </c>
      <c r="W795" t="s">
        <v>1973</v>
      </c>
      <c r="X795" t="s">
        <v>1563</v>
      </c>
    </row>
    <row r="796" spans="1:24" x14ac:dyDescent="0.25">
      <c r="A796">
        <v>795</v>
      </c>
      <c r="B796">
        <v>4</v>
      </c>
      <c r="C796">
        <v>2</v>
      </c>
      <c r="D796">
        <v>3</v>
      </c>
      <c r="E796">
        <v>3000</v>
      </c>
      <c r="F796">
        <v>300</v>
      </c>
      <c r="G796">
        <v>5</v>
      </c>
      <c r="H796" t="s">
        <v>1</v>
      </c>
      <c r="I796" t="s">
        <v>4</v>
      </c>
      <c r="J796" t="s">
        <v>7</v>
      </c>
      <c r="K796">
        <v>0.35</v>
      </c>
      <c r="L796" t="s">
        <v>8</v>
      </c>
      <c r="M796" t="s">
        <v>4</v>
      </c>
      <c r="N796" t="n">
        <v>1.0</v>
      </c>
      <c r="O796" t="s">
        <v>1974</v>
      </c>
      <c r="P796" t="n">
        <v>-1.0</v>
      </c>
      <c r="Q796" t="n">
        <v>0.15478597170372677</v>
      </c>
      <c r="R796" t="n">
        <v>47.0</v>
      </c>
      <c r="S796" t="n">
        <v>122.88306833012105</v>
      </c>
      <c r="T796" t="n">
        <v>0.9399292290689897</v>
      </c>
      <c r="U796" t="n">
        <v>99.41520467836257</v>
      </c>
      <c r="V796" t="n">
        <v>47.36842105263159</v>
      </c>
      <c r="W796" t="s">
        <v>1975</v>
      </c>
      <c r="X796" t="s">
        <v>1563</v>
      </c>
    </row>
    <row r="797" spans="1:24" x14ac:dyDescent="0.25">
      <c r="A797">
        <v>796</v>
      </c>
      <c r="B797">
        <v>5</v>
      </c>
      <c r="C797">
        <v>2</v>
      </c>
      <c r="D797">
        <v>3</v>
      </c>
      <c r="E797">
        <v>3000</v>
      </c>
      <c r="F797">
        <v>300</v>
      </c>
      <c r="G797">
        <v>5</v>
      </c>
      <c r="H797" t="s">
        <v>1</v>
      </c>
      <c r="I797" t="s">
        <v>4</v>
      </c>
      <c r="J797" t="s">
        <v>7</v>
      </c>
      <c r="K797">
        <v>0.35</v>
      </c>
      <c r="L797" t="s">
        <v>8</v>
      </c>
      <c r="M797" t="s">
        <v>4</v>
      </c>
      <c r="N797" t="n">
        <v>1.0</v>
      </c>
      <c r="O797" t="s">
        <v>1976</v>
      </c>
      <c r="P797" t="n">
        <v>-1.0</v>
      </c>
      <c r="Q797" t="n">
        <v>0.12083629690193032</v>
      </c>
      <c r="R797" t="n">
        <v>20.0</v>
      </c>
      <c r="S797" t="n">
        <v>92.066529286573</v>
      </c>
      <c r="T797" t="n">
        <v>0.9568929395053023</v>
      </c>
      <c r="U797" t="n">
        <v>99.41520467836257</v>
      </c>
      <c r="V797" t="n">
        <v>57.894736842105274</v>
      </c>
      <c r="W797" t="s">
        <v>1977</v>
      </c>
      <c r="X797" t="s">
        <v>1563</v>
      </c>
    </row>
    <row r="798" spans="1:24" x14ac:dyDescent="0.25">
      <c r="A798">
        <v>797</v>
      </c>
      <c r="B798">
        <v>6</v>
      </c>
      <c r="C798">
        <v>2</v>
      </c>
      <c r="D798">
        <v>3</v>
      </c>
      <c r="E798">
        <v>3000</v>
      </c>
      <c r="F798">
        <v>300</v>
      </c>
      <c r="G798">
        <v>5</v>
      </c>
      <c r="H798" t="s">
        <v>1</v>
      </c>
      <c r="I798" t="s">
        <v>4</v>
      </c>
      <c r="J798" t="s">
        <v>7</v>
      </c>
      <c r="K798">
        <v>0.35</v>
      </c>
      <c r="L798" t="s">
        <v>8</v>
      </c>
      <c r="M798" t="s">
        <v>4</v>
      </c>
      <c r="N798" t="n">
        <v>1.0</v>
      </c>
      <c r="O798" t="s">
        <v>1978</v>
      </c>
      <c r="P798" t="n">
        <v>-1.0</v>
      </c>
      <c r="Q798" t="n">
        <v>0.19353188967634427</v>
      </c>
      <c r="R798" t="n">
        <v>51.0</v>
      </c>
      <c r="S798" t="n">
        <v>140.35701646792907</v>
      </c>
      <c r="T798" t="n">
        <v>0.9469728113280494</v>
      </c>
      <c r="U798" t="n">
        <v>99.41520467836257</v>
      </c>
      <c r="V798" t="n">
        <v>47.36842105263159</v>
      </c>
      <c r="W798" t="s">
        <v>1979</v>
      </c>
      <c r="X798" t="s">
        <v>1563</v>
      </c>
    </row>
    <row r="799" spans="1:24" x14ac:dyDescent="0.25">
      <c r="A799">
        <v>798</v>
      </c>
      <c r="B799">
        <v>7</v>
      </c>
      <c r="C799">
        <v>2</v>
      </c>
      <c r="D799">
        <v>3</v>
      </c>
      <c r="E799">
        <v>3000</v>
      </c>
      <c r="F799">
        <v>300</v>
      </c>
      <c r="G799">
        <v>5</v>
      </c>
      <c r="H799" t="s">
        <v>1</v>
      </c>
      <c r="I799" t="s">
        <v>4</v>
      </c>
      <c r="J799" t="s">
        <v>7</v>
      </c>
      <c r="K799">
        <v>0.35</v>
      </c>
      <c r="L799" t="s">
        <v>8</v>
      </c>
      <c r="M799" t="s">
        <v>4</v>
      </c>
      <c r="N799" t="n">
        <v>1.0</v>
      </c>
      <c r="O799" t="s">
        <v>1980</v>
      </c>
      <c r="P799" t="n">
        <v>-1.0</v>
      </c>
      <c r="Q799" t="n">
        <v>0.1164663944323916</v>
      </c>
      <c r="R799" t="n">
        <v>45.0</v>
      </c>
      <c r="S799" t="n">
        <v>155.01782777169478</v>
      </c>
      <c r="T799" t="n">
        <v>0.9330875636483</v>
      </c>
      <c r="U799" t="n">
        <v>99.41520467836257</v>
      </c>
      <c r="V799" t="n">
        <v>84.21052631578948</v>
      </c>
      <c r="W799" t="s">
        <v>1981</v>
      </c>
      <c r="X799" t="s">
        <v>1563</v>
      </c>
    </row>
    <row r="800" spans="1:24" x14ac:dyDescent="0.25">
      <c r="A800">
        <v>799</v>
      </c>
      <c r="B800">
        <v>1</v>
      </c>
      <c r="C800">
        <v>3</v>
      </c>
      <c r="D800">
        <v>3</v>
      </c>
      <c r="E800">
        <v>3000</v>
      </c>
      <c r="F800">
        <v>300</v>
      </c>
      <c r="G800">
        <v>5</v>
      </c>
      <c r="H800" t="s">
        <v>1</v>
      </c>
      <c r="I800" t="s">
        <v>4</v>
      </c>
      <c r="J800" t="s">
        <v>7</v>
      </c>
      <c r="K800">
        <v>0.35</v>
      </c>
      <c r="L800" t="s">
        <v>8</v>
      </c>
      <c r="M800" t="s">
        <v>4</v>
      </c>
      <c r="N800" t="n">
        <v>1.0</v>
      </c>
      <c r="O800" t="s">
        <v>1982</v>
      </c>
      <c r="P800" t="n">
        <v>-1.0</v>
      </c>
      <c r="Q800" t="n">
        <v>0.10962757460554329</v>
      </c>
      <c r="R800" t="n">
        <v>16.0</v>
      </c>
      <c r="S800" t="n">
        <v>37.07289450181827</v>
      </c>
      <c r="T800" t="n">
        <v>0.9896369353923374</v>
      </c>
      <c r="U800" t="n">
        <v>100.0</v>
      </c>
      <c r="V800" t="n">
        <v>68.42105263157896</v>
      </c>
      <c r="W800" t="s">
        <v>1983</v>
      </c>
      <c r="X800" t="s">
        <v>1563</v>
      </c>
    </row>
    <row r="801" spans="1:24" x14ac:dyDescent="0.25">
      <c r="A801">
        <v>800</v>
      </c>
      <c r="B801">
        <v>2</v>
      </c>
      <c r="C801">
        <v>3</v>
      </c>
      <c r="D801">
        <v>3</v>
      </c>
      <c r="E801">
        <v>3000</v>
      </c>
      <c r="F801">
        <v>300</v>
      </c>
      <c r="G801">
        <v>5</v>
      </c>
      <c r="H801" t="s">
        <v>1</v>
      </c>
      <c r="I801" t="s">
        <v>4</v>
      </c>
      <c r="J801" t="s">
        <v>7</v>
      </c>
      <c r="K801">
        <v>0.35</v>
      </c>
      <c r="L801" t="s">
        <v>8</v>
      </c>
      <c r="M801" t="s">
        <v>4</v>
      </c>
      <c r="N801" t="n">
        <v>1.0</v>
      </c>
      <c r="O801" t="s">
        <v>1984</v>
      </c>
      <c r="P801" t="n">
        <v>-1.0</v>
      </c>
      <c r="Q801" t="n">
        <v>0.607618997955857</v>
      </c>
      <c r="R801" t="n">
        <v>49.0</v>
      </c>
      <c r="S801" t="n">
        <v>202.0817221933685</v>
      </c>
      <c r="T801" t="n">
        <v>0.9530574726957989</v>
      </c>
      <c r="U801" t="n">
        <v>76.60818713450293</v>
      </c>
      <c r="V801" t="n">
        <v>47.36842105263159</v>
      </c>
      <c r="W801" t="s">
        <v>1985</v>
      </c>
      <c r="X801" t="s">
        <v>1563</v>
      </c>
    </row>
    <row r="802" spans="1:24" x14ac:dyDescent="0.25">
      <c r="A802">
        <v>801</v>
      </c>
      <c r="B802">
        <v>3</v>
      </c>
      <c r="C802">
        <v>3</v>
      </c>
      <c r="D802">
        <v>3</v>
      </c>
      <c r="E802">
        <v>3000</v>
      </c>
      <c r="F802">
        <v>300</v>
      </c>
      <c r="G802">
        <v>5</v>
      </c>
      <c r="H802" t="s">
        <v>1</v>
      </c>
      <c r="I802" t="s">
        <v>4</v>
      </c>
      <c r="J802" t="s">
        <v>7</v>
      </c>
      <c r="K802">
        <v>0.35</v>
      </c>
      <c r="L802" t="s">
        <v>8</v>
      </c>
      <c r="M802" t="s">
        <v>4</v>
      </c>
      <c r="N802" t="n">
        <v>1.0</v>
      </c>
      <c r="O802" t="s">
        <v>1986</v>
      </c>
      <c r="P802" t="n">
        <v>-1.0</v>
      </c>
      <c r="Q802" t="n">
        <v>0.12569300609612633</v>
      </c>
      <c r="R802" t="n">
        <v>20.0</v>
      </c>
      <c r="S802" t="n">
        <v>81.34932684942304</v>
      </c>
      <c r="T802" t="n">
        <v>0.9666002065085144</v>
      </c>
      <c r="U802" t="n">
        <v>99.41520467836257</v>
      </c>
      <c r="V802" t="n">
        <v>57.894736842105274</v>
      </c>
      <c r="W802" t="s">
        <v>1987</v>
      </c>
      <c r="X802" t="s">
        <v>1563</v>
      </c>
    </row>
    <row r="803" spans="1:24" x14ac:dyDescent="0.25">
      <c r="A803">
        <v>802</v>
      </c>
      <c r="B803">
        <v>4</v>
      </c>
      <c r="C803">
        <v>3</v>
      </c>
      <c r="D803">
        <v>3</v>
      </c>
      <c r="E803">
        <v>3000</v>
      </c>
      <c r="F803">
        <v>300</v>
      </c>
      <c r="G803">
        <v>5</v>
      </c>
      <c r="H803" t="s">
        <v>1</v>
      </c>
      <c r="I803" t="s">
        <v>4</v>
      </c>
      <c r="J803" t="s">
        <v>7</v>
      </c>
      <c r="K803">
        <v>0.35</v>
      </c>
      <c r="L803" t="s">
        <v>8</v>
      </c>
      <c r="M803" t="s">
        <v>4</v>
      </c>
      <c r="N803" t="n">
        <v>1.0</v>
      </c>
      <c r="O803" t="s">
        <v>1988</v>
      </c>
      <c r="P803" t="n">
        <v>-1.0</v>
      </c>
      <c r="Q803" t="n">
        <v>0.18751734079965043</v>
      </c>
      <c r="R803" t="n">
        <v>46.0</v>
      </c>
      <c r="S803" t="n">
        <v>164.3442372498108</v>
      </c>
      <c r="T803" t="n">
        <v>0.9125474970245888</v>
      </c>
      <c r="U803" t="n">
        <v>98.83040935672514</v>
      </c>
      <c r="V803" t="n">
        <v>73.6842105263158</v>
      </c>
      <c r="W803" t="s">
        <v>1989</v>
      </c>
      <c r="X803" t="s">
        <v>1563</v>
      </c>
    </row>
    <row r="804" spans="1:24" x14ac:dyDescent="0.25">
      <c r="A804">
        <v>803</v>
      </c>
      <c r="B804">
        <v>5</v>
      </c>
      <c r="C804">
        <v>3</v>
      </c>
      <c r="D804">
        <v>3</v>
      </c>
      <c r="E804">
        <v>3000</v>
      </c>
      <c r="F804">
        <v>300</v>
      </c>
      <c r="G804">
        <v>5</v>
      </c>
      <c r="H804" t="s">
        <v>1</v>
      </c>
      <c r="I804" t="s">
        <v>4</v>
      </c>
      <c r="J804" t="s">
        <v>7</v>
      </c>
      <c r="K804">
        <v>0.35</v>
      </c>
      <c r="L804" t="s">
        <v>8</v>
      </c>
      <c r="M804" t="s">
        <v>4</v>
      </c>
      <c r="N804" t="n">
        <v>1.0</v>
      </c>
      <c r="O804" t="s">
        <v>1990</v>
      </c>
      <c r="P804" t="n">
        <v>-1.0</v>
      </c>
      <c r="Q804" t="n">
        <v>0.12049829409832125</v>
      </c>
      <c r="R804" t="n">
        <v>19.0</v>
      </c>
      <c r="S804" t="n">
        <v>135.7436542208245</v>
      </c>
      <c r="T804" t="n">
        <v>0.9364880309301565</v>
      </c>
      <c r="U804" t="n">
        <v>100.0</v>
      </c>
      <c r="V804" t="n">
        <v>57.894736842105274</v>
      </c>
      <c r="W804" t="s">
        <v>1991</v>
      </c>
      <c r="X804" t="s">
        <v>1563</v>
      </c>
    </row>
    <row r="805" spans="1:24" x14ac:dyDescent="0.25">
      <c r="A805">
        <v>804</v>
      </c>
      <c r="B805">
        <v>6</v>
      </c>
      <c r="C805">
        <v>3</v>
      </c>
      <c r="D805">
        <v>3</v>
      </c>
      <c r="E805">
        <v>3000</v>
      </c>
      <c r="F805">
        <v>300</v>
      </c>
      <c r="G805">
        <v>5</v>
      </c>
      <c r="H805" t="s">
        <v>1</v>
      </c>
      <c r="I805" t="s">
        <v>4</v>
      </c>
      <c r="J805" t="s">
        <v>7</v>
      </c>
      <c r="K805">
        <v>0.35</v>
      </c>
      <c r="L805" t="s">
        <v>8</v>
      </c>
      <c r="M805" t="s">
        <v>4</v>
      </c>
      <c r="N805" t="n">
        <v>1.0</v>
      </c>
      <c r="O805" t="s">
        <v>1992</v>
      </c>
      <c r="P805" t="n">
        <v>-1.0</v>
      </c>
      <c r="Q805" t="n">
        <v>0.18596649008085198</v>
      </c>
      <c r="R805" t="n">
        <v>50.0</v>
      </c>
      <c r="S805" t="n">
        <v>187.80676656048627</v>
      </c>
      <c r="T805" t="n">
        <v>0.9237268841944176</v>
      </c>
      <c r="U805" t="n">
        <v>97.07602339181287</v>
      </c>
      <c r="V805" t="n">
        <v>52.63157894736844</v>
      </c>
      <c r="W805" t="s">
        <v>1993</v>
      </c>
      <c r="X805" t="s">
        <v>1563</v>
      </c>
    </row>
    <row r="806" spans="1:24" x14ac:dyDescent="0.25">
      <c r="A806">
        <v>805</v>
      </c>
      <c r="B806">
        <v>7</v>
      </c>
      <c r="C806">
        <v>3</v>
      </c>
      <c r="D806">
        <v>3</v>
      </c>
      <c r="E806">
        <v>3000</v>
      </c>
      <c r="F806">
        <v>300</v>
      </c>
      <c r="G806">
        <v>5</v>
      </c>
      <c r="H806" t="s">
        <v>1</v>
      </c>
      <c r="I806" t="s">
        <v>4</v>
      </c>
      <c r="J806" t="s">
        <v>7</v>
      </c>
      <c r="K806">
        <v>0.35</v>
      </c>
      <c r="L806" t="s">
        <v>8</v>
      </c>
      <c r="M806" t="s">
        <v>4</v>
      </c>
      <c r="N806" t="n">
        <v>1.0</v>
      </c>
      <c r="O806" t="s">
        <v>1994</v>
      </c>
      <c r="P806" t="n">
        <v>-1.0</v>
      </c>
      <c r="Q806" t="n">
        <v>0.11559055227373793</v>
      </c>
      <c r="R806" t="n">
        <v>43.0</v>
      </c>
      <c r="S806" t="n">
        <v>112.46182607987444</v>
      </c>
      <c r="T806" t="n">
        <v>0.9416421948781417</v>
      </c>
      <c r="U806" t="n">
        <v>100.0</v>
      </c>
      <c r="V806" t="n">
        <v>78.94736842105263</v>
      </c>
      <c r="W806" t="s">
        <v>1995</v>
      </c>
      <c r="X806" t="s">
        <v>1563</v>
      </c>
    </row>
    <row r="807" spans="1:24" x14ac:dyDescent="0.25">
      <c r="A807">
        <v>806</v>
      </c>
      <c r="B807">
        <v>1</v>
      </c>
      <c r="C807">
        <v>4</v>
      </c>
      <c r="D807">
        <v>3</v>
      </c>
      <c r="E807">
        <v>3000</v>
      </c>
      <c r="F807">
        <v>300</v>
      </c>
      <c r="G807">
        <v>5</v>
      </c>
      <c r="H807" t="s">
        <v>1</v>
      </c>
      <c r="I807" t="s">
        <v>4</v>
      </c>
      <c r="J807" t="s">
        <v>7</v>
      </c>
      <c r="K807">
        <v>0.35</v>
      </c>
      <c r="L807" t="s">
        <v>8</v>
      </c>
      <c r="M807" t="s">
        <v>4</v>
      </c>
      <c r="N807" t="n">
        <v>1.0</v>
      </c>
      <c r="O807" t="s">
        <v>1996</v>
      </c>
      <c r="P807" t="n">
        <v>-1.0</v>
      </c>
      <c r="Q807" t="n">
        <v>0.29978835633964085</v>
      </c>
      <c r="R807" t="n">
        <v>15.0</v>
      </c>
      <c r="S807" t="n">
        <v>135.91097115855206</v>
      </c>
      <c r="T807" t="n">
        <v>0.9592598962758486</v>
      </c>
      <c r="U807" t="n">
        <v>95.90643274853801</v>
      </c>
      <c r="V807" t="n">
        <v>73.6842105263158</v>
      </c>
      <c r="W807" t="s">
        <v>1997</v>
      </c>
      <c r="X807" t="s">
        <v>1563</v>
      </c>
    </row>
    <row r="808" spans="1:24" x14ac:dyDescent="0.25">
      <c r="A808">
        <v>807</v>
      </c>
      <c r="B808">
        <v>2</v>
      </c>
      <c r="C808">
        <v>4</v>
      </c>
      <c r="D808">
        <v>3</v>
      </c>
      <c r="E808">
        <v>3000</v>
      </c>
      <c r="F808">
        <v>300</v>
      </c>
      <c r="G808">
        <v>5</v>
      </c>
      <c r="H808" t="s">
        <v>1</v>
      </c>
      <c r="I808" t="s">
        <v>4</v>
      </c>
      <c r="J808" t="s">
        <v>7</v>
      </c>
      <c r="K808">
        <v>0.35</v>
      </c>
      <c r="L808" t="s">
        <v>8</v>
      </c>
      <c r="M808" t="s">
        <v>4</v>
      </c>
      <c r="N808" t="n">
        <v>1.0</v>
      </c>
      <c r="O808" t="s">
        <v>1998</v>
      </c>
      <c r="P808" t="n">
        <v>-1.0</v>
      </c>
      <c r="Q808" t="n">
        <v>0.642610306639896</v>
      </c>
      <c r="R808" t="n">
        <v>52.0</v>
      </c>
      <c r="S808" t="n">
        <v>274.0320980072899</v>
      </c>
      <c r="T808" t="n">
        <v>0.9230214715530354</v>
      </c>
      <c r="U808" t="n">
        <v>88.30409356725146</v>
      </c>
      <c r="V808" t="n">
        <v>73.6842105263158</v>
      </c>
      <c r="W808" t="s">
        <v>1999</v>
      </c>
      <c r="X808" t="s">
        <v>1563</v>
      </c>
    </row>
    <row r="809" spans="1:24" x14ac:dyDescent="0.25">
      <c r="A809">
        <v>808</v>
      </c>
      <c r="B809">
        <v>3</v>
      </c>
      <c r="C809">
        <v>4</v>
      </c>
      <c r="D809">
        <v>3</v>
      </c>
      <c r="E809">
        <v>3000</v>
      </c>
      <c r="F809">
        <v>300</v>
      </c>
      <c r="G809">
        <v>5</v>
      </c>
      <c r="H809" t="s">
        <v>1</v>
      </c>
      <c r="I809" t="s">
        <v>4</v>
      </c>
      <c r="J809" t="s">
        <v>7</v>
      </c>
      <c r="K809">
        <v>0.35</v>
      </c>
      <c r="L809" t="s">
        <v>8</v>
      </c>
      <c r="M809" t="s">
        <v>4</v>
      </c>
      <c r="N809" t="n">
        <v>1.0</v>
      </c>
      <c r="O809" t="s">
        <v>2000</v>
      </c>
      <c r="P809" t="n">
        <v>-1.0</v>
      </c>
      <c r="Q809" t="n">
        <v>0.3753239540377509</v>
      </c>
      <c r="R809" t="n">
        <v>20.0</v>
      </c>
      <c r="S809" t="n">
        <v>373.2514932955922</v>
      </c>
      <c r="T809" t="n">
        <v>0.8671759905433216</v>
      </c>
      <c r="U809" t="n">
        <v>98.24561403508773</v>
      </c>
      <c r="V809" t="n">
        <v>57.894736842105274</v>
      </c>
      <c r="W809" t="s">
        <v>2001</v>
      </c>
      <c r="X809" t="s">
        <v>1563</v>
      </c>
    </row>
    <row r="810" spans="1:24" x14ac:dyDescent="0.25">
      <c r="A810">
        <v>809</v>
      </c>
      <c r="B810">
        <v>4</v>
      </c>
      <c r="C810">
        <v>4</v>
      </c>
      <c r="D810">
        <v>3</v>
      </c>
      <c r="E810">
        <v>3000</v>
      </c>
      <c r="F810">
        <v>300</v>
      </c>
      <c r="G810">
        <v>5</v>
      </c>
      <c r="H810" t="s">
        <v>1</v>
      </c>
      <c r="I810" t="s">
        <v>4</v>
      </c>
      <c r="J810" t="s">
        <v>7</v>
      </c>
      <c r="K810">
        <v>0.35</v>
      </c>
      <c r="L810" t="s">
        <v>8</v>
      </c>
      <c r="M810" t="s">
        <v>4</v>
      </c>
      <c r="N810" t="n">
        <v>1.0</v>
      </c>
      <c r="O810" t="s">
        <v>2002</v>
      </c>
      <c r="P810" t="n">
        <v>-1.0</v>
      </c>
      <c r="Q810" t="n">
        <v>0.4469595077957349</v>
      </c>
      <c r="R810" t="n">
        <v>50.0</v>
      </c>
      <c r="S810" t="n">
        <v>202.96502773896765</v>
      </c>
      <c r="T810" t="n">
        <v>0.9142667029732767</v>
      </c>
      <c r="U810" t="n">
        <v>94.73684210526316</v>
      </c>
      <c r="V810" t="n">
        <v>63.15789473684212</v>
      </c>
      <c r="W810" t="s">
        <v>2003</v>
      </c>
      <c r="X810" t="s">
        <v>1563</v>
      </c>
    </row>
    <row r="811" spans="1:24" x14ac:dyDescent="0.25">
      <c r="A811">
        <v>810</v>
      </c>
      <c r="B811">
        <v>5</v>
      </c>
      <c r="C811">
        <v>4</v>
      </c>
      <c r="D811">
        <v>3</v>
      </c>
      <c r="E811">
        <v>3000</v>
      </c>
      <c r="F811">
        <v>300</v>
      </c>
      <c r="G811">
        <v>5</v>
      </c>
      <c r="H811" t="s">
        <v>1</v>
      </c>
      <c r="I811" t="s">
        <v>4</v>
      </c>
      <c r="J811" t="s">
        <v>7</v>
      </c>
      <c r="K811">
        <v>0.35</v>
      </c>
      <c r="L811" t="s">
        <v>8</v>
      </c>
      <c r="M811" t="s">
        <v>4</v>
      </c>
      <c r="N811" t="n">
        <v>1.0</v>
      </c>
      <c r="O811" t="s">
        <v>2004</v>
      </c>
      <c r="P811" t="n">
        <v>-1.0</v>
      </c>
      <c r="Q811" t="n">
        <v>0.3083599721789243</v>
      </c>
      <c r="R811" t="n">
        <v>20.0</v>
      </c>
      <c r="S811" t="n">
        <v>352.45911739182327</v>
      </c>
      <c r="T811" t="n">
        <v>0.9381072661893681</v>
      </c>
      <c r="U811" t="n">
        <v>97.07602339181287</v>
      </c>
      <c r="V811" t="n">
        <v>68.42105263157896</v>
      </c>
      <c r="W811" t="s">
        <v>2005</v>
      </c>
      <c r="X811" t="s">
        <v>1563</v>
      </c>
    </row>
    <row r="812" spans="1:24" x14ac:dyDescent="0.25">
      <c r="A812">
        <v>811</v>
      </c>
      <c r="B812">
        <v>6</v>
      </c>
      <c r="C812">
        <v>4</v>
      </c>
      <c r="D812">
        <v>3</v>
      </c>
      <c r="E812">
        <v>3000</v>
      </c>
      <c r="F812">
        <v>300</v>
      </c>
      <c r="G812">
        <v>5</v>
      </c>
      <c r="H812" t="s">
        <v>1</v>
      </c>
      <c r="I812" t="s">
        <v>4</v>
      </c>
      <c r="J812" t="s">
        <v>7</v>
      </c>
      <c r="K812">
        <v>0.35</v>
      </c>
      <c r="L812" t="s">
        <v>8</v>
      </c>
      <c r="M812" t="s">
        <v>4</v>
      </c>
      <c r="N812" t="n">
        <v>1.0</v>
      </c>
      <c r="O812" t="s">
        <v>2006</v>
      </c>
      <c r="P812" t="n">
        <v>-1.0</v>
      </c>
      <c r="Q812" t="n">
        <v>0.3964179483748813</v>
      </c>
      <c r="R812" t="n">
        <v>52.0</v>
      </c>
      <c r="S812" t="n">
        <v>173.3727059202611</v>
      </c>
      <c r="T812" t="n">
        <v>0.9407563124398675</v>
      </c>
      <c r="U812" t="n">
        <v>96.49122807017544</v>
      </c>
      <c r="V812" t="n">
        <v>68.42105263157896</v>
      </c>
      <c r="W812" t="s">
        <v>2007</v>
      </c>
      <c r="X812" t="s">
        <v>1563</v>
      </c>
    </row>
    <row r="813" spans="1:24" x14ac:dyDescent="0.25">
      <c r="A813">
        <v>812</v>
      </c>
      <c r="B813">
        <v>7</v>
      </c>
      <c r="C813">
        <v>4</v>
      </c>
      <c r="D813">
        <v>3</v>
      </c>
      <c r="E813">
        <v>3000</v>
      </c>
      <c r="F813">
        <v>300</v>
      </c>
      <c r="G813">
        <v>5</v>
      </c>
      <c r="H813" t="s">
        <v>1</v>
      </c>
      <c r="I813" t="s">
        <v>4</v>
      </c>
      <c r="J813" t="s">
        <v>7</v>
      </c>
      <c r="K813">
        <v>0.35</v>
      </c>
      <c r="L813" t="s">
        <v>8</v>
      </c>
      <c r="M813" t="s">
        <v>4</v>
      </c>
      <c r="N813" t="n">
        <v>1.0</v>
      </c>
      <c r="O813" t="s">
        <v>2008</v>
      </c>
      <c r="P813" t="n">
        <v>-1.0</v>
      </c>
      <c r="Q813" t="n">
        <v>0.4021507930980608</v>
      </c>
      <c r="R813" t="n">
        <v>44.0</v>
      </c>
      <c r="S813" t="n">
        <v>426.02781783063296</v>
      </c>
      <c r="T813" t="n">
        <v>0.8985039213740724</v>
      </c>
      <c r="U813" t="n">
        <v>97.6608187134503</v>
      </c>
      <c r="V813" t="n">
        <v>73.6842105263158</v>
      </c>
      <c r="W813" t="s">
        <v>2009</v>
      </c>
      <c r="X813" t="s">
        <v>1563</v>
      </c>
    </row>
    <row r="814" spans="1:24" x14ac:dyDescent="0.25">
      <c r="A814">
        <v>813</v>
      </c>
      <c r="B814">
        <v>1</v>
      </c>
      <c r="C814">
        <v>1</v>
      </c>
      <c r="D814">
        <v>3</v>
      </c>
      <c r="E814">
        <v>4000</v>
      </c>
      <c r="F814">
        <v>300</v>
      </c>
      <c r="G814">
        <v>5</v>
      </c>
      <c r="H814" t="s">
        <v>1</v>
      </c>
      <c r="I814" t="s">
        <v>4</v>
      </c>
      <c r="J814" t="s">
        <v>7</v>
      </c>
      <c r="K814">
        <v>0.35</v>
      </c>
      <c r="L814" t="s">
        <v>8</v>
      </c>
      <c r="M814" t="s">
        <v>4</v>
      </c>
      <c r="N814" t="n">
        <v>1.0</v>
      </c>
      <c r="O814" t="s">
        <v>2010</v>
      </c>
      <c r="P814" t="n">
        <v>-1.0</v>
      </c>
      <c r="Q814" t="n">
        <v>0.2631963697639703</v>
      </c>
      <c r="R814" t="n">
        <v>23.0</v>
      </c>
      <c r="S814" t="n">
        <v>518.1541325975331</v>
      </c>
      <c r="T814" t="n">
        <v>0.8557239330500501</v>
      </c>
      <c r="U814" t="n">
        <v>98.83040935672514</v>
      </c>
      <c r="V814" t="n">
        <v>84.21052631578948</v>
      </c>
      <c r="W814" t="s">
        <v>2011</v>
      </c>
      <c r="X814" t="s">
        <v>1592</v>
      </c>
    </row>
    <row r="815" spans="1:24" x14ac:dyDescent="0.25">
      <c r="A815">
        <v>814</v>
      </c>
      <c r="B815">
        <v>2</v>
      </c>
      <c r="C815">
        <v>1</v>
      </c>
      <c r="D815">
        <v>3</v>
      </c>
      <c r="E815">
        <v>4000</v>
      </c>
      <c r="F815">
        <v>300</v>
      </c>
      <c r="G815">
        <v>5</v>
      </c>
      <c r="H815" t="s">
        <v>1</v>
      </c>
      <c r="I815" t="s">
        <v>4</v>
      </c>
      <c r="J815" t="s">
        <v>7</v>
      </c>
      <c r="K815">
        <v>0.35</v>
      </c>
      <c r="L815" t="s">
        <v>8</v>
      </c>
      <c r="M815" t="s">
        <v>4</v>
      </c>
      <c r="N815" t="n">
        <v>1.0</v>
      </c>
      <c r="O815" t="s">
        <v>2012</v>
      </c>
      <c r="P815" t="n">
        <v>-1.0</v>
      </c>
      <c r="Q815" t="n">
        <v>0.7328355658064005</v>
      </c>
      <c r="R815" t="n">
        <v>55.0</v>
      </c>
      <c r="S815" t="n">
        <v>392.9403816897699</v>
      </c>
      <c r="T815" t="n">
        <v>0.9232392705150059</v>
      </c>
      <c r="U815" t="n">
        <v>89.47368421052632</v>
      </c>
      <c r="V815" t="n">
        <v>52.63157894736844</v>
      </c>
      <c r="W815" t="s">
        <v>2013</v>
      </c>
      <c r="X815" t="s">
        <v>1592</v>
      </c>
    </row>
    <row r="816" spans="1:24" x14ac:dyDescent="0.25">
      <c r="A816">
        <v>815</v>
      </c>
      <c r="B816">
        <v>3</v>
      </c>
      <c r="C816">
        <v>1</v>
      </c>
      <c r="D816">
        <v>3</v>
      </c>
      <c r="E816">
        <v>4000</v>
      </c>
      <c r="F816">
        <v>300</v>
      </c>
      <c r="G816">
        <v>5</v>
      </c>
      <c r="H816" t="s">
        <v>1</v>
      </c>
      <c r="I816" t="s">
        <v>4</v>
      </c>
      <c r="J816" t="s">
        <v>7</v>
      </c>
      <c r="K816">
        <v>0.35</v>
      </c>
      <c r="L816" t="s">
        <v>8</v>
      </c>
      <c r="M816" t="s">
        <v>4</v>
      </c>
      <c r="N816" t="n">
        <v>1.0</v>
      </c>
      <c r="O816" t="s">
        <v>2014</v>
      </c>
      <c r="P816" t="n">
        <v>-1.0</v>
      </c>
      <c r="Q816" t="n">
        <v>0.22341690925666668</v>
      </c>
      <c r="R816" t="n">
        <v>24.0</v>
      </c>
      <c r="S816" t="n">
        <v>244.66800876217093</v>
      </c>
      <c r="T816" t="n">
        <v>0.9259912307564137</v>
      </c>
      <c r="U816" t="n">
        <v>98.83040935672514</v>
      </c>
      <c r="V816" t="n">
        <v>78.94736842105263</v>
      </c>
      <c r="W816" t="s">
        <v>2015</v>
      </c>
      <c r="X816" t="s">
        <v>1592</v>
      </c>
    </row>
    <row r="817" spans="1:24" x14ac:dyDescent="0.25">
      <c r="A817">
        <v>816</v>
      </c>
      <c r="B817">
        <v>4</v>
      </c>
      <c r="C817">
        <v>1</v>
      </c>
      <c r="D817">
        <v>3</v>
      </c>
      <c r="E817">
        <v>4000</v>
      </c>
      <c r="F817">
        <v>300</v>
      </c>
      <c r="G817">
        <v>5</v>
      </c>
      <c r="H817" t="s">
        <v>1</v>
      </c>
      <c r="I817" t="s">
        <v>4</v>
      </c>
      <c r="J817" t="s">
        <v>7</v>
      </c>
      <c r="K817">
        <v>0.35</v>
      </c>
      <c r="L817" t="s">
        <v>8</v>
      </c>
      <c r="M817" t="s">
        <v>4</v>
      </c>
      <c r="N817" t="n">
        <v>1.0</v>
      </c>
      <c r="O817" t="s">
        <v>2016</v>
      </c>
      <c r="P817" t="n">
        <v>-1.0</v>
      </c>
      <c r="Q817" t="n">
        <v>0.28508869051215235</v>
      </c>
      <c r="R817" t="n">
        <v>55.0</v>
      </c>
      <c r="S817" t="n">
        <v>513.0182227090371</v>
      </c>
      <c r="T817" t="n">
        <v>0.8842135237548326</v>
      </c>
      <c r="U817" t="n">
        <v>98.24561403508773</v>
      </c>
      <c r="V817" t="n">
        <v>52.63157894736844</v>
      </c>
      <c r="W817" t="s">
        <v>2017</v>
      </c>
      <c r="X817" t="s">
        <v>1592</v>
      </c>
    </row>
    <row r="818" spans="1:24" x14ac:dyDescent="0.25">
      <c r="A818">
        <v>817</v>
      </c>
      <c r="B818">
        <v>5</v>
      </c>
      <c r="C818">
        <v>1</v>
      </c>
      <c r="D818">
        <v>3</v>
      </c>
      <c r="E818">
        <v>4000</v>
      </c>
      <c r="F818">
        <v>300</v>
      </c>
      <c r="G818">
        <v>5</v>
      </c>
      <c r="H818" t="s">
        <v>1</v>
      </c>
      <c r="I818" t="s">
        <v>4</v>
      </c>
      <c r="J818" t="s">
        <v>7</v>
      </c>
      <c r="K818">
        <v>0.35</v>
      </c>
      <c r="L818" t="s">
        <v>8</v>
      </c>
      <c r="M818" t="s">
        <v>4</v>
      </c>
      <c r="N818" t="n">
        <v>1.0</v>
      </c>
      <c r="O818" t="s">
        <v>2018</v>
      </c>
      <c r="P818" t="n">
        <v>-1.0</v>
      </c>
      <c r="Q818" t="n">
        <v>0.2230807918487283</v>
      </c>
      <c r="R818" t="n">
        <v>24.0</v>
      </c>
      <c r="S818" t="n">
        <v>258.31091171207436</v>
      </c>
      <c r="T818" t="n">
        <v>0.9350123054063109</v>
      </c>
      <c r="U818" t="n">
        <v>98.83040935672514</v>
      </c>
      <c r="V818" t="n">
        <v>94.73684210526316</v>
      </c>
      <c r="W818" t="s">
        <v>2019</v>
      </c>
      <c r="X818" t="s">
        <v>1592</v>
      </c>
    </row>
    <row r="819" spans="1:24" x14ac:dyDescent="0.25">
      <c r="A819">
        <v>818</v>
      </c>
      <c r="B819">
        <v>6</v>
      </c>
      <c r="C819">
        <v>1</v>
      </c>
      <c r="D819">
        <v>3</v>
      </c>
      <c r="E819">
        <v>4000</v>
      </c>
      <c r="F819">
        <v>300</v>
      </c>
      <c r="G819">
        <v>5</v>
      </c>
      <c r="H819" t="s">
        <v>1</v>
      </c>
      <c r="I819" t="s">
        <v>4</v>
      </c>
      <c r="J819" t="s">
        <v>7</v>
      </c>
      <c r="K819">
        <v>0.35</v>
      </c>
      <c r="L819" t="s">
        <v>8</v>
      </c>
      <c r="M819" t="s">
        <v>4</v>
      </c>
      <c r="N819" t="n">
        <v>1.0</v>
      </c>
      <c r="O819" t="s">
        <v>2020</v>
      </c>
      <c r="P819" t="n">
        <v>-1.0</v>
      </c>
      <c r="Q819" t="n">
        <v>0.26917577696013684</v>
      </c>
      <c r="R819" t="n">
        <v>58.0</v>
      </c>
      <c r="S819" t="n">
        <v>535.4668495861924</v>
      </c>
      <c r="T819" t="n">
        <v>0.8403864229852497</v>
      </c>
      <c r="U819" t="n">
        <v>99.41520467836257</v>
      </c>
      <c r="V819" t="n">
        <v>68.42105263157896</v>
      </c>
      <c r="W819" t="s">
        <v>2021</v>
      </c>
      <c r="X819" t="s">
        <v>1592</v>
      </c>
    </row>
    <row r="820" spans="1:24" x14ac:dyDescent="0.25">
      <c r="A820">
        <v>819</v>
      </c>
      <c r="B820">
        <v>7</v>
      </c>
      <c r="C820">
        <v>1</v>
      </c>
      <c r="D820">
        <v>3</v>
      </c>
      <c r="E820">
        <v>4000</v>
      </c>
      <c r="F820">
        <v>300</v>
      </c>
      <c r="G820">
        <v>5</v>
      </c>
      <c r="H820" t="s">
        <v>1</v>
      </c>
      <c r="I820" t="s">
        <v>4</v>
      </c>
      <c r="J820" t="s">
        <v>7</v>
      </c>
      <c r="K820">
        <v>0.35</v>
      </c>
      <c r="L820" t="s">
        <v>8</v>
      </c>
      <c r="M820" t="s">
        <v>4</v>
      </c>
      <c r="N820" t="n">
        <v>1.0</v>
      </c>
      <c r="O820" t="s">
        <v>2022</v>
      </c>
      <c r="P820" t="n">
        <v>-1.0</v>
      </c>
      <c r="Q820" t="n">
        <v>0.21066072952356762</v>
      </c>
      <c r="R820" t="n">
        <v>52.0</v>
      </c>
      <c r="S820" t="n">
        <v>266.5149200905899</v>
      </c>
      <c r="T820" t="n">
        <v>0.9087407980573662</v>
      </c>
      <c r="U820" t="n">
        <v>98.24561403508773</v>
      </c>
      <c r="V820" t="n">
        <v>57.894736842105274</v>
      </c>
      <c r="W820" t="s">
        <v>2023</v>
      </c>
      <c r="X820" t="s">
        <v>1592</v>
      </c>
    </row>
    <row r="821" spans="1:24" x14ac:dyDescent="0.25">
      <c r="A821">
        <v>820</v>
      </c>
      <c r="B821">
        <v>1</v>
      </c>
      <c r="C821">
        <v>2</v>
      </c>
      <c r="D821">
        <v>3</v>
      </c>
      <c r="E821">
        <v>4000</v>
      </c>
      <c r="F821">
        <v>300</v>
      </c>
      <c r="G821">
        <v>5</v>
      </c>
      <c r="H821" t="s">
        <v>1</v>
      </c>
      <c r="I821" t="s">
        <v>4</v>
      </c>
      <c r="J821" t="s">
        <v>7</v>
      </c>
      <c r="K821">
        <v>0.35</v>
      </c>
      <c r="L821" t="s">
        <v>8</v>
      </c>
      <c r="M821" t="s">
        <v>4</v>
      </c>
      <c r="N821" t="n">
        <v>1.0</v>
      </c>
      <c r="O821" t="s">
        <v>2024</v>
      </c>
      <c r="P821" t="n">
        <v>-1.0</v>
      </c>
      <c r="Q821" t="n">
        <v>0.12547117145245235</v>
      </c>
      <c r="R821" t="n">
        <v>17.0</v>
      </c>
      <c r="S821" t="n">
        <v>117.95672508080554</v>
      </c>
      <c r="T821" t="n">
        <v>0.9514627737326302</v>
      </c>
      <c r="U821" t="n">
        <v>99.41520467836257</v>
      </c>
      <c r="V821" t="n">
        <v>84.21052631578948</v>
      </c>
      <c r="W821" t="s">
        <v>2025</v>
      </c>
      <c r="X821" t="s">
        <v>1592</v>
      </c>
    </row>
    <row r="822" spans="1:24" x14ac:dyDescent="0.25">
      <c r="A822">
        <v>821</v>
      </c>
      <c r="B822">
        <v>2</v>
      </c>
      <c r="C822">
        <v>2</v>
      </c>
      <c r="D822">
        <v>3</v>
      </c>
      <c r="E822">
        <v>4000</v>
      </c>
      <c r="F822">
        <v>300</v>
      </c>
      <c r="G822">
        <v>5</v>
      </c>
      <c r="H822" t="s">
        <v>1</v>
      </c>
      <c r="I822" t="s">
        <v>4</v>
      </c>
      <c r="J822" t="s">
        <v>7</v>
      </c>
      <c r="K822">
        <v>0.35</v>
      </c>
      <c r="L822" t="s">
        <v>8</v>
      </c>
      <c r="M822" t="s">
        <v>4</v>
      </c>
      <c r="N822" t="n">
        <v>1.0</v>
      </c>
      <c r="O822" t="s">
        <v>2026</v>
      </c>
      <c r="P822" t="n">
        <v>-1.0</v>
      </c>
      <c r="Q822" t="n">
        <v>0.46830189236076425</v>
      </c>
      <c r="R822" t="n">
        <v>51.0</v>
      </c>
      <c r="S822" t="n">
        <v>614.8383458113889</v>
      </c>
      <c r="T822" t="n">
        <v>0.7128436898542738</v>
      </c>
      <c r="U822" t="n">
        <v>94.15204678362574</v>
      </c>
      <c r="V822" t="n">
        <v>68.42105263157896</v>
      </c>
      <c r="W822" t="s">
        <v>2027</v>
      </c>
      <c r="X822" t="s">
        <v>1592</v>
      </c>
    </row>
    <row r="823" spans="1:24" x14ac:dyDescent="0.25">
      <c r="A823">
        <v>822</v>
      </c>
      <c r="B823">
        <v>3</v>
      </c>
      <c r="C823">
        <v>2</v>
      </c>
      <c r="D823">
        <v>3</v>
      </c>
      <c r="E823">
        <v>4000</v>
      </c>
      <c r="F823">
        <v>300</v>
      </c>
      <c r="G823">
        <v>5</v>
      </c>
      <c r="H823" t="s">
        <v>1</v>
      </c>
      <c r="I823" t="s">
        <v>4</v>
      </c>
      <c r="J823" t="s">
        <v>7</v>
      </c>
      <c r="K823">
        <v>0.35</v>
      </c>
      <c r="L823" t="s">
        <v>8</v>
      </c>
      <c r="M823" t="s">
        <v>4</v>
      </c>
      <c r="N823" t="n">
        <v>1.0</v>
      </c>
      <c r="O823" t="s">
        <v>2028</v>
      </c>
      <c r="P823" t="n">
        <v>-1.0</v>
      </c>
      <c r="Q823" t="n">
        <v>0.14325697315117747</v>
      </c>
      <c r="R823" t="n">
        <v>21.0</v>
      </c>
      <c r="S823" t="n">
        <v>104.12022410458763</v>
      </c>
      <c r="T823" t="n">
        <v>0.9407834983639799</v>
      </c>
      <c r="U823" t="n">
        <v>99.41520467836257</v>
      </c>
      <c r="V823" t="n">
        <v>68.42105263157896</v>
      </c>
      <c r="W823" t="s">
        <v>2029</v>
      </c>
      <c r="X823" t="s">
        <v>1592</v>
      </c>
    </row>
    <row r="824" spans="1:24" x14ac:dyDescent="0.25">
      <c r="A824">
        <v>823</v>
      </c>
      <c r="B824">
        <v>4</v>
      </c>
      <c r="C824">
        <v>2</v>
      </c>
      <c r="D824">
        <v>3</v>
      </c>
      <c r="E824">
        <v>4000</v>
      </c>
      <c r="F824">
        <v>300</v>
      </c>
      <c r="G824">
        <v>5</v>
      </c>
      <c r="H824" t="s">
        <v>1</v>
      </c>
      <c r="I824" t="s">
        <v>4</v>
      </c>
      <c r="J824" t="s">
        <v>7</v>
      </c>
      <c r="K824">
        <v>0.35</v>
      </c>
      <c r="L824" t="s">
        <v>8</v>
      </c>
      <c r="M824" t="s">
        <v>4</v>
      </c>
      <c r="N824" t="n">
        <v>1.0</v>
      </c>
      <c r="O824" t="s">
        <v>2030</v>
      </c>
      <c r="P824" t="n">
        <v>-1.0</v>
      </c>
      <c r="Q824" t="n">
        <v>0.14965718456004673</v>
      </c>
      <c r="R824" t="n">
        <v>48.0</v>
      </c>
      <c r="S824" t="n">
        <v>203.18430982638418</v>
      </c>
      <c r="T824" t="n">
        <v>0.9190451438848006</v>
      </c>
      <c r="U824" t="n">
        <v>100.0</v>
      </c>
      <c r="V824" t="n">
        <v>52.63157894736844</v>
      </c>
      <c r="W824" t="s">
        <v>2031</v>
      </c>
      <c r="X824" t="s">
        <v>1592</v>
      </c>
    </row>
    <row r="825" spans="1:24" x14ac:dyDescent="0.25">
      <c r="A825">
        <v>824</v>
      </c>
      <c r="B825">
        <v>5</v>
      </c>
      <c r="C825">
        <v>2</v>
      </c>
      <c r="D825">
        <v>3</v>
      </c>
      <c r="E825">
        <v>4000</v>
      </c>
      <c r="F825">
        <v>300</v>
      </c>
      <c r="G825">
        <v>5</v>
      </c>
      <c r="H825" t="s">
        <v>1</v>
      </c>
      <c r="I825" t="s">
        <v>4</v>
      </c>
      <c r="J825" t="s">
        <v>7</v>
      </c>
      <c r="K825">
        <v>0.35</v>
      </c>
      <c r="L825" t="s">
        <v>8</v>
      </c>
      <c r="M825" t="s">
        <v>4</v>
      </c>
      <c r="N825" t="n">
        <v>1.0</v>
      </c>
      <c r="O825" t="s">
        <v>2032</v>
      </c>
      <c r="P825" t="n">
        <v>-1.0</v>
      </c>
      <c r="Q825" t="n">
        <v>0.10751929082611777</v>
      </c>
      <c r="R825" t="n">
        <v>21.0</v>
      </c>
      <c r="S825" t="n">
        <v>75.0234812996657</v>
      </c>
      <c r="T825" t="n">
        <v>0.9552000794711778</v>
      </c>
      <c r="U825" t="n">
        <v>99.41520467836257</v>
      </c>
      <c r="V825" t="n">
        <v>78.94736842105263</v>
      </c>
      <c r="W825" t="s">
        <v>2033</v>
      </c>
      <c r="X825" t="s">
        <v>1592</v>
      </c>
    </row>
    <row r="826" spans="1:24" x14ac:dyDescent="0.25">
      <c r="A826">
        <v>825</v>
      </c>
      <c r="B826">
        <v>6</v>
      </c>
      <c r="C826">
        <v>2</v>
      </c>
      <c r="D826">
        <v>3</v>
      </c>
      <c r="E826">
        <v>4000</v>
      </c>
      <c r="F826">
        <v>300</v>
      </c>
      <c r="G826">
        <v>5</v>
      </c>
      <c r="H826" t="s">
        <v>1</v>
      </c>
      <c r="I826" t="s">
        <v>4</v>
      </c>
      <c r="J826" t="s">
        <v>7</v>
      </c>
      <c r="K826">
        <v>0.35</v>
      </c>
      <c r="L826" t="s">
        <v>8</v>
      </c>
      <c r="M826" t="s">
        <v>4</v>
      </c>
      <c r="N826" t="n">
        <v>1.0</v>
      </c>
      <c r="O826" t="s">
        <v>2034</v>
      </c>
      <c r="P826" t="n">
        <v>-1.0</v>
      </c>
      <c r="Q826" t="n">
        <v>0.1788092668854553</v>
      </c>
      <c r="R826" t="n">
        <v>51.0</v>
      </c>
      <c r="S826" t="n">
        <v>205.09152675608908</v>
      </c>
      <c r="T826" t="n">
        <v>0.9218068340370627</v>
      </c>
      <c r="U826" t="n">
        <v>99.41520467836257</v>
      </c>
      <c r="V826" t="n">
        <v>78.94736842105263</v>
      </c>
      <c r="W826" t="s">
        <v>2035</v>
      </c>
      <c r="X826" t="s">
        <v>1592</v>
      </c>
    </row>
    <row r="827" spans="1:24" x14ac:dyDescent="0.25">
      <c r="A827">
        <v>826</v>
      </c>
      <c r="B827">
        <v>7</v>
      </c>
      <c r="C827">
        <v>2</v>
      </c>
      <c r="D827">
        <v>3</v>
      </c>
      <c r="E827">
        <v>4000</v>
      </c>
      <c r="F827">
        <v>300</v>
      </c>
      <c r="G827">
        <v>5</v>
      </c>
      <c r="H827" t="s">
        <v>1</v>
      </c>
      <c r="I827" t="s">
        <v>4</v>
      </c>
      <c r="J827" t="s">
        <v>7</v>
      </c>
      <c r="K827">
        <v>0.35</v>
      </c>
      <c r="L827" t="s">
        <v>8</v>
      </c>
      <c r="M827" t="s">
        <v>4</v>
      </c>
      <c r="N827" t="n">
        <v>1.0</v>
      </c>
      <c r="O827" t="s">
        <v>2036</v>
      </c>
      <c r="P827" t="n">
        <v>-1.0</v>
      </c>
      <c r="Q827" t="n">
        <v>0.12397227218595486</v>
      </c>
      <c r="R827" t="n">
        <v>44.0</v>
      </c>
      <c r="S827" t="n">
        <v>109.30896529466929</v>
      </c>
      <c r="T827" t="n">
        <v>0.9522547369381298</v>
      </c>
      <c r="U827" t="n">
        <v>99.41520467836257</v>
      </c>
      <c r="V827" t="n">
        <v>63.15789473684212</v>
      </c>
      <c r="W827" t="s">
        <v>2037</v>
      </c>
      <c r="X827" t="s">
        <v>1592</v>
      </c>
    </row>
    <row r="828" spans="1:24" x14ac:dyDescent="0.25">
      <c r="A828">
        <v>827</v>
      </c>
      <c r="B828">
        <v>1</v>
      </c>
      <c r="C828">
        <v>3</v>
      </c>
      <c r="D828">
        <v>3</v>
      </c>
      <c r="E828">
        <v>4000</v>
      </c>
      <c r="F828">
        <v>300</v>
      </c>
      <c r="G828">
        <v>5</v>
      </c>
      <c r="H828" t="s">
        <v>1</v>
      </c>
      <c r="I828" t="s">
        <v>4</v>
      </c>
      <c r="J828" t="s">
        <v>7</v>
      </c>
      <c r="K828">
        <v>0.35</v>
      </c>
      <c r="L828" t="s">
        <v>8</v>
      </c>
      <c r="M828" t="s">
        <v>4</v>
      </c>
      <c r="N828" t="n">
        <v>1.0</v>
      </c>
      <c r="O828" t="s">
        <v>2038</v>
      </c>
      <c r="P828" t="n">
        <v>-1.0</v>
      </c>
      <c r="Q828" t="n">
        <v>0.13673411318260165</v>
      </c>
      <c r="R828" t="n">
        <v>17.0</v>
      </c>
      <c r="S828" t="n">
        <v>134.79335960369178</v>
      </c>
      <c r="T828" t="n">
        <v>0.9162872659731309</v>
      </c>
      <c r="U828" t="n">
        <v>100.0</v>
      </c>
      <c r="V828" t="n">
        <v>73.6842105263158</v>
      </c>
      <c r="W828" t="s">
        <v>2039</v>
      </c>
      <c r="X828" t="s">
        <v>1592</v>
      </c>
    </row>
    <row r="829" spans="1:24" x14ac:dyDescent="0.25">
      <c r="A829">
        <v>828</v>
      </c>
      <c r="B829">
        <v>2</v>
      </c>
      <c r="C829">
        <v>3</v>
      </c>
      <c r="D829">
        <v>3</v>
      </c>
      <c r="E829">
        <v>4000</v>
      </c>
      <c r="F829">
        <v>300</v>
      </c>
      <c r="G829">
        <v>5</v>
      </c>
      <c r="H829" t="s">
        <v>1</v>
      </c>
      <c r="I829" t="s">
        <v>4</v>
      </c>
      <c r="J829" t="s">
        <v>7</v>
      </c>
      <c r="K829">
        <v>0.35</v>
      </c>
      <c r="L829" t="s">
        <v>8</v>
      </c>
      <c r="M829" t="s">
        <v>4</v>
      </c>
      <c r="N829" t="n">
        <v>1.0</v>
      </c>
      <c r="O829" t="s">
        <v>2040</v>
      </c>
      <c r="P829" t="n">
        <v>-1.0</v>
      </c>
      <c r="Q829" t="n">
        <v>0.679857408321948</v>
      </c>
      <c r="R829" t="n">
        <v>49.0</v>
      </c>
      <c r="S829" t="n">
        <v>674.1113933802908</v>
      </c>
      <c r="T829" t="n">
        <v>0.8174829852857367</v>
      </c>
      <c r="U829" t="n">
        <v>80.70175438596492</v>
      </c>
      <c r="V829" t="n">
        <v>26.31578947368422</v>
      </c>
      <c r="W829" t="s">
        <v>2041</v>
      </c>
      <c r="X829" t="s">
        <v>1592</v>
      </c>
    </row>
    <row r="830" spans="1:24" x14ac:dyDescent="0.25">
      <c r="A830">
        <v>829</v>
      </c>
      <c r="B830">
        <v>3</v>
      </c>
      <c r="C830">
        <v>3</v>
      </c>
      <c r="D830">
        <v>3</v>
      </c>
      <c r="E830">
        <v>4000</v>
      </c>
      <c r="F830">
        <v>300</v>
      </c>
      <c r="G830">
        <v>5</v>
      </c>
      <c r="H830" t="s">
        <v>1</v>
      </c>
      <c r="I830" t="s">
        <v>4</v>
      </c>
      <c r="J830" t="s">
        <v>7</v>
      </c>
      <c r="K830">
        <v>0.35</v>
      </c>
      <c r="L830" t="s">
        <v>8</v>
      </c>
      <c r="M830" t="s">
        <v>4</v>
      </c>
      <c r="N830" t="n">
        <v>1.0</v>
      </c>
      <c r="O830" t="s">
        <v>2042</v>
      </c>
      <c r="P830" t="n">
        <v>-1.0</v>
      </c>
      <c r="Q830" t="n">
        <v>0.12927835914989583</v>
      </c>
      <c r="R830" t="n">
        <v>20.0</v>
      </c>
      <c r="S830" t="n">
        <v>75.93453087679488</v>
      </c>
      <c r="T830" t="n">
        <v>0.9683780400726609</v>
      </c>
      <c r="U830" t="n">
        <v>100.0</v>
      </c>
      <c r="V830" t="n">
        <v>73.6842105263158</v>
      </c>
      <c r="W830" t="s">
        <v>2043</v>
      </c>
      <c r="X830" t="s">
        <v>1592</v>
      </c>
    </row>
    <row r="831" spans="1:24" x14ac:dyDescent="0.25">
      <c r="A831">
        <v>830</v>
      </c>
      <c r="B831">
        <v>4</v>
      </c>
      <c r="C831">
        <v>3</v>
      </c>
      <c r="D831">
        <v>3</v>
      </c>
      <c r="E831">
        <v>4000</v>
      </c>
      <c r="F831">
        <v>300</v>
      </c>
      <c r="G831">
        <v>5</v>
      </c>
      <c r="H831" t="s">
        <v>1</v>
      </c>
      <c r="I831" t="s">
        <v>4</v>
      </c>
      <c r="J831" t="s">
        <v>7</v>
      </c>
      <c r="K831">
        <v>0.35</v>
      </c>
      <c r="L831" t="s">
        <v>8</v>
      </c>
      <c r="M831" t="s">
        <v>4</v>
      </c>
      <c r="N831" t="n">
        <v>1.0</v>
      </c>
      <c r="O831" t="s">
        <v>2044</v>
      </c>
      <c r="P831" t="n">
        <v>-1.0</v>
      </c>
      <c r="Q831" t="n">
        <v>0.1517455846085367</v>
      </c>
      <c r="R831" t="n">
        <v>46.0</v>
      </c>
      <c r="S831" t="n">
        <v>123.33219972881098</v>
      </c>
      <c r="T831" t="n">
        <v>0.9581510034468669</v>
      </c>
      <c r="U831" t="n">
        <v>100.0</v>
      </c>
      <c r="V831" t="n">
        <v>68.42105263157896</v>
      </c>
      <c r="W831" t="s">
        <v>2045</v>
      </c>
      <c r="X831" t="s">
        <v>1592</v>
      </c>
    </row>
    <row r="832" spans="1:24" x14ac:dyDescent="0.25">
      <c r="A832">
        <v>831</v>
      </c>
      <c r="B832">
        <v>5</v>
      </c>
      <c r="C832">
        <v>3</v>
      </c>
      <c r="D832">
        <v>3</v>
      </c>
      <c r="E832">
        <v>4000</v>
      </c>
      <c r="F832">
        <v>300</v>
      </c>
      <c r="G832">
        <v>5</v>
      </c>
      <c r="H832" t="s">
        <v>1</v>
      </c>
      <c r="I832" t="s">
        <v>4</v>
      </c>
      <c r="J832" t="s">
        <v>7</v>
      </c>
      <c r="K832">
        <v>0.35</v>
      </c>
      <c r="L832" t="s">
        <v>8</v>
      </c>
      <c r="M832" t="s">
        <v>4</v>
      </c>
      <c r="N832" t="n">
        <v>1.0</v>
      </c>
      <c r="O832" t="s">
        <v>2046</v>
      </c>
      <c r="P832" t="n">
        <v>-1.0</v>
      </c>
      <c r="Q832" t="n">
        <v>0.10831879411363854</v>
      </c>
      <c r="R832" t="n">
        <v>19.0</v>
      </c>
      <c r="S832" t="n">
        <v>69.17141360056834</v>
      </c>
      <c r="T832" t="n">
        <v>0.9697132989207802</v>
      </c>
      <c r="U832" t="n">
        <v>100.0</v>
      </c>
      <c r="V832" t="n">
        <v>68.42105263157896</v>
      </c>
      <c r="W832" t="s">
        <v>2047</v>
      </c>
      <c r="X832" t="s">
        <v>1592</v>
      </c>
    </row>
    <row r="833" spans="1:24" x14ac:dyDescent="0.25">
      <c r="A833">
        <v>832</v>
      </c>
      <c r="B833">
        <v>6</v>
      </c>
      <c r="C833">
        <v>3</v>
      </c>
      <c r="D833">
        <v>3</v>
      </c>
      <c r="E833">
        <v>4000</v>
      </c>
      <c r="F833">
        <v>300</v>
      </c>
      <c r="G833">
        <v>5</v>
      </c>
      <c r="H833" t="s">
        <v>1</v>
      </c>
      <c r="I833" t="s">
        <v>4</v>
      </c>
      <c r="J833" t="s">
        <v>7</v>
      </c>
      <c r="K833">
        <v>0.35</v>
      </c>
      <c r="L833" t="s">
        <v>8</v>
      </c>
      <c r="M833" t="s">
        <v>4</v>
      </c>
      <c r="N833" t="n">
        <v>1.0</v>
      </c>
      <c r="O833" t="s">
        <v>2048</v>
      </c>
      <c r="P833" t="n">
        <v>-1.0</v>
      </c>
      <c r="Q833" t="n">
        <v>0.17048798420674327</v>
      </c>
      <c r="R833" t="n">
        <v>50.0</v>
      </c>
      <c r="S833" t="n">
        <v>233.0979825900091</v>
      </c>
      <c r="T833" t="n">
        <v>0.8960089601027953</v>
      </c>
      <c r="U833" t="n">
        <v>98.24561403508773</v>
      </c>
      <c r="V833" t="n">
        <v>73.6842105263158</v>
      </c>
      <c r="W833" t="s">
        <v>2049</v>
      </c>
      <c r="X833" t="s">
        <v>1592</v>
      </c>
    </row>
    <row r="834" spans="1:24" x14ac:dyDescent="0.25">
      <c r="A834">
        <v>833</v>
      </c>
      <c r="B834">
        <v>7</v>
      </c>
      <c r="C834">
        <v>3</v>
      </c>
      <c r="D834">
        <v>3</v>
      </c>
      <c r="E834">
        <v>4000</v>
      </c>
      <c r="F834">
        <v>300</v>
      </c>
      <c r="G834">
        <v>5</v>
      </c>
      <c r="H834" t="s">
        <v>1</v>
      </c>
      <c r="I834" t="s">
        <v>4</v>
      </c>
      <c r="J834" t="s">
        <v>7</v>
      </c>
      <c r="K834">
        <v>0.35</v>
      </c>
      <c r="L834" t="s">
        <v>8</v>
      </c>
      <c r="M834" t="s">
        <v>4</v>
      </c>
      <c r="N834" t="n">
        <v>1.0</v>
      </c>
      <c r="O834" t="s">
        <v>2050</v>
      </c>
      <c r="P834" t="n">
        <v>-1.0</v>
      </c>
      <c r="Q834" t="n">
        <v>0.11769798267180676</v>
      </c>
      <c r="R834" t="n">
        <v>43.0</v>
      </c>
      <c r="S834" t="n">
        <v>121.85301535493312</v>
      </c>
      <c r="T834" t="n">
        <v>0.9557003845791061</v>
      </c>
      <c r="U834" t="n">
        <v>100.0</v>
      </c>
      <c r="V834" t="n">
        <v>47.36842105263159</v>
      </c>
      <c r="W834" t="s">
        <v>2051</v>
      </c>
      <c r="X834" t="s">
        <v>1592</v>
      </c>
    </row>
    <row r="835" spans="1:24" x14ac:dyDescent="0.25">
      <c r="A835">
        <v>834</v>
      </c>
      <c r="B835">
        <v>1</v>
      </c>
      <c r="C835">
        <v>4</v>
      </c>
      <c r="D835">
        <v>3</v>
      </c>
      <c r="E835">
        <v>4000</v>
      </c>
      <c r="F835">
        <v>300</v>
      </c>
      <c r="G835">
        <v>5</v>
      </c>
      <c r="H835" t="s">
        <v>1</v>
      </c>
      <c r="I835" t="s">
        <v>4</v>
      </c>
      <c r="J835" t="s">
        <v>7</v>
      </c>
      <c r="K835">
        <v>0.35</v>
      </c>
      <c r="L835" t="s">
        <v>8</v>
      </c>
      <c r="M835" t="s">
        <v>4</v>
      </c>
      <c r="N835" t="n">
        <v>1.0</v>
      </c>
      <c r="O835" t="s">
        <v>2052</v>
      </c>
      <c r="P835" t="n">
        <v>-1.0</v>
      </c>
      <c r="Q835" t="n">
        <v>0.28149275261958184</v>
      </c>
      <c r="R835" t="n">
        <v>14.0</v>
      </c>
      <c r="S835" t="n">
        <v>216.476531464886</v>
      </c>
      <c r="T835" t="n">
        <v>0.9183328212474252</v>
      </c>
      <c r="U835" t="n">
        <v>98.83040935672514</v>
      </c>
      <c r="V835" t="n">
        <v>68.42105263157896</v>
      </c>
      <c r="W835" t="s">
        <v>2053</v>
      </c>
      <c r="X835" t="s">
        <v>1592</v>
      </c>
    </row>
    <row r="836" spans="1:24" x14ac:dyDescent="0.25">
      <c r="A836">
        <v>835</v>
      </c>
      <c r="B836">
        <v>2</v>
      </c>
      <c r="C836">
        <v>4</v>
      </c>
      <c r="D836">
        <v>3</v>
      </c>
      <c r="E836">
        <v>4000</v>
      </c>
      <c r="F836">
        <v>300</v>
      </c>
      <c r="G836">
        <v>5</v>
      </c>
      <c r="H836" t="s">
        <v>1</v>
      </c>
      <c r="I836" t="s">
        <v>4</v>
      </c>
      <c r="J836" t="s">
        <v>7</v>
      </c>
      <c r="K836">
        <v>0.35</v>
      </c>
      <c r="L836" t="s">
        <v>8</v>
      </c>
      <c r="M836" t="s">
        <v>4</v>
      </c>
      <c r="N836" t="n">
        <v>1.0</v>
      </c>
      <c r="O836" t="s">
        <v>2054</v>
      </c>
      <c r="P836" t="n">
        <v>-1.0</v>
      </c>
      <c r="Q836" t="n">
        <v>0.651032448844143</v>
      </c>
      <c r="R836" t="n">
        <v>51.0</v>
      </c>
      <c r="S836" t="n">
        <v>475.4095453946938</v>
      </c>
      <c r="T836" t="n">
        <v>0.8902117955224076</v>
      </c>
      <c r="U836" t="n">
        <v>85.96491228070175</v>
      </c>
      <c r="V836" t="n">
        <v>47.36842105263159</v>
      </c>
      <c r="W836" t="s">
        <v>2055</v>
      </c>
      <c r="X836" t="s">
        <v>1592</v>
      </c>
    </row>
    <row r="837" spans="1:24" x14ac:dyDescent="0.25">
      <c r="A837">
        <v>836</v>
      </c>
      <c r="B837">
        <v>3</v>
      </c>
      <c r="C837">
        <v>4</v>
      </c>
      <c r="D837">
        <v>3</v>
      </c>
      <c r="E837">
        <v>4000</v>
      </c>
      <c r="F837">
        <v>300</v>
      </c>
      <c r="G837">
        <v>5</v>
      </c>
      <c r="H837" t="s">
        <v>1</v>
      </c>
      <c r="I837" t="s">
        <v>4</v>
      </c>
      <c r="J837" t="s">
        <v>7</v>
      </c>
      <c r="K837">
        <v>0.35</v>
      </c>
      <c r="L837" t="s">
        <v>8</v>
      </c>
      <c r="M837" t="s">
        <v>4</v>
      </c>
      <c r="N837" t="n">
        <v>1.0</v>
      </c>
      <c r="O837" t="s">
        <v>2056</v>
      </c>
      <c r="P837" t="n">
        <v>-1.0</v>
      </c>
      <c r="Q837" t="n">
        <v>0.35937083357519306</v>
      </c>
      <c r="R837" t="n">
        <v>20.0</v>
      </c>
      <c r="S837" t="n">
        <v>344.6404569396661</v>
      </c>
      <c r="T837" t="n">
        <v>0.9135724787380218</v>
      </c>
      <c r="U837" t="n">
        <v>93.5672514619883</v>
      </c>
      <c r="V837" t="n">
        <v>78.94736842105263</v>
      </c>
      <c r="W837" t="s">
        <v>2057</v>
      </c>
      <c r="X837" t="s">
        <v>1592</v>
      </c>
    </row>
    <row r="838" spans="1:24" x14ac:dyDescent="0.25">
      <c r="A838">
        <v>837</v>
      </c>
      <c r="B838">
        <v>4</v>
      </c>
      <c r="C838">
        <v>4</v>
      </c>
      <c r="D838">
        <v>3</v>
      </c>
      <c r="E838">
        <v>4000</v>
      </c>
      <c r="F838">
        <v>300</v>
      </c>
      <c r="G838">
        <v>5</v>
      </c>
      <c r="H838" t="s">
        <v>1</v>
      </c>
      <c r="I838" t="s">
        <v>4</v>
      </c>
      <c r="J838" t="s">
        <v>7</v>
      </c>
      <c r="K838">
        <v>0.35</v>
      </c>
      <c r="L838" t="s">
        <v>8</v>
      </c>
      <c r="M838" t="s">
        <v>4</v>
      </c>
      <c r="N838" t="n">
        <v>1.0</v>
      </c>
      <c r="O838" t="s">
        <v>2058</v>
      </c>
      <c r="P838" t="n">
        <v>-1.0</v>
      </c>
      <c r="Q838" t="n">
        <v>0.4091176667184655</v>
      </c>
      <c r="R838" t="n">
        <v>48.0</v>
      </c>
      <c r="S838" t="n">
        <v>239.2677688755421</v>
      </c>
      <c r="T838" t="n">
        <v>0.9326653637369925</v>
      </c>
      <c r="U838" t="n">
        <v>95.90643274853801</v>
      </c>
      <c r="V838" t="n">
        <v>73.6842105263158</v>
      </c>
      <c r="W838" t="s">
        <v>2059</v>
      </c>
      <c r="X838" t="s">
        <v>1592</v>
      </c>
    </row>
    <row r="839" spans="1:24" x14ac:dyDescent="0.25">
      <c r="A839">
        <v>838</v>
      </c>
      <c r="B839">
        <v>5</v>
      </c>
      <c r="C839">
        <v>4</v>
      </c>
      <c r="D839">
        <v>3</v>
      </c>
      <c r="E839">
        <v>4000</v>
      </c>
      <c r="F839">
        <v>300</v>
      </c>
      <c r="G839">
        <v>5</v>
      </c>
      <c r="H839" t="s">
        <v>1</v>
      </c>
      <c r="I839" t="s">
        <v>4</v>
      </c>
      <c r="J839" t="s">
        <v>7</v>
      </c>
      <c r="K839">
        <v>0.35</v>
      </c>
      <c r="L839" t="s">
        <v>8</v>
      </c>
      <c r="M839" t="s">
        <v>4</v>
      </c>
      <c r="N839" t="n">
        <v>1.0</v>
      </c>
      <c r="O839" t="s">
        <v>2060</v>
      </c>
      <c r="P839" t="n">
        <v>-1.0</v>
      </c>
      <c r="Q839" t="n">
        <v>0.30900783343397276</v>
      </c>
      <c r="R839" t="n">
        <v>19.0</v>
      </c>
      <c r="S839" t="n">
        <v>217.7284397853134</v>
      </c>
      <c r="T839" t="n">
        <v>0.9292328439776444</v>
      </c>
      <c r="U839" t="n">
        <v>96.49122807017544</v>
      </c>
      <c r="V839" t="n">
        <v>63.15789473684212</v>
      </c>
      <c r="W839" t="s">
        <v>2061</v>
      </c>
      <c r="X839" t="s">
        <v>1592</v>
      </c>
    </row>
    <row r="840" spans="1:24" x14ac:dyDescent="0.25">
      <c r="A840">
        <v>839</v>
      </c>
      <c r="B840">
        <v>6</v>
      </c>
      <c r="C840">
        <v>4</v>
      </c>
      <c r="D840">
        <v>3</v>
      </c>
      <c r="E840">
        <v>4000</v>
      </c>
      <c r="F840">
        <v>300</v>
      </c>
      <c r="G840">
        <v>5</v>
      </c>
      <c r="H840" t="s">
        <v>1</v>
      </c>
      <c r="I840" t="s">
        <v>4</v>
      </c>
      <c r="J840" t="s">
        <v>7</v>
      </c>
      <c r="K840">
        <v>0.35</v>
      </c>
      <c r="L840" t="s">
        <v>8</v>
      </c>
      <c r="M840" t="s">
        <v>4</v>
      </c>
      <c r="N840" t="n">
        <v>1.0</v>
      </c>
      <c r="O840" t="s">
        <v>2062</v>
      </c>
      <c r="P840" t="n">
        <v>-1.0</v>
      </c>
      <c r="Q840" t="n">
        <v>0.3927161721225545</v>
      </c>
      <c r="R840" t="n">
        <v>52.0</v>
      </c>
      <c r="S840" t="n">
        <v>228.17607542791052</v>
      </c>
      <c r="T840" t="n">
        <v>0.934948303150483</v>
      </c>
      <c r="U840" t="n">
        <v>95.90643274853801</v>
      </c>
      <c r="V840" t="n">
        <v>47.36842105263159</v>
      </c>
      <c r="W840" t="s">
        <v>2063</v>
      </c>
      <c r="X840" t="s">
        <v>1592</v>
      </c>
    </row>
    <row r="841" spans="1:24" x14ac:dyDescent="0.25">
      <c r="A841">
        <v>840</v>
      </c>
      <c r="B841">
        <v>7</v>
      </c>
      <c r="C841">
        <v>4</v>
      </c>
      <c r="D841">
        <v>3</v>
      </c>
      <c r="E841">
        <v>4000</v>
      </c>
      <c r="F841">
        <v>300</v>
      </c>
      <c r="G841">
        <v>5</v>
      </c>
      <c r="H841" t="s">
        <v>1</v>
      </c>
      <c r="I841" t="s">
        <v>4</v>
      </c>
      <c r="J841" t="s">
        <v>7</v>
      </c>
      <c r="K841">
        <v>0.35</v>
      </c>
      <c r="L841" t="s">
        <v>8</v>
      </c>
      <c r="M841" t="s">
        <v>4</v>
      </c>
      <c r="N841" t="n">
        <v>1.0</v>
      </c>
      <c r="O841" t="s">
        <v>2064</v>
      </c>
      <c r="P841" t="n">
        <v>-1.0</v>
      </c>
      <c r="Q841" t="n">
        <v>0.3673710955739118</v>
      </c>
      <c r="R841" t="n">
        <v>47.0</v>
      </c>
      <c r="S841" t="n">
        <v>190.66965266300934</v>
      </c>
      <c r="T841" t="n">
        <v>0.9121577011854645</v>
      </c>
      <c r="U841" t="n">
        <v>97.07602339181287</v>
      </c>
      <c r="V841" t="n">
        <v>52.63157894736844</v>
      </c>
      <c r="W841" t="s">
        <v>2065</v>
      </c>
      <c r="X841" t="s">
        <v>1592</v>
      </c>
    </row>
    <row r="842" spans="1:24" x14ac:dyDescent="0.25">
      <c r="A842">
        <v>841</v>
      </c>
      <c r="B842">
        <v>1</v>
      </c>
      <c r="C842">
        <v>1</v>
      </c>
      <c r="D842">
        <v>3</v>
      </c>
      <c r="E842">
        <v>5000</v>
      </c>
      <c r="F842">
        <v>300</v>
      </c>
      <c r="G842">
        <v>5</v>
      </c>
      <c r="H842" t="s">
        <v>1</v>
      </c>
      <c r="I842" t="s">
        <v>4</v>
      </c>
      <c r="J842" t="s">
        <v>7</v>
      </c>
      <c r="K842">
        <v>0.35</v>
      </c>
      <c r="L842" t="s">
        <v>8</v>
      </c>
      <c r="M842" t="s">
        <v>4</v>
      </c>
      <c r="N842" t="n">
        <v>1.0</v>
      </c>
      <c r="O842" t="s">
        <v>2066</v>
      </c>
      <c r="P842" t="n">
        <v>-1.0</v>
      </c>
      <c r="Q842" t="n">
        <v>0.22862405935366237</v>
      </c>
      <c r="R842" t="n">
        <v>21.0</v>
      </c>
      <c r="S842" t="n">
        <v>504.57657111428637</v>
      </c>
      <c r="T842" t="n">
        <v>0.8169219522508127</v>
      </c>
      <c r="U842" t="n">
        <v>98.24561403508773</v>
      </c>
      <c r="V842" t="n">
        <v>78.94736842105263</v>
      </c>
      <c r="W842" t="s">
        <v>2067</v>
      </c>
      <c r="X842" t="s">
        <v>1621</v>
      </c>
    </row>
    <row r="843" spans="1:24" x14ac:dyDescent="0.25">
      <c r="A843">
        <v>842</v>
      </c>
      <c r="B843">
        <v>2</v>
      </c>
      <c r="C843">
        <v>1</v>
      </c>
      <c r="D843">
        <v>3</v>
      </c>
      <c r="E843">
        <v>5000</v>
      </c>
      <c r="F843">
        <v>300</v>
      </c>
      <c r="G843">
        <v>5</v>
      </c>
      <c r="H843" t="s">
        <v>1</v>
      </c>
      <c r="I843" t="s">
        <v>4</v>
      </c>
      <c r="J843" t="s">
        <v>7</v>
      </c>
      <c r="K843">
        <v>0.35</v>
      </c>
      <c r="L843" t="s">
        <v>8</v>
      </c>
      <c r="M843" t="s">
        <v>4</v>
      </c>
      <c r="N843" t="n">
        <v>1.0</v>
      </c>
      <c r="O843" t="s">
        <v>2068</v>
      </c>
      <c r="P843" t="n">
        <v>-1.0</v>
      </c>
      <c r="Q843" t="n">
        <v>0.6985981833748518</v>
      </c>
      <c r="R843" t="n">
        <v>55.0</v>
      </c>
      <c r="S843" t="n">
        <v>413.01628795926604</v>
      </c>
      <c r="T843" t="n">
        <v>0.9263240328231916</v>
      </c>
      <c r="U843" t="n">
        <v>85.96491228070175</v>
      </c>
      <c r="V843" t="n">
        <v>78.94736842105263</v>
      </c>
      <c r="W843" t="s">
        <v>2069</v>
      </c>
      <c r="X843" t="s">
        <v>1621</v>
      </c>
    </row>
    <row r="844" spans="1:24" x14ac:dyDescent="0.25">
      <c r="A844">
        <v>843</v>
      </c>
      <c r="B844">
        <v>3</v>
      </c>
      <c r="C844">
        <v>1</v>
      </c>
      <c r="D844">
        <v>3</v>
      </c>
      <c r="E844">
        <v>5000</v>
      </c>
      <c r="F844">
        <v>300</v>
      </c>
      <c r="G844">
        <v>5</v>
      </c>
      <c r="H844" t="s">
        <v>1</v>
      </c>
      <c r="I844" t="s">
        <v>4</v>
      </c>
      <c r="J844" t="s">
        <v>7</v>
      </c>
      <c r="K844">
        <v>0.35</v>
      </c>
      <c r="L844" t="s">
        <v>8</v>
      </c>
      <c r="M844" t="s">
        <v>4</v>
      </c>
      <c r="N844" t="n">
        <v>1.0</v>
      </c>
      <c r="O844" t="s">
        <v>2070</v>
      </c>
      <c r="P844" t="n">
        <v>-1.0</v>
      </c>
      <c r="Q844" t="n">
        <v>0.2557383444940413</v>
      </c>
      <c r="R844" t="n">
        <v>25.0</v>
      </c>
      <c r="S844" t="n">
        <v>216.3167693770749</v>
      </c>
      <c r="T844" t="n">
        <v>0.9234476954685663</v>
      </c>
      <c r="U844" t="n">
        <v>98.24561403508773</v>
      </c>
      <c r="V844" t="n">
        <v>52.63157894736844</v>
      </c>
      <c r="W844" t="s">
        <v>2071</v>
      </c>
      <c r="X844" t="s">
        <v>1621</v>
      </c>
    </row>
    <row r="845" spans="1:24" x14ac:dyDescent="0.25">
      <c r="A845">
        <v>844</v>
      </c>
      <c r="B845">
        <v>4</v>
      </c>
      <c r="C845">
        <v>1</v>
      </c>
      <c r="D845">
        <v>3</v>
      </c>
      <c r="E845">
        <v>5000</v>
      </c>
      <c r="F845">
        <v>300</v>
      </c>
      <c r="G845">
        <v>5</v>
      </c>
      <c r="H845" t="s">
        <v>1</v>
      </c>
      <c r="I845" t="s">
        <v>4</v>
      </c>
      <c r="J845" t="s">
        <v>7</v>
      </c>
      <c r="K845">
        <v>0.35</v>
      </c>
      <c r="L845" t="s">
        <v>8</v>
      </c>
      <c r="M845" t="s">
        <v>4</v>
      </c>
      <c r="N845" t="n">
        <v>1.0</v>
      </c>
      <c r="O845" t="s">
        <v>2072</v>
      </c>
      <c r="P845" t="n">
        <v>-1.0</v>
      </c>
      <c r="Q845" t="n">
        <v>0.23461889357316235</v>
      </c>
      <c r="R845" t="n">
        <v>54.0</v>
      </c>
      <c r="S845" t="n">
        <v>253.39754525478227</v>
      </c>
      <c r="T845" t="n">
        <v>0.9189394992858158</v>
      </c>
      <c r="U845" t="n">
        <v>98.83040935672514</v>
      </c>
      <c r="V845" t="n">
        <v>63.15789473684212</v>
      </c>
      <c r="W845" t="s">
        <v>2073</v>
      </c>
      <c r="X845" t="s">
        <v>1621</v>
      </c>
    </row>
    <row r="846" spans="1:24" x14ac:dyDescent="0.25">
      <c r="A846">
        <v>845</v>
      </c>
      <c r="B846">
        <v>5</v>
      </c>
      <c r="C846">
        <v>1</v>
      </c>
      <c r="D846">
        <v>3</v>
      </c>
      <c r="E846">
        <v>5000</v>
      </c>
      <c r="F846">
        <v>300</v>
      </c>
      <c r="G846">
        <v>5</v>
      </c>
      <c r="H846" t="s">
        <v>1</v>
      </c>
      <c r="I846" t="s">
        <v>4</v>
      </c>
      <c r="J846" t="s">
        <v>7</v>
      </c>
      <c r="K846">
        <v>0.35</v>
      </c>
      <c r="L846" t="s">
        <v>8</v>
      </c>
      <c r="M846" t="s">
        <v>4</v>
      </c>
      <c r="N846" t="n">
        <v>1.0</v>
      </c>
      <c r="O846" t="s">
        <v>2074</v>
      </c>
      <c r="P846" t="n">
        <v>-1.0</v>
      </c>
      <c r="Q846" t="n">
        <v>0.277725628304891</v>
      </c>
      <c r="R846" t="n">
        <v>27.0</v>
      </c>
      <c r="S846" t="n">
        <v>330.60740852688934</v>
      </c>
      <c r="T846" t="n">
        <v>0.8897611229483768</v>
      </c>
      <c r="U846" t="n">
        <v>98.24561403508773</v>
      </c>
      <c r="V846" t="n">
        <v>78.94736842105263</v>
      </c>
      <c r="W846" t="s">
        <v>2075</v>
      </c>
      <c r="X846" t="s">
        <v>1621</v>
      </c>
    </row>
    <row r="847" spans="1:24" x14ac:dyDescent="0.25">
      <c r="A847">
        <v>846</v>
      </c>
      <c r="B847">
        <v>6</v>
      </c>
      <c r="C847">
        <v>1</v>
      </c>
      <c r="D847">
        <v>3</v>
      </c>
      <c r="E847">
        <v>5000</v>
      </c>
      <c r="F847">
        <v>300</v>
      </c>
      <c r="G847">
        <v>5</v>
      </c>
      <c r="H847" t="s">
        <v>1</v>
      </c>
      <c r="I847" t="s">
        <v>4</v>
      </c>
      <c r="J847" t="s">
        <v>7</v>
      </c>
      <c r="K847">
        <v>0.35</v>
      </c>
      <c r="L847" t="s">
        <v>8</v>
      </c>
      <c r="M847" t="s">
        <v>4</v>
      </c>
      <c r="N847" t="n">
        <v>1.0</v>
      </c>
      <c r="O847" t="s">
        <v>2076</v>
      </c>
      <c r="P847" t="n">
        <v>-1.0</v>
      </c>
      <c r="Q847" t="n">
        <v>0.29538693610737354</v>
      </c>
      <c r="R847" t="n">
        <v>58.0</v>
      </c>
      <c r="S847" t="n">
        <v>492.406556509775</v>
      </c>
      <c r="T847" t="n">
        <v>0.8812080984198626</v>
      </c>
      <c r="U847" t="n">
        <v>98.83040935672514</v>
      </c>
      <c r="V847" t="n">
        <v>78.94736842105263</v>
      </c>
      <c r="W847" t="s">
        <v>2077</v>
      </c>
      <c r="X847" t="s">
        <v>1621</v>
      </c>
    </row>
    <row r="848" spans="1:24" x14ac:dyDescent="0.25">
      <c r="A848">
        <v>847</v>
      </c>
      <c r="B848">
        <v>7</v>
      </c>
      <c r="C848">
        <v>1</v>
      </c>
      <c r="D848">
        <v>3</v>
      </c>
      <c r="E848">
        <v>5000</v>
      </c>
      <c r="F848">
        <v>300</v>
      </c>
      <c r="G848">
        <v>5</v>
      </c>
      <c r="H848" t="s">
        <v>1</v>
      </c>
      <c r="I848" t="s">
        <v>4</v>
      </c>
      <c r="J848" t="s">
        <v>7</v>
      </c>
      <c r="K848">
        <v>0.35</v>
      </c>
      <c r="L848" t="s">
        <v>8</v>
      </c>
      <c r="M848" t="s">
        <v>4</v>
      </c>
      <c r="N848" t="n">
        <v>1.0</v>
      </c>
      <c r="O848" t="s">
        <v>2078</v>
      </c>
      <c r="P848" t="n">
        <v>-1.0</v>
      </c>
      <c r="Q848" t="n">
        <v>0.23712140308487584</v>
      </c>
      <c r="R848" t="n">
        <v>53.0</v>
      </c>
      <c r="S848" t="n">
        <v>394.41479729669254</v>
      </c>
      <c r="T848" t="n">
        <v>0.8971811490788668</v>
      </c>
      <c r="U848" t="n">
        <v>99.41520467836257</v>
      </c>
      <c r="V848" t="n">
        <v>68.42105263157896</v>
      </c>
      <c r="W848" t="s">
        <v>2079</v>
      </c>
      <c r="X848" t="s">
        <v>1621</v>
      </c>
    </row>
    <row r="849" spans="1:24" x14ac:dyDescent="0.25">
      <c r="A849">
        <v>848</v>
      </c>
      <c r="B849">
        <v>1</v>
      </c>
      <c r="C849">
        <v>2</v>
      </c>
      <c r="D849">
        <v>3</v>
      </c>
      <c r="E849">
        <v>5000</v>
      </c>
      <c r="F849">
        <v>300</v>
      </c>
      <c r="G849">
        <v>5</v>
      </c>
      <c r="H849" t="s">
        <v>1</v>
      </c>
      <c r="I849" t="s">
        <v>4</v>
      </c>
      <c r="J849" t="s">
        <v>7</v>
      </c>
      <c r="K849">
        <v>0.35</v>
      </c>
      <c r="L849" t="s">
        <v>8</v>
      </c>
      <c r="M849" t="s">
        <v>4</v>
      </c>
      <c r="N849" t="n">
        <v>1.0</v>
      </c>
      <c r="O849" t="s">
        <v>2080</v>
      </c>
      <c r="P849" t="n">
        <v>-1.0</v>
      </c>
      <c r="Q849" t="n">
        <v>0.12056491909118883</v>
      </c>
      <c r="R849" t="n">
        <v>18.0</v>
      </c>
      <c r="S849" t="n">
        <v>69.42462937023994</v>
      </c>
      <c r="T849" t="n">
        <v>0.9724815353506738</v>
      </c>
      <c r="U849" t="n">
        <v>99.41520467836257</v>
      </c>
      <c r="V849" t="n">
        <v>78.94736842105263</v>
      </c>
      <c r="W849" t="s">
        <v>2081</v>
      </c>
      <c r="X849" t="s">
        <v>1621</v>
      </c>
    </row>
    <row r="850" spans="1:24" x14ac:dyDescent="0.25">
      <c r="A850">
        <v>849</v>
      </c>
      <c r="B850">
        <v>2</v>
      </c>
      <c r="C850">
        <v>2</v>
      </c>
      <c r="D850">
        <v>3</v>
      </c>
      <c r="E850">
        <v>5000</v>
      </c>
      <c r="F850">
        <v>300</v>
      </c>
      <c r="G850">
        <v>5</v>
      </c>
      <c r="H850" t="s">
        <v>1</v>
      </c>
      <c r="I850" t="s">
        <v>4</v>
      </c>
      <c r="J850" t="s">
        <v>7</v>
      </c>
      <c r="K850">
        <v>0.35</v>
      </c>
      <c r="L850" t="s">
        <v>8</v>
      </c>
      <c r="M850" t="s">
        <v>4</v>
      </c>
      <c r="N850" t="n">
        <v>1.0</v>
      </c>
      <c r="O850" t="s">
        <v>2082</v>
      </c>
      <c r="P850" t="n">
        <v>-1.0</v>
      </c>
      <c r="Q850" t="n">
        <v>0.486589117208438</v>
      </c>
      <c r="R850" t="n">
        <v>51.0</v>
      </c>
      <c r="S850" t="n">
        <v>508.8371272805611</v>
      </c>
      <c r="T850" t="n">
        <v>0.8913645425954021</v>
      </c>
      <c r="U850" t="n">
        <v>94.15204678362574</v>
      </c>
      <c r="V850" t="n">
        <v>52.63157894736844</v>
      </c>
      <c r="W850" t="s">
        <v>2083</v>
      </c>
      <c r="X850" t="s">
        <v>1621</v>
      </c>
    </row>
    <row r="851" spans="1:24" x14ac:dyDescent="0.25">
      <c r="A851">
        <v>850</v>
      </c>
      <c r="B851">
        <v>3</v>
      </c>
      <c r="C851">
        <v>2</v>
      </c>
      <c r="D851">
        <v>3</v>
      </c>
      <c r="E851">
        <v>5000</v>
      </c>
      <c r="F851">
        <v>300</v>
      </c>
      <c r="G851">
        <v>5</v>
      </c>
      <c r="H851" t="s">
        <v>1</v>
      </c>
      <c r="I851" t="s">
        <v>4</v>
      </c>
      <c r="J851" t="s">
        <v>7</v>
      </c>
      <c r="K851">
        <v>0.35</v>
      </c>
      <c r="L851" t="s">
        <v>8</v>
      </c>
      <c r="M851" t="s">
        <v>4</v>
      </c>
      <c r="N851" t="n">
        <v>1.0</v>
      </c>
      <c r="O851" t="s">
        <v>2084</v>
      </c>
      <c r="P851" t="n">
        <v>-1.0</v>
      </c>
      <c r="Q851" t="n">
        <v>0.16309181037490816</v>
      </c>
      <c r="R851" t="n">
        <v>20.0</v>
      </c>
      <c r="S851" t="n">
        <v>79.32845056798332</v>
      </c>
      <c r="T851" t="n">
        <v>0.9628624217716385</v>
      </c>
      <c r="U851" t="n">
        <v>99.41520467836257</v>
      </c>
      <c r="V851" t="n">
        <v>63.15789473684212</v>
      </c>
      <c r="W851" t="s">
        <v>2085</v>
      </c>
      <c r="X851" t="s">
        <v>1621</v>
      </c>
    </row>
    <row r="852" spans="1:24" x14ac:dyDescent="0.25">
      <c r="A852">
        <v>851</v>
      </c>
      <c r="B852">
        <v>4</v>
      </c>
      <c r="C852">
        <v>2</v>
      </c>
      <c r="D852">
        <v>3</v>
      </c>
      <c r="E852">
        <v>5000</v>
      </c>
      <c r="F852">
        <v>300</v>
      </c>
      <c r="G852">
        <v>5</v>
      </c>
      <c r="H852" t="s">
        <v>1</v>
      </c>
      <c r="I852" t="s">
        <v>4</v>
      </c>
      <c r="J852" t="s">
        <v>7</v>
      </c>
      <c r="K852">
        <v>0.35</v>
      </c>
      <c r="L852" t="s">
        <v>8</v>
      </c>
      <c r="M852" t="s">
        <v>4</v>
      </c>
      <c r="N852" t="n">
        <v>1.0</v>
      </c>
      <c r="O852" t="s">
        <v>2086</v>
      </c>
      <c r="P852" t="n">
        <v>-1.0</v>
      </c>
      <c r="Q852" t="n">
        <v>0.15721312010081956</v>
      </c>
      <c r="R852" t="n">
        <v>49.0</v>
      </c>
      <c r="S852" t="n">
        <v>120.39588584733849</v>
      </c>
      <c r="T852" t="n">
        <v>0.9688196419057334</v>
      </c>
      <c r="U852" t="n">
        <v>99.41520467836257</v>
      </c>
      <c r="V852" t="n">
        <v>84.21052631578948</v>
      </c>
      <c r="W852" t="s">
        <v>2087</v>
      </c>
      <c r="X852" t="s">
        <v>1621</v>
      </c>
    </row>
    <row r="853" spans="1:24" x14ac:dyDescent="0.25">
      <c r="A853">
        <v>852</v>
      </c>
      <c r="B853">
        <v>5</v>
      </c>
      <c r="C853">
        <v>2</v>
      </c>
      <c r="D853">
        <v>3</v>
      </c>
      <c r="E853">
        <v>5000</v>
      </c>
      <c r="F853">
        <v>300</v>
      </c>
      <c r="G853">
        <v>5</v>
      </c>
      <c r="H853" t="s">
        <v>1</v>
      </c>
      <c r="I853" t="s">
        <v>4</v>
      </c>
      <c r="J853" t="s">
        <v>7</v>
      </c>
      <c r="K853">
        <v>0.35</v>
      </c>
      <c r="L853" t="s">
        <v>8</v>
      </c>
      <c r="M853" t="s">
        <v>4</v>
      </c>
      <c r="N853" t="n">
        <v>1.0</v>
      </c>
      <c r="O853" t="s">
        <v>2088</v>
      </c>
      <c r="P853" t="n">
        <v>-1.0</v>
      </c>
      <c r="Q853" t="n">
        <v>0.10857421499506081</v>
      </c>
      <c r="R853" t="n">
        <v>20.0</v>
      </c>
      <c r="S853" t="n">
        <v>108.29438119521157</v>
      </c>
      <c r="T853" t="n">
        <v>0.9490170577559655</v>
      </c>
      <c r="U853" t="n">
        <v>99.41520467836257</v>
      </c>
      <c r="V853" t="n">
        <v>89.47368421052632</v>
      </c>
      <c r="W853" t="s">
        <v>2089</v>
      </c>
      <c r="X853" t="s">
        <v>1621</v>
      </c>
    </row>
    <row r="854" spans="1:24" x14ac:dyDescent="0.25">
      <c r="A854">
        <v>853</v>
      </c>
      <c r="B854">
        <v>6</v>
      </c>
      <c r="C854">
        <v>2</v>
      </c>
      <c r="D854">
        <v>3</v>
      </c>
      <c r="E854">
        <v>5000</v>
      </c>
      <c r="F854">
        <v>300</v>
      </c>
      <c r="G854">
        <v>5</v>
      </c>
      <c r="H854" t="s">
        <v>1</v>
      </c>
      <c r="I854" t="s">
        <v>4</v>
      </c>
      <c r="J854" t="s">
        <v>7</v>
      </c>
      <c r="K854">
        <v>0.35</v>
      </c>
      <c r="L854" t="s">
        <v>8</v>
      </c>
      <c r="M854" t="s">
        <v>4</v>
      </c>
      <c r="N854" t="n">
        <v>1.0</v>
      </c>
      <c r="O854" t="s">
        <v>2090</v>
      </c>
      <c r="P854" t="n">
        <v>-1.0</v>
      </c>
      <c r="Q854" t="n">
        <v>0.16873054043661284</v>
      </c>
      <c r="R854" t="n">
        <v>51.0</v>
      </c>
      <c r="S854" t="n">
        <v>183.34678659325076</v>
      </c>
      <c r="T854" t="n">
        <v>0.9503210795391157</v>
      </c>
      <c r="U854" t="n">
        <v>99.41520467836257</v>
      </c>
      <c r="V854" t="n">
        <v>52.63157894736844</v>
      </c>
      <c r="W854" t="s">
        <v>2091</v>
      </c>
      <c r="X854" t="s">
        <v>1621</v>
      </c>
    </row>
    <row r="855" spans="1:24" x14ac:dyDescent="0.25">
      <c r="A855">
        <v>854</v>
      </c>
      <c r="B855">
        <v>7</v>
      </c>
      <c r="C855">
        <v>2</v>
      </c>
      <c r="D855">
        <v>3</v>
      </c>
      <c r="E855">
        <v>5000</v>
      </c>
      <c r="F855">
        <v>300</v>
      </c>
      <c r="G855">
        <v>5</v>
      </c>
      <c r="H855" t="s">
        <v>1</v>
      </c>
      <c r="I855" t="s">
        <v>4</v>
      </c>
      <c r="J855" t="s">
        <v>7</v>
      </c>
      <c r="K855">
        <v>0.35</v>
      </c>
      <c r="L855" t="s">
        <v>8</v>
      </c>
      <c r="M855" t="s">
        <v>4</v>
      </c>
      <c r="N855" t="n">
        <v>1.0</v>
      </c>
      <c r="O855" t="s">
        <v>2092</v>
      </c>
      <c r="P855" t="n">
        <v>-1.0</v>
      </c>
      <c r="Q855" t="n">
        <v>0.12550056583435865</v>
      </c>
      <c r="R855" t="n">
        <v>45.0</v>
      </c>
      <c r="S855" t="n">
        <v>101.18426574211075</v>
      </c>
      <c r="T855" t="n">
        <v>0.9519138200050152</v>
      </c>
      <c r="U855" t="n">
        <v>99.41520467836257</v>
      </c>
      <c r="V855" t="n">
        <v>57.894736842105274</v>
      </c>
      <c r="W855" t="s">
        <v>2093</v>
      </c>
      <c r="X855" t="s">
        <v>1621</v>
      </c>
    </row>
    <row r="856" spans="1:24" x14ac:dyDescent="0.25">
      <c r="A856">
        <v>855</v>
      </c>
      <c r="B856">
        <v>1</v>
      </c>
      <c r="C856">
        <v>3</v>
      </c>
      <c r="D856">
        <v>3</v>
      </c>
      <c r="E856">
        <v>5000</v>
      </c>
      <c r="F856">
        <v>300</v>
      </c>
      <c r="G856">
        <v>5</v>
      </c>
      <c r="H856" t="s">
        <v>1</v>
      </c>
      <c r="I856" t="s">
        <v>4</v>
      </c>
      <c r="J856" t="s">
        <v>7</v>
      </c>
      <c r="K856">
        <v>0.35</v>
      </c>
      <c r="L856" t="s">
        <v>8</v>
      </c>
      <c r="M856" t="s">
        <v>4</v>
      </c>
      <c r="N856" t="n">
        <v>1.0</v>
      </c>
      <c r="O856" t="s">
        <v>2094</v>
      </c>
      <c r="P856" t="n">
        <v>-1.0</v>
      </c>
      <c r="Q856" t="n">
        <v>0.11947065433398851</v>
      </c>
      <c r="R856" t="n">
        <v>16.0</v>
      </c>
      <c r="S856" t="n">
        <v>49.580185021640986</v>
      </c>
      <c r="T856" t="n">
        <v>0.9823471099019548</v>
      </c>
      <c r="U856" t="n">
        <v>99.41520467836257</v>
      </c>
      <c r="V856" t="n">
        <v>78.94736842105263</v>
      </c>
      <c r="W856" t="s">
        <v>2095</v>
      </c>
      <c r="X856" t="s">
        <v>1621</v>
      </c>
    </row>
    <row r="857" spans="1:24" x14ac:dyDescent="0.25">
      <c r="A857">
        <v>856</v>
      </c>
      <c r="B857">
        <v>2</v>
      </c>
      <c r="C857">
        <v>3</v>
      </c>
      <c r="D857">
        <v>3</v>
      </c>
      <c r="E857">
        <v>5000</v>
      </c>
      <c r="F857">
        <v>300</v>
      </c>
      <c r="G857">
        <v>5</v>
      </c>
      <c r="H857" t="s">
        <v>1</v>
      </c>
      <c r="I857" t="s">
        <v>4</v>
      </c>
      <c r="J857" t="s">
        <v>7</v>
      </c>
      <c r="K857">
        <v>0.35</v>
      </c>
      <c r="L857" t="s">
        <v>8</v>
      </c>
      <c r="M857" t="s">
        <v>4</v>
      </c>
      <c r="N857" t="n">
        <v>1.0</v>
      </c>
      <c r="O857" t="s">
        <v>2096</v>
      </c>
      <c r="P857" t="n">
        <v>-1.0</v>
      </c>
      <c r="Q857" t="n">
        <v>0.6396396816919969</v>
      </c>
      <c r="R857" t="n">
        <v>49.0</v>
      </c>
      <c r="S857" t="n">
        <v>345.63064538598775</v>
      </c>
      <c r="T857" t="n">
        <v>0.9153070394237335</v>
      </c>
      <c r="U857" t="n">
        <v>90.05847953216374</v>
      </c>
      <c r="V857" t="n">
        <v>52.63157894736844</v>
      </c>
      <c r="W857" t="s">
        <v>2097</v>
      </c>
      <c r="X857" t="s">
        <v>1621</v>
      </c>
    </row>
    <row r="858" spans="1:24" x14ac:dyDescent="0.25">
      <c r="A858">
        <v>857</v>
      </c>
      <c r="B858">
        <v>3</v>
      </c>
      <c r="C858">
        <v>3</v>
      </c>
      <c r="D858">
        <v>3</v>
      </c>
      <c r="E858">
        <v>5000</v>
      </c>
      <c r="F858">
        <v>300</v>
      </c>
      <c r="G858">
        <v>5</v>
      </c>
      <c r="H858" t="s">
        <v>1</v>
      </c>
      <c r="I858" t="s">
        <v>4</v>
      </c>
      <c r="J858" t="s">
        <v>7</v>
      </c>
      <c r="K858">
        <v>0.35</v>
      </c>
      <c r="L858" t="s">
        <v>8</v>
      </c>
      <c r="M858" t="s">
        <v>4</v>
      </c>
      <c r="N858" t="n">
        <v>1.0</v>
      </c>
      <c r="O858" t="s">
        <v>2098</v>
      </c>
      <c r="P858" t="n">
        <v>-1.0</v>
      </c>
      <c r="Q858" t="n">
        <v>0.10878487845832119</v>
      </c>
      <c r="R858" t="n">
        <v>20.0</v>
      </c>
      <c r="S858" t="n">
        <v>117.1006624703928</v>
      </c>
      <c r="T858" t="n">
        <v>0.9592767183040332</v>
      </c>
      <c r="U858" t="n">
        <v>99.41520467836257</v>
      </c>
      <c r="V858" t="n">
        <v>63.15789473684212</v>
      </c>
      <c r="W858" t="s">
        <v>2099</v>
      </c>
      <c r="X858" t="s">
        <v>1621</v>
      </c>
    </row>
    <row r="859" spans="1:24" x14ac:dyDescent="0.25">
      <c r="A859">
        <v>858</v>
      </c>
      <c r="B859">
        <v>4</v>
      </c>
      <c r="C859">
        <v>3</v>
      </c>
      <c r="D859">
        <v>3</v>
      </c>
      <c r="E859">
        <v>5000</v>
      </c>
      <c r="F859">
        <v>300</v>
      </c>
      <c r="G859">
        <v>5</v>
      </c>
      <c r="H859" t="s">
        <v>1</v>
      </c>
      <c r="I859" t="s">
        <v>4</v>
      </c>
      <c r="J859" t="s">
        <v>7</v>
      </c>
      <c r="K859">
        <v>0.35</v>
      </c>
      <c r="L859" t="s">
        <v>8</v>
      </c>
      <c r="M859" t="s">
        <v>4</v>
      </c>
      <c r="N859" t="n">
        <v>1.0</v>
      </c>
      <c r="O859" t="s">
        <v>2100</v>
      </c>
      <c r="P859" t="n">
        <v>-1.0</v>
      </c>
      <c r="Q859" t="n">
        <v>0.1705894161614241</v>
      </c>
      <c r="R859" t="n">
        <v>46.0</v>
      </c>
      <c r="S859" t="n">
        <v>115.13374714421059</v>
      </c>
      <c r="T859" t="n">
        <v>0.9508533077617403</v>
      </c>
      <c r="U859" t="n">
        <v>95.90643274853801</v>
      </c>
      <c r="V859" t="n">
        <v>78.94736842105263</v>
      </c>
      <c r="W859" t="s">
        <v>2101</v>
      </c>
      <c r="X859" t="s">
        <v>1621</v>
      </c>
    </row>
    <row r="860" spans="1:24" x14ac:dyDescent="0.25">
      <c r="A860">
        <v>859</v>
      </c>
      <c r="B860">
        <v>5</v>
      </c>
      <c r="C860">
        <v>3</v>
      </c>
      <c r="D860">
        <v>3</v>
      </c>
      <c r="E860">
        <v>5000</v>
      </c>
      <c r="F860">
        <v>300</v>
      </c>
      <c r="G860">
        <v>5</v>
      </c>
      <c r="H860" t="s">
        <v>1</v>
      </c>
      <c r="I860" t="s">
        <v>4</v>
      </c>
      <c r="J860" t="s">
        <v>7</v>
      </c>
      <c r="K860">
        <v>0.35</v>
      </c>
      <c r="L860" t="s">
        <v>8</v>
      </c>
      <c r="M860" t="s">
        <v>4</v>
      </c>
      <c r="N860" t="n">
        <v>1.0</v>
      </c>
      <c r="O860" t="s">
        <v>2102</v>
      </c>
      <c r="P860" t="n">
        <v>-1.0</v>
      </c>
      <c r="Q860" t="n">
        <v>0.12786707192657243</v>
      </c>
      <c r="R860" t="n">
        <v>20.0</v>
      </c>
      <c r="S860" t="n">
        <v>140.63036916338046</v>
      </c>
      <c r="T860" t="n">
        <v>0.9548506830989127</v>
      </c>
      <c r="U860" t="n">
        <v>99.41520467836257</v>
      </c>
      <c r="V860" t="n">
        <v>94.73684210526316</v>
      </c>
      <c r="W860" t="s">
        <v>2103</v>
      </c>
      <c r="X860" t="s">
        <v>1621</v>
      </c>
    </row>
    <row r="861" spans="1:24" x14ac:dyDescent="0.25">
      <c r="A861">
        <v>860</v>
      </c>
      <c r="B861">
        <v>6</v>
      </c>
      <c r="C861">
        <v>3</v>
      </c>
      <c r="D861">
        <v>3</v>
      </c>
      <c r="E861">
        <v>5000</v>
      </c>
      <c r="F861">
        <v>300</v>
      </c>
      <c r="G861">
        <v>5</v>
      </c>
      <c r="H861" t="s">
        <v>1</v>
      </c>
      <c r="I861" t="s">
        <v>4</v>
      </c>
      <c r="J861" t="s">
        <v>7</v>
      </c>
      <c r="K861">
        <v>0.35</v>
      </c>
      <c r="L861" t="s">
        <v>8</v>
      </c>
      <c r="M861" t="s">
        <v>4</v>
      </c>
      <c r="N861" t="n">
        <v>1.0</v>
      </c>
      <c r="O861" t="s">
        <v>2104</v>
      </c>
      <c r="P861" t="n">
        <v>-1.0</v>
      </c>
      <c r="Q861" t="n">
        <v>0.16630195075551324</v>
      </c>
      <c r="R861" t="n">
        <v>50.0</v>
      </c>
      <c r="S861" t="n">
        <v>147.2750359063751</v>
      </c>
      <c r="T861" t="n">
        <v>0.948012766984977</v>
      </c>
      <c r="U861" t="n">
        <v>99.41520467836257</v>
      </c>
      <c r="V861" t="n">
        <v>78.94736842105263</v>
      </c>
      <c r="W861" t="s">
        <v>2105</v>
      </c>
      <c r="X861" t="s">
        <v>1621</v>
      </c>
    </row>
    <row r="862" spans="1:24" x14ac:dyDescent="0.25">
      <c r="A862">
        <v>861</v>
      </c>
      <c r="B862">
        <v>7</v>
      </c>
      <c r="C862">
        <v>3</v>
      </c>
      <c r="D862">
        <v>3</v>
      </c>
      <c r="E862">
        <v>5000</v>
      </c>
      <c r="F862">
        <v>300</v>
      </c>
      <c r="G862">
        <v>5</v>
      </c>
      <c r="H862" t="s">
        <v>1</v>
      </c>
      <c r="I862" t="s">
        <v>4</v>
      </c>
      <c r="J862" t="s">
        <v>7</v>
      </c>
      <c r="K862">
        <v>0.35</v>
      </c>
      <c r="L862" t="s">
        <v>8</v>
      </c>
      <c r="M862" t="s">
        <v>4</v>
      </c>
      <c r="N862" t="n">
        <v>1.0</v>
      </c>
      <c r="O862" t="s">
        <v>2106</v>
      </c>
      <c r="P862" t="n">
        <v>-1.0</v>
      </c>
      <c r="Q862" t="n">
        <v>0.12553493519377046</v>
      </c>
      <c r="R862" t="n">
        <v>44.0</v>
      </c>
      <c r="S862" t="n">
        <v>116.61603671183472</v>
      </c>
      <c r="T862" t="n">
        <v>0.9465810153560045</v>
      </c>
      <c r="U862" t="n">
        <v>99.41520467836257</v>
      </c>
      <c r="V862" t="n">
        <v>89.47368421052632</v>
      </c>
      <c r="W862" t="s">
        <v>2107</v>
      </c>
      <c r="X862" t="s">
        <v>1621</v>
      </c>
    </row>
    <row r="863" spans="1:24" x14ac:dyDescent="0.25">
      <c r="A863">
        <v>862</v>
      </c>
      <c r="B863">
        <v>1</v>
      </c>
      <c r="C863">
        <v>4</v>
      </c>
      <c r="D863">
        <v>3</v>
      </c>
      <c r="E863">
        <v>5000</v>
      </c>
      <c r="F863">
        <v>300</v>
      </c>
      <c r="G863">
        <v>5</v>
      </c>
      <c r="H863" t="s">
        <v>1</v>
      </c>
      <c r="I863" t="s">
        <v>4</v>
      </c>
      <c r="J863" t="s">
        <v>7</v>
      </c>
      <c r="K863">
        <v>0.35</v>
      </c>
      <c r="L863" t="s">
        <v>8</v>
      </c>
      <c r="M863" t="s">
        <v>4</v>
      </c>
      <c r="N863" t="n">
        <v>1.0</v>
      </c>
      <c r="O863" t="s">
        <v>2108</v>
      </c>
      <c r="P863" t="n">
        <v>-1.0</v>
      </c>
      <c r="Q863" t="n">
        <v>0.3073353515303463</v>
      </c>
      <c r="R863" t="n">
        <v>15.0</v>
      </c>
      <c r="S863" t="n">
        <v>246.22759175887623</v>
      </c>
      <c r="T863" t="n">
        <v>0.943276633508634</v>
      </c>
      <c r="U863" t="n">
        <v>95.90643274853801</v>
      </c>
      <c r="V863" t="n">
        <v>68.42105263157896</v>
      </c>
      <c r="W863" t="s">
        <v>2109</v>
      </c>
      <c r="X863" t="s">
        <v>1621</v>
      </c>
    </row>
    <row r="864" spans="1:24" x14ac:dyDescent="0.25">
      <c r="A864">
        <v>863</v>
      </c>
      <c r="B864">
        <v>2</v>
      </c>
      <c r="C864">
        <v>4</v>
      </c>
      <c r="D864">
        <v>3</v>
      </c>
      <c r="E864">
        <v>5000</v>
      </c>
      <c r="F864">
        <v>300</v>
      </c>
      <c r="G864">
        <v>5</v>
      </c>
      <c r="H864" t="s">
        <v>1</v>
      </c>
      <c r="I864" t="s">
        <v>4</v>
      </c>
      <c r="J864" t="s">
        <v>7</v>
      </c>
      <c r="K864">
        <v>0.35</v>
      </c>
      <c r="L864" t="s">
        <v>8</v>
      </c>
      <c r="M864" t="s">
        <v>4</v>
      </c>
      <c r="N864" t="n">
        <v>1.0</v>
      </c>
      <c r="O864" t="s">
        <v>2110</v>
      </c>
      <c r="P864" t="n">
        <v>-1.0</v>
      </c>
      <c r="Q864" t="n">
        <v>0.6274985394685375</v>
      </c>
      <c r="R864" t="n">
        <v>52.0</v>
      </c>
      <c r="S864" t="n">
        <v>371.5484504834727</v>
      </c>
      <c r="T864" t="n">
        <v>0.9369702455151956</v>
      </c>
      <c r="U864" t="n">
        <v>90.05847953216374</v>
      </c>
      <c r="V864" t="n">
        <v>68.42105263157896</v>
      </c>
      <c r="W864" t="s">
        <v>2111</v>
      </c>
      <c r="X864" t="s">
        <v>1621</v>
      </c>
    </row>
    <row r="865" spans="1:24" x14ac:dyDescent="0.25">
      <c r="A865">
        <v>864</v>
      </c>
      <c r="B865">
        <v>3</v>
      </c>
      <c r="C865">
        <v>4</v>
      </c>
      <c r="D865">
        <v>3</v>
      </c>
      <c r="E865">
        <v>5000</v>
      </c>
      <c r="F865">
        <v>300</v>
      </c>
      <c r="G865">
        <v>5</v>
      </c>
      <c r="H865" t="s">
        <v>1</v>
      </c>
      <c r="I865" t="s">
        <v>4</v>
      </c>
      <c r="J865" t="s">
        <v>7</v>
      </c>
      <c r="K865">
        <v>0.35</v>
      </c>
      <c r="L865" t="s">
        <v>8</v>
      </c>
      <c r="M865" t="s">
        <v>4</v>
      </c>
      <c r="N865" t="n">
        <v>1.0</v>
      </c>
      <c r="O865" t="s">
        <v>2112</v>
      </c>
      <c r="P865" t="n">
        <v>-1.0</v>
      </c>
      <c r="Q865" t="n">
        <v>0.32963871891868024</v>
      </c>
      <c r="R865" t="n">
        <v>18.0</v>
      </c>
      <c r="S865" t="n">
        <v>272.90324043997157</v>
      </c>
      <c r="T865" t="n">
        <v>0.9182727607220565</v>
      </c>
      <c r="U865" t="n">
        <v>95.90643274853801</v>
      </c>
      <c r="V865" t="n">
        <v>63.15789473684212</v>
      </c>
      <c r="W865" t="s">
        <v>2113</v>
      </c>
      <c r="X865" t="s">
        <v>1621</v>
      </c>
    </row>
    <row r="866" spans="1:24" x14ac:dyDescent="0.25">
      <c r="A866">
        <v>865</v>
      </c>
      <c r="B866">
        <v>4</v>
      </c>
      <c r="C866">
        <v>4</v>
      </c>
      <c r="D866">
        <v>3</v>
      </c>
      <c r="E866">
        <v>5000</v>
      </c>
      <c r="F866">
        <v>300</v>
      </c>
      <c r="G866">
        <v>5</v>
      </c>
      <c r="H866" t="s">
        <v>1</v>
      </c>
      <c r="I866" t="s">
        <v>4</v>
      </c>
      <c r="J866" t="s">
        <v>7</v>
      </c>
      <c r="K866">
        <v>0.35</v>
      </c>
      <c r="L866" t="s">
        <v>8</v>
      </c>
      <c r="M866" t="s">
        <v>4</v>
      </c>
      <c r="N866" t="n">
        <v>1.0</v>
      </c>
      <c r="O866" t="s">
        <v>2114</v>
      </c>
      <c r="P866" t="n">
        <v>-1.0</v>
      </c>
      <c r="Q866" t="n">
        <v>0.4549469426910093</v>
      </c>
      <c r="R866" t="n">
        <v>48.0</v>
      </c>
      <c r="S866" t="n">
        <v>296.81489264663855</v>
      </c>
      <c r="T866" t="n">
        <v>0.9129487950865641</v>
      </c>
      <c r="U866" t="n">
        <v>94.73684210526316</v>
      </c>
      <c r="V866" t="n">
        <v>68.42105263157896</v>
      </c>
      <c r="W866" t="s">
        <v>2115</v>
      </c>
      <c r="X866" t="s">
        <v>1621</v>
      </c>
    </row>
    <row r="867" spans="1:24" x14ac:dyDescent="0.25">
      <c r="A867">
        <v>866</v>
      </c>
      <c r="B867">
        <v>5</v>
      </c>
      <c r="C867">
        <v>4</v>
      </c>
      <c r="D867">
        <v>3</v>
      </c>
      <c r="E867">
        <v>5000</v>
      </c>
      <c r="F867">
        <v>300</v>
      </c>
      <c r="G867">
        <v>5</v>
      </c>
      <c r="H867" t="s">
        <v>1</v>
      </c>
      <c r="I867" t="s">
        <v>4</v>
      </c>
      <c r="J867" t="s">
        <v>7</v>
      </c>
      <c r="K867">
        <v>0.35</v>
      </c>
      <c r="L867" t="s">
        <v>8</v>
      </c>
      <c r="M867" t="s">
        <v>4</v>
      </c>
      <c r="N867" t="n">
        <v>1.0</v>
      </c>
      <c r="O867" t="s">
        <v>2116</v>
      </c>
      <c r="P867" t="n">
        <v>-1.0</v>
      </c>
      <c r="Q867" t="n">
        <v>0.2848039039897756</v>
      </c>
      <c r="R867" t="n">
        <v>17.0</v>
      </c>
      <c r="S867" t="n">
        <v>190.08518740998258</v>
      </c>
      <c r="T867" t="n">
        <v>0.9405457945711216</v>
      </c>
      <c r="U867" t="n">
        <v>97.6608187134503</v>
      </c>
      <c r="V867" t="n">
        <v>73.6842105263158</v>
      </c>
      <c r="W867" t="s">
        <v>2117</v>
      </c>
      <c r="X867" t="s">
        <v>1621</v>
      </c>
    </row>
    <row r="868" spans="1:24" x14ac:dyDescent="0.25">
      <c r="A868">
        <v>867</v>
      </c>
      <c r="B868">
        <v>6</v>
      </c>
      <c r="C868">
        <v>4</v>
      </c>
      <c r="D868">
        <v>3</v>
      </c>
      <c r="E868">
        <v>5000</v>
      </c>
      <c r="F868">
        <v>300</v>
      </c>
      <c r="G868">
        <v>5</v>
      </c>
      <c r="H868" t="s">
        <v>1</v>
      </c>
      <c r="I868" t="s">
        <v>4</v>
      </c>
      <c r="J868" t="s">
        <v>7</v>
      </c>
      <c r="K868">
        <v>0.35</v>
      </c>
      <c r="L868" t="s">
        <v>8</v>
      </c>
      <c r="M868" t="s">
        <v>4</v>
      </c>
      <c r="N868" t="n">
        <v>1.0</v>
      </c>
      <c r="O868" t="s">
        <v>2118</v>
      </c>
      <c r="P868" t="n">
        <v>-1.0</v>
      </c>
      <c r="Q868" t="n">
        <v>0.4333473094444047</v>
      </c>
      <c r="R868" t="n">
        <v>51.0</v>
      </c>
      <c r="S868" t="n">
        <v>224.5727708989933</v>
      </c>
      <c r="T868" t="n">
        <v>0.9256417913371986</v>
      </c>
      <c r="U868" t="n">
        <v>97.6608187134503</v>
      </c>
      <c r="V868" t="n">
        <v>78.94736842105263</v>
      </c>
      <c r="W868" t="s">
        <v>2119</v>
      </c>
      <c r="X868" t="s">
        <v>1621</v>
      </c>
    </row>
    <row r="869" spans="1:24" x14ac:dyDescent="0.25">
      <c r="A869">
        <v>868</v>
      </c>
      <c r="B869">
        <v>7</v>
      </c>
      <c r="C869">
        <v>4</v>
      </c>
      <c r="D869">
        <v>3</v>
      </c>
      <c r="E869">
        <v>5000</v>
      </c>
      <c r="F869">
        <v>300</v>
      </c>
      <c r="G869">
        <v>5</v>
      </c>
      <c r="H869" t="s">
        <v>1</v>
      </c>
      <c r="I869" t="s">
        <v>4</v>
      </c>
      <c r="J869" t="s">
        <v>7</v>
      </c>
      <c r="K869">
        <v>0.35</v>
      </c>
      <c r="L869" t="s">
        <v>8</v>
      </c>
      <c r="M869" t="s">
        <v>4</v>
      </c>
      <c r="N869" t="n">
        <v>1.0</v>
      </c>
      <c r="O869" t="s">
        <v>2120</v>
      </c>
      <c r="P869" t="n">
        <v>-1.0</v>
      </c>
      <c r="Q869" t="n">
        <v>0.3266126801223974</v>
      </c>
      <c r="R869" t="n">
        <v>44.0</v>
      </c>
      <c r="S869" t="n">
        <v>306.68625581280355</v>
      </c>
      <c r="T869" t="n">
        <v>0.9350291241977207</v>
      </c>
      <c r="U869" t="n">
        <v>96.49122807017544</v>
      </c>
      <c r="V869" t="n">
        <v>73.6842105263158</v>
      </c>
      <c r="W869" t="s">
        <v>2121</v>
      </c>
      <c r="X869" t="s">
        <v>1621</v>
      </c>
    </row>
    <row r="870" spans="1:24" x14ac:dyDescent="0.25">
      <c r="A870">
        <v>869</v>
      </c>
      <c r="B870">
        <v>1</v>
      </c>
      <c r="C870">
        <v>1</v>
      </c>
      <c r="D870">
        <v>3</v>
      </c>
      <c r="E870">
        <v>1000</v>
      </c>
      <c r="F870">
        <v>400</v>
      </c>
      <c r="G870">
        <v>5</v>
      </c>
      <c r="H870" t="s">
        <v>1</v>
      </c>
      <c r="I870" t="s">
        <v>4</v>
      </c>
      <c r="J870" t="s">
        <v>7</v>
      </c>
      <c r="K870">
        <v>0.35</v>
      </c>
      <c r="L870" t="s">
        <v>8</v>
      </c>
      <c r="M870" t="s">
        <v>4</v>
      </c>
      <c r="N870" t="n">
        <v>1.0</v>
      </c>
      <c r="O870" t="s">
        <v>2122</v>
      </c>
      <c r="P870" t="n">
        <v>-1.0</v>
      </c>
      <c r="Q870" t="n">
        <v>0.2817446298051083</v>
      </c>
      <c r="R870" t="n">
        <v>21.0</v>
      </c>
      <c r="S870" t="n">
        <v>176.70744379376006</v>
      </c>
      <c r="T870" t="n">
        <v>0.885818536737915</v>
      </c>
      <c r="U870" t="n">
        <v>98.83040935672514</v>
      </c>
      <c r="V870" t="n">
        <v>68.42105263157896</v>
      </c>
      <c r="W870" t="s">
        <v>2123</v>
      </c>
      <c r="X870" t="s">
        <v>1650</v>
      </c>
    </row>
    <row r="871" spans="1:24" x14ac:dyDescent="0.25">
      <c r="A871">
        <v>870</v>
      </c>
      <c r="B871">
        <v>2</v>
      </c>
      <c r="C871">
        <v>1</v>
      </c>
      <c r="D871">
        <v>3</v>
      </c>
      <c r="E871">
        <v>1000</v>
      </c>
      <c r="F871">
        <v>400</v>
      </c>
      <c r="G871">
        <v>5</v>
      </c>
      <c r="H871" t="s">
        <v>1</v>
      </c>
      <c r="I871" t="s">
        <v>4</v>
      </c>
      <c r="J871" t="s">
        <v>7</v>
      </c>
      <c r="K871">
        <v>0.35</v>
      </c>
      <c r="L871" t="s">
        <v>8</v>
      </c>
      <c r="M871" t="s">
        <v>4</v>
      </c>
      <c r="N871" t="n">
        <v>1.0</v>
      </c>
      <c r="O871" t="s">
        <v>2124</v>
      </c>
      <c r="P871" t="n">
        <v>-1.0</v>
      </c>
      <c r="Q871" t="n">
        <v>0.8502866373426956</v>
      </c>
      <c r="R871" t="n">
        <v>55.0</v>
      </c>
      <c r="S871" t="n">
        <v>243.29147877624666</v>
      </c>
      <c r="T871" t="n">
        <v>0.783750785655743</v>
      </c>
      <c r="U871" t="n">
        <v>87.13450292397661</v>
      </c>
      <c r="V871" t="n">
        <v>52.63157894736844</v>
      </c>
      <c r="W871" t="s">
        <v>2125</v>
      </c>
      <c r="X871" t="s">
        <v>1650</v>
      </c>
    </row>
    <row r="872" spans="1:24" x14ac:dyDescent="0.25">
      <c r="A872">
        <v>871</v>
      </c>
      <c r="B872">
        <v>3</v>
      </c>
      <c r="C872">
        <v>1</v>
      </c>
      <c r="D872">
        <v>3</v>
      </c>
      <c r="E872">
        <v>1000</v>
      </c>
      <c r="F872">
        <v>400</v>
      </c>
      <c r="G872">
        <v>5</v>
      </c>
      <c r="H872" t="s">
        <v>1</v>
      </c>
      <c r="I872" t="s">
        <v>4</v>
      </c>
      <c r="J872" t="s">
        <v>7</v>
      </c>
      <c r="K872">
        <v>0.35</v>
      </c>
      <c r="L872" t="s">
        <v>8</v>
      </c>
      <c r="M872" t="s">
        <v>4</v>
      </c>
      <c r="N872" t="n">
        <v>1.0</v>
      </c>
      <c r="O872" t="s">
        <v>2126</v>
      </c>
      <c r="P872" t="n">
        <v>-1.0</v>
      </c>
      <c r="Q872" t="n">
        <v>0.2705334666511945</v>
      </c>
      <c r="R872" t="n">
        <v>25.0</v>
      </c>
      <c r="S872" t="n">
        <v>99.04141940781062</v>
      </c>
      <c r="T872" t="n">
        <v>0.9355923283318099</v>
      </c>
      <c r="U872" t="n">
        <v>99.41520467836257</v>
      </c>
      <c r="V872" t="n">
        <v>78.94736842105263</v>
      </c>
      <c r="W872" t="s">
        <v>2127</v>
      </c>
      <c r="X872" t="s">
        <v>1650</v>
      </c>
    </row>
    <row r="873" spans="1:24" x14ac:dyDescent="0.25">
      <c r="A873">
        <v>872</v>
      </c>
      <c r="B873">
        <v>4</v>
      </c>
      <c r="C873">
        <v>1</v>
      </c>
      <c r="D873">
        <v>3</v>
      </c>
      <c r="E873">
        <v>1000</v>
      </c>
      <c r="F873">
        <v>400</v>
      </c>
      <c r="G873">
        <v>5</v>
      </c>
      <c r="H873" t="s">
        <v>1</v>
      </c>
      <c r="I873" t="s">
        <v>4</v>
      </c>
      <c r="J873" t="s">
        <v>7</v>
      </c>
      <c r="K873">
        <v>0.35</v>
      </c>
      <c r="L873" t="s">
        <v>8</v>
      </c>
      <c r="M873" t="s">
        <v>4</v>
      </c>
      <c r="N873" t="n">
        <v>1.0</v>
      </c>
      <c r="O873" t="s">
        <v>2128</v>
      </c>
      <c r="P873" t="n">
        <v>-1.0</v>
      </c>
      <c r="Q873" t="n">
        <v>0.3187746968117775</v>
      </c>
      <c r="R873" t="n">
        <v>55.0</v>
      </c>
      <c r="S873" t="n">
        <v>152.86777498878484</v>
      </c>
      <c r="T873" t="n">
        <v>0.8768503907857444</v>
      </c>
      <c r="U873" t="n">
        <v>98.83040935672514</v>
      </c>
      <c r="V873" t="n">
        <v>73.6842105263158</v>
      </c>
      <c r="W873" t="s">
        <v>2129</v>
      </c>
      <c r="X873" t="s">
        <v>1650</v>
      </c>
    </row>
    <row r="874" spans="1:24" x14ac:dyDescent="0.25">
      <c r="A874">
        <v>873</v>
      </c>
      <c r="B874">
        <v>5</v>
      </c>
      <c r="C874">
        <v>1</v>
      </c>
      <c r="D874">
        <v>3</v>
      </c>
      <c r="E874">
        <v>1000</v>
      </c>
      <c r="F874">
        <v>400</v>
      </c>
      <c r="G874">
        <v>5</v>
      </c>
      <c r="H874" t="s">
        <v>1</v>
      </c>
      <c r="I874" t="s">
        <v>4</v>
      </c>
      <c r="J874" t="s">
        <v>7</v>
      </c>
      <c r="K874">
        <v>0.35</v>
      </c>
      <c r="L874" t="s">
        <v>8</v>
      </c>
      <c r="M874" t="s">
        <v>4</v>
      </c>
      <c r="N874" t="n">
        <v>1.0</v>
      </c>
      <c r="O874" t="s">
        <v>2130</v>
      </c>
      <c r="P874" t="n">
        <v>-1.0</v>
      </c>
      <c r="Q874" t="n">
        <v>0.3172141201744365</v>
      </c>
      <c r="R874" t="n">
        <v>26.0</v>
      </c>
      <c r="S874" t="n">
        <v>75.65097259632708</v>
      </c>
      <c r="T874" t="n">
        <v>0.9510738851063907</v>
      </c>
      <c r="U874" t="n">
        <v>98.83040935672514</v>
      </c>
      <c r="V874" t="n">
        <v>63.15789473684212</v>
      </c>
      <c r="W874" t="s">
        <v>2131</v>
      </c>
      <c r="X874" t="s">
        <v>1650</v>
      </c>
    </row>
    <row r="875" spans="1:24" x14ac:dyDescent="0.25">
      <c r="A875">
        <v>874</v>
      </c>
      <c r="B875">
        <v>6</v>
      </c>
      <c r="C875">
        <v>1</v>
      </c>
      <c r="D875">
        <v>3</v>
      </c>
      <c r="E875">
        <v>1000</v>
      </c>
      <c r="F875">
        <v>400</v>
      </c>
      <c r="G875">
        <v>5</v>
      </c>
      <c r="H875" t="s">
        <v>1</v>
      </c>
      <c r="I875" t="s">
        <v>4</v>
      </c>
      <c r="J875" t="s">
        <v>7</v>
      </c>
      <c r="K875">
        <v>0.35</v>
      </c>
      <c r="L875" t="s">
        <v>8</v>
      </c>
      <c r="M875" t="s">
        <v>4</v>
      </c>
      <c r="N875" t="n">
        <v>1.0</v>
      </c>
      <c r="O875" t="s">
        <v>2132</v>
      </c>
      <c r="P875" t="n">
        <v>-1.0</v>
      </c>
      <c r="Q875" t="n">
        <v>0.308712857582055</v>
      </c>
      <c r="R875" t="n">
        <v>59.0</v>
      </c>
      <c r="S875" t="n">
        <v>151.5169543724519</v>
      </c>
      <c r="T875" t="n">
        <v>0.9225992496937173</v>
      </c>
      <c r="U875" t="n">
        <v>98.83040935672514</v>
      </c>
      <c r="V875" t="n">
        <v>52.63157894736844</v>
      </c>
      <c r="W875" t="s">
        <v>2133</v>
      </c>
      <c r="X875" t="s">
        <v>1650</v>
      </c>
    </row>
    <row r="876" spans="1:24" x14ac:dyDescent="0.25">
      <c r="A876">
        <v>875</v>
      </c>
      <c r="B876">
        <v>7</v>
      </c>
      <c r="C876">
        <v>1</v>
      </c>
      <c r="D876">
        <v>3</v>
      </c>
      <c r="E876">
        <v>1000</v>
      </c>
      <c r="F876">
        <v>400</v>
      </c>
      <c r="G876">
        <v>5</v>
      </c>
      <c r="H876" t="s">
        <v>1</v>
      </c>
      <c r="I876" t="s">
        <v>4</v>
      </c>
      <c r="J876" t="s">
        <v>7</v>
      </c>
      <c r="K876">
        <v>0.35</v>
      </c>
      <c r="L876" t="s">
        <v>8</v>
      </c>
      <c r="M876" t="s">
        <v>4</v>
      </c>
      <c r="N876" t="n">
        <v>1.0</v>
      </c>
      <c r="O876" t="s">
        <v>2134</v>
      </c>
      <c r="P876" t="n">
        <v>-1.0</v>
      </c>
      <c r="Q876" t="n">
        <v>0.22944307706150813</v>
      </c>
      <c r="R876" t="n">
        <v>51.0</v>
      </c>
      <c r="S876" t="n">
        <v>130.5850351827498</v>
      </c>
      <c r="T876" t="n">
        <v>0.9290545059663994</v>
      </c>
      <c r="U876" t="n">
        <v>99.41520467836257</v>
      </c>
      <c r="V876" t="n">
        <v>68.42105263157896</v>
      </c>
      <c r="W876" t="s">
        <v>2135</v>
      </c>
      <c r="X876" t="s">
        <v>1650</v>
      </c>
    </row>
    <row r="877" spans="1:24" x14ac:dyDescent="0.25">
      <c r="A877">
        <v>876</v>
      </c>
      <c r="B877">
        <v>1</v>
      </c>
      <c r="C877">
        <v>2</v>
      </c>
      <c r="D877">
        <v>3</v>
      </c>
      <c r="E877">
        <v>1000</v>
      </c>
      <c r="F877">
        <v>400</v>
      </c>
      <c r="G877">
        <v>5</v>
      </c>
      <c r="H877" t="s">
        <v>1</v>
      </c>
      <c r="I877" t="s">
        <v>4</v>
      </c>
      <c r="J877" t="s">
        <v>7</v>
      </c>
      <c r="K877">
        <v>0.35</v>
      </c>
      <c r="L877" t="s">
        <v>8</v>
      </c>
      <c r="M877" t="s">
        <v>4</v>
      </c>
      <c r="N877" t="n">
        <v>1.0</v>
      </c>
      <c r="O877" t="s">
        <v>2136</v>
      </c>
      <c r="P877" t="n">
        <v>-1.0</v>
      </c>
      <c r="Q877" t="n">
        <v>0.14850159649668893</v>
      </c>
      <c r="R877" t="n">
        <v>17.0</v>
      </c>
      <c r="S877" t="n">
        <v>45.69919400264825</v>
      </c>
      <c r="T877" t="n">
        <v>0.9685003774984003</v>
      </c>
      <c r="U877" t="n">
        <v>99.41520467836257</v>
      </c>
      <c r="V877" t="n">
        <v>94.73684210526316</v>
      </c>
      <c r="W877" t="s">
        <v>2137</v>
      </c>
      <c r="X877" t="s">
        <v>1650</v>
      </c>
    </row>
    <row r="878" spans="1:24" x14ac:dyDescent="0.25">
      <c r="A878">
        <v>877</v>
      </c>
      <c r="B878">
        <v>2</v>
      </c>
      <c r="C878">
        <v>2</v>
      </c>
      <c r="D878">
        <v>3</v>
      </c>
      <c r="E878">
        <v>1000</v>
      </c>
      <c r="F878">
        <v>400</v>
      </c>
      <c r="G878">
        <v>5</v>
      </c>
      <c r="H878" t="s">
        <v>1</v>
      </c>
      <c r="I878" t="s">
        <v>4</v>
      </c>
      <c r="J878" t="s">
        <v>7</v>
      </c>
      <c r="K878">
        <v>0.35</v>
      </c>
      <c r="L878" t="s">
        <v>8</v>
      </c>
      <c r="M878" t="s">
        <v>4</v>
      </c>
      <c r="N878" t="n">
        <v>1.0</v>
      </c>
      <c r="O878" t="s">
        <v>2138</v>
      </c>
      <c r="P878" t="n">
        <v>-1.0</v>
      </c>
      <c r="Q878" t="n">
        <v>0.4892361566630328</v>
      </c>
      <c r="R878" t="n">
        <v>50.0</v>
      </c>
      <c r="S878" t="n">
        <v>357.4555998496902</v>
      </c>
      <c r="T878" t="n">
        <v>0.7441855128606383</v>
      </c>
      <c r="U878" t="n">
        <v>92.98245614035088</v>
      </c>
      <c r="V878" t="n">
        <v>47.36842105263159</v>
      </c>
      <c r="W878" t="s">
        <v>2139</v>
      </c>
      <c r="X878" t="s">
        <v>1650</v>
      </c>
    </row>
    <row r="879" spans="1:24" x14ac:dyDescent="0.25">
      <c r="A879">
        <v>878</v>
      </c>
      <c r="B879">
        <v>3</v>
      </c>
      <c r="C879">
        <v>2</v>
      </c>
      <c r="D879">
        <v>3</v>
      </c>
      <c r="E879">
        <v>1000</v>
      </c>
      <c r="F879">
        <v>400</v>
      </c>
      <c r="G879">
        <v>5</v>
      </c>
      <c r="H879" t="s">
        <v>1</v>
      </c>
      <c r="I879" t="s">
        <v>4</v>
      </c>
      <c r="J879" t="s">
        <v>7</v>
      </c>
      <c r="K879">
        <v>0.35</v>
      </c>
      <c r="L879" t="s">
        <v>8</v>
      </c>
      <c r="M879" t="s">
        <v>4</v>
      </c>
      <c r="N879" t="n">
        <v>1.0</v>
      </c>
      <c r="O879" t="s">
        <v>2140</v>
      </c>
      <c r="P879" t="n">
        <v>-1.0</v>
      </c>
      <c r="Q879" t="n">
        <v>0.17856987184375317</v>
      </c>
      <c r="R879" t="n">
        <v>21.0</v>
      </c>
      <c r="S879" t="n">
        <v>154.90506879796453</v>
      </c>
      <c r="T879" t="n">
        <v>0.892335255753682</v>
      </c>
      <c r="U879" t="n">
        <v>98.83040935672514</v>
      </c>
      <c r="V879" t="n">
        <v>68.42105263157896</v>
      </c>
      <c r="W879" t="s">
        <v>2141</v>
      </c>
      <c r="X879" t="s">
        <v>1650</v>
      </c>
    </row>
    <row r="880" spans="1:24" x14ac:dyDescent="0.25">
      <c r="A880">
        <v>879</v>
      </c>
      <c r="B880">
        <v>4</v>
      </c>
      <c r="C880">
        <v>2</v>
      </c>
      <c r="D880">
        <v>3</v>
      </c>
      <c r="E880">
        <v>1000</v>
      </c>
      <c r="F880">
        <v>400</v>
      </c>
      <c r="G880">
        <v>5</v>
      </c>
      <c r="H880" t="s">
        <v>1</v>
      </c>
      <c r="I880" t="s">
        <v>4</v>
      </c>
      <c r="J880" t="s">
        <v>7</v>
      </c>
      <c r="K880">
        <v>0.35</v>
      </c>
      <c r="L880" t="s">
        <v>8</v>
      </c>
      <c r="M880" t="s">
        <v>4</v>
      </c>
      <c r="N880" t="n">
        <v>1.0</v>
      </c>
      <c r="O880" t="s">
        <v>2142</v>
      </c>
      <c r="P880" t="n">
        <v>-1.0</v>
      </c>
      <c r="Q880" t="n">
        <v>0.15520005363557576</v>
      </c>
      <c r="R880" t="n">
        <v>48.0</v>
      </c>
      <c r="S880" t="n">
        <v>104.06684248280911</v>
      </c>
      <c r="T880" t="n">
        <v>0.9220202173195522</v>
      </c>
      <c r="U880" t="n">
        <v>99.41520467836257</v>
      </c>
      <c r="V880" t="n">
        <v>68.42105263157896</v>
      </c>
      <c r="W880" t="s">
        <v>2143</v>
      </c>
      <c r="X880" t="s">
        <v>1650</v>
      </c>
    </row>
    <row r="881" spans="1:24" x14ac:dyDescent="0.25">
      <c r="A881">
        <v>880</v>
      </c>
      <c r="B881">
        <v>5</v>
      </c>
      <c r="C881">
        <v>2</v>
      </c>
      <c r="D881">
        <v>3</v>
      </c>
      <c r="E881">
        <v>1000</v>
      </c>
      <c r="F881">
        <v>400</v>
      </c>
      <c r="G881">
        <v>5</v>
      </c>
      <c r="H881" t="s">
        <v>1</v>
      </c>
      <c r="I881" t="s">
        <v>4</v>
      </c>
      <c r="J881" t="s">
        <v>7</v>
      </c>
      <c r="K881">
        <v>0.35</v>
      </c>
      <c r="L881" t="s">
        <v>8</v>
      </c>
      <c r="M881" t="s">
        <v>4</v>
      </c>
      <c r="N881" t="n">
        <v>1.0</v>
      </c>
      <c r="O881" t="s">
        <v>2144</v>
      </c>
      <c r="P881" t="n">
        <v>-1.0</v>
      </c>
      <c r="Q881" t="n">
        <v>0.13053699621427484</v>
      </c>
      <c r="R881" t="n">
        <v>21.0</v>
      </c>
      <c r="S881" t="n">
        <v>42.80736028110989</v>
      </c>
      <c r="T881" t="n">
        <v>0.9685767064619262</v>
      </c>
      <c r="U881" t="n">
        <v>99.41520467836257</v>
      </c>
      <c r="V881" t="n">
        <v>57.894736842105274</v>
      </c>
      <c r="W881" t="s">
        <v>2145</v>
      </c>
      <c r="X881" t="s">
        <v>1650</v>
      </c>
    </row>
    <row r="882" spans="1:24" x14ac:dyDescent="0.25">
      <c r="A882">
        <v>881</v>
      </c>
      <c r="B882">
        <v>6</v>
      </c>
      <c r="C882">
        <v>2</v>
      </c>
      <c r="D882">
        <v>3</v>
      </c>
      <c r="E882">
        <v>1000</v>
      </c>
      <c r="F882">
        <v>400</v>
      </c>
      <c r="G882">
        <v>5</v>
      </c>
      <c r="H882" t="s">
        <v>1</v>
      </c>
      <c r="I882" t="s">
        <v>4</v>
      </c>
      <c r="J882" t="s">
        <v>7</v>
      </c>
      <c r="K882">
        <v>0.35</v>
      </c>
      <c r="L882" t="s">
        <v>8</v>
      </c>
      <c r="M882" t="s">
        <v>4</v>
      </c>
      <c r="N882" t="n">
        <v>1.0</v>
      </c>
      <c r="O882" t="s">
        <v>2146</v>
      </c>
      <c r="P882" t="n">
        <v>-1.0</v>
      </c>
      <c r="Q882" t="n">
        <v>0.19948650023382797</v>
      </c>
      <c r="R882" t="n">
        <v>50.0</v>
      </c>
      <c r="S882" t="n">
        <v>93.37195295373498</v>
      </c>
      <c r="T882" t="n">
        <v>0.9403092306500936</v>
      </c>
      <c r="U882" t="n">
        <v>99.41520467836257</v>
      </c>
      <c r="V882" t="n">
        <v>52.63157894736844</v>
      </c>
      <c r="W882" t="s">
        <v>2147</v>
      </c>
      <c r="X882" t="s">
        <v>1650</v>
      </c>
    </row>
    <row r="883" spans="1:24" x14ac:dyDescent="0.25">
      <c r="A883">
        <v>882</v>
      </c>
      <c r="B883">
        <v>7</v>
      </c>
      <c r="C883">
        <v>2</v>
      </c>
      <c r="D883">
        <v>3</v>
      </c>
      <c r="E883">
        <v>1000</v>
      </c>
      <c r="F883">
        <v>400</v>
      </c>
      <c r="G883">
        <v>5</v>
      </c>
      <c r="H883" t="s">
        <v>1</v>
      </c>
      <c r="I883" t="s">
        <v>4</v>
      </c>
      <c r="J883" t="s">
        <v>7</v>
      </c>
      <c r="K883">
        <v>0.35</v>
      </c>
      <c r="L883" t="s">
        <v>8</v>
      </c>
      <c r="M883" t="s">
        <v>4</v>
      </c>
      <c r="N883" t="n">
        <v>1.0</v>
      </c>
      <c r="O883" t="s">
        <v>2148</v>
      </c>
      <c r="P883" t="n">
        <v>-1.0</v>
      </c>
      <c r="Q883" t="n">
        <v>0.14786481855794253</v>
      </c>
      <c r="R883" t="n">
        <v>46.0</v>
      </c>
      <c r="S883" t="n">
        <v>92.23608805929226</v>
      </c>
      <c r="T883" t="n">
        <v>0.9301978472444847</v>
      </c>
      <c r="U883" t="n">
        <v>99.41520467836257</v>
      </c>
      <c r="V883" t="n">
        <v>57.894736842105274</v>
      </c>
      <c r="W883" t="s">
        <v>2149</v>
      </c>
      <c r="X883" t="s">
        <v>1650</v>
      </c>
    </row>
    <row r="884" spans="1:24" x14ac:dyDescent="0.25">
      <c r="A884">
        <v>883</v>
      </c>
      <c r="B884">
        <v>1</v>
      </c>
      <c r="C884">
        <v>3</v>
      </c>
      <c r="D884">
        <v>3</v>
      </c>
      <c r="E884">
        <v>1000</v>
      </c>
      <c r="F884">
        <v>400</v>
      </c>
      <c r="G884">
        <v>5</v>
      </c>
      <c r="H884" t="s">
        <v>1</v>
      </c>
      <c r="I884" t="s">
        <v>4</v>
      </c>
      <c r="J884" t="s">
        <v>7</v>
      </c>
      <c r="K884">
        <v>0.35</v>
      </c>
      <c r="L884" t="s">
        <v>8</v>
      </c>
      <c r="M884" t="s">
        <v>4</v>
      </c>
      <c r="N884" t="n">
        <v>1.0</v>
      </c>
      <c r="O884" t="s">
        <v>2150</v>
      </c>
      <c r="P884" t="n">
        <v>-1.0</v>
      </c>
      <c r="Q884" t="n">
        <v>0.13622740850608928</v>
      </c>
      <c r="R884" t="n">
        <v>16.0</v>
      </c>
      <c r="S884" t="n">
        <v>44.726828406071206</v>
      </c>
      <c r="T884" t="n">
        <v>0.970449343466511</v>
      </c>
      <c r="U884" t="n">
        <v>99.41520467836257</v>
      </c>
      <c r="V884" t="n">
        <v>57.894736842105274</v>
      </c>
      <c r="W884" t="s">
        <v>2151</v>
      </c>
      <c r="X884" t="s">
        <v>1650</v>
      </c>
    </row>
    <row r="885" spans="1:24" x14ac:dyDescent="0.25">
      <c r="A885">
        <v>884</v>
      </c>
      <c r="B885">
        <v>2</v>
      </c>
      <c r="C885">
        <v>3</v>
      </c>
      <c r="D885">
        <v>3</v>
      </c>
      <c r="E885">
        <v>1000</v>
      </c>
      <c r="F885">
        <v>400</v>
      </c>
      <c r="G885">
        <v>5</v>
      </c>
      <c r="H885" t="s">
        <v>1</v>
      </c>
      <c r="I885" t="s">
        <v>4</v>
      </c>
      <c r="J885" t="s">
        <v>7</v>
      </c>
      <c r="K885">
        <v>0.35</v>
      </c>
      <c r="L885" t="s">
        <v>8</v>
      </c>
      <c r="M885" t="s">
        <v>4</v>
      </c>
      <c r="N885" t="n">
        <v>1.0</v>
      </c>
      <c r="O885" t="s">
        <v>2152</v>
      </c>
      <c r="P885" t="n">
        <v>-1.0</v>
      </c>
      <c r="Q885" t="n">
        <v>0.6782375419079978</v>
      </c>
      <c r="R885" t="n">
        <v>49.0</v>
      </c>
      <c r="S885" t="n">
        <v>174.4299103563365</v>
      </c>
      <c r="T885" t="n">
        <v>0.8525258191796675</v>
      </c>
      <c r="U885" t="n">
        <v>87.71929824561404</v>
      </c>
      <c r="V885" t="n">
        <v>63.15789473684212</v>
      </c>
      <c r="W885" t="s">
        <v>2153</v>
      </c>
      <c r="X885" t="s">
        <v>1650</v>
      </c>
    </row>
    <row r="886" spans="1:24" x14ac:dyDescent="0.25">
      <c r="A886">
        <v>885</v>
      </c>
      <c r="B886">
        <v>3</v>
      </c>
      <c r="C886">
        <v>3</v>
      </c>
      <c r="D886">
        <v>3</v>
      </c>
      <c r="E886">
        <v>1000</v>
      </c>
      <c r="F886">
        <v>400</v>
      </c>
      <c r="G886">
        <v>5</v>
      </c>
      <c r="H886" t="s">
        <v>1</v>
      </c>
      <c r="I886" t="s">
        <v>4</v>
      </c>
      <c r="J886" t="s">
        <v>7</v>
      </c>
      <c r="K886">
        <v>0.35</v>
      </c>
      <c r="L886" t="s">
        <v>8</v>
      </c>
      <c r="M886" t="s">
        <v>4</v>
      </c>
      <c r="N886" t="n">
        <v>1.0</v>
      </c>
      <c r="O886" t="s">
        <v>2154</v>
      </c>
      <c r="P886" t="n">
        <v>-1.0</v>
      </c>
      <c r="Q886" t="n">
        <v>0.1683068365811824</v>
      </c>
      <c r="R886" t="n">
        <v>20.0</v>
      </c>
      <c r="S886" t="n">
        <v>131.21178878321462</v>
      </c>
      <c r="T886" t="n">
        <v>0.9187240337274415</v>
      </c>
      <c r="U886" t="n">
        <v>97.6608187134503</v>
      </c>
      <c r="V886" t="n">
        <v>73.6842105263158</v>
      </c>
      <c r="W886" t="s">
        <v>2155</v>
      </c>
      <c r="X886" t="s">
        <v>1650</v>
      </c>
    </row>
    <row r="887" spans="1:24" x14ac:dyDescent="0.25">
      <c r="A887">
        <v>886</v>
      </c>
      <c r="B887">
        <v>4</v>
      </c>
      <c r="C887">
        <v>3</v>
      </c>
      <c r="D887">
        <v>3</v>
      </c>
      <c r="E887">
        <v>1000</v>
      </c>
      <c r="F887">
        <v>400</v>
      </c>
      <c r="G887">
        <v>5</v>
      </c>
      <c r="H887" t="s">
        <v>1</v>
      </c>
      <c r="I887" t="s">
        <v>4</v>
      </c>
      <c r="J887" t="s">
        <v>7</v>
      </c>
      <c r="K887">
        <v>0.35</v>
      </c>
      <c r="L887" t="s">
        <v>8</v>
      </c>
      <c r="M887" t="s">
        <v>4</v>
      </c>
      <c r="N887" t="n">
        <v>1.0</v>
      </c>
      <c r="O887" t="s">
        <v>2156</v>
      </c>
      <c r="P887" t="n">
        <v>-1.0</v>
      </c>
      <c r="Q887" t="n">
        <v>0.20142279008242348</v>
      </c>
      <c r="R887" t="n">
        <v>46.0</v>
      </c>
      <c r="S887" t="n">
        <v>118.05098196319578</v>
      </c>
      <c r="T887" t="n">
        <v>0.9333920813122462</v>
      </c>
      <c r="U887" t="n">
        <v>99.41520467836257</v>
      </c>
      <c r="V887" t="n">
        <v>94.73684210526316</v>
      </c>
      <c r="W887" t="s">
        <v>2157</v>
      </c>
      <c r="X887" t="s">
        <v>1650</v>
      </c>
    </row>
    <row r="888" spans="1:24" x14ac:dyDescent="0.25">
      <c r="A888">
        <v>887</v>
      </c>
      <c r="B888">
        <v>5</v>
      </c>
      <c r="C888">
        <v>3</v>
      </c>
      <c r="D888">
        <v>3</v>
      </c>
      <c r="E888">
        <v>1000</v>
      </c>
      <c r="F888">
        <v>400</v>
      </c>
      <c r="G888">
        <v>5</v>
      </c>
      <c r="H888" t="s">
        <v>1</v>
      </c>
      <c r="I888" t="s">
        <v>4</v>
      </c>
      <c r="J888" t="s">
        <v>7</v>
      </c>
      <c r="K888">
        <v>0.35</v>
      </c>
      <c r="L888" t="s">
        <v>8</v>
      </c>
      <c r="M888" t="s">
        <v>4</v>
      </c>
      <c r="N888" t="n">
        <v>1.0</v>
      </c>
      <c r="O888" t="s">
        <v>2158</v>
      </c>
      <c r="P888" t="n">
        <v>-1.0</v>
      </c>
      <c r="Q888" t="n">
        <v>0.13175552949626557</v>
      </c>
      <c r="R888" t="n">
        <v>19.0</v>
      </c>
      <c r="S888" t="n">
        <v>73.06910990758395</v>
      </c>
      <c r="T888" t="n">
        <v>0.9579739326343901</v>
      </c>
      <c r="U888" t="n">
        <v>100.0</v>
      </c>
      <c r="V888" t="n">
        <v>52.63157894736844</v>
      </c>
      <c r="W888" t="s">
        <v>2159</v>
      </c>
      <c r="X888" t="s">
        <v>1650</v>
      </c>
    </row>
    <row r="889" spans="1:24" x14ac:dyDescent="0.25">
      <c r="A889">
        <v>888</v>
      </c>
      <c r="B889">
        <v>6</v>
      </c>
      <c r="C889">
        <v>3</v>
      </c>
      <c r="D889">
        <v>3</v>
      </c>
      <c r="E889">
        <v>1000</v>
      </c>
      <c r="F889">
        <v>400</v>
      </c>
      <c r="G889">
        <v>5</v>
      </c>
      <c r="H889" t="s">
        <v>1</v>
      </c>
      <c r="I889" t="s">
        <v>4</v>
      </c>
      <c r="J889" t="s">
        <v>7</v>
      </c>
      <c r="K889">
        <v>0.35</v>
      </c>
      <c r="L889" t="s">
        <v>8</v>
      </c>
      <c r="M889" t="s">
        <v>4</v>
      </c>
      <c r="N889" t="n">
        <v>1.0</v>
      </c>
      <c r="O889" t="s">
        <v>2160</v>
      </c>
      <c r="P889" t="n">
        <v>-1.0</v>
      </c>
      <c r="Q889" t="n">
        <v>0.2043700318350936</v>
      </c>
      <c r="R889" t="n">
        <v>50.0</v>
      </c>
      <c r="S889" t="n">
        <v>139.64925807244146</v>
      </c>
      <c r="T889" t="n">
        <v>0.9062923177055893</v>
      </c>
      <c r="U889" t="n">
        <v>98.83040935672514</v>
      </c>
      <c r="V889" t="n">
        <v>68.42105263157896</v>
      </c>
      <c r="W889" t="s">
        <v>2161</v>
      </c>
      <c r="X889" t="s">
        <v>1650</v>
      </c>
    </row>
    <row r="890" spans="1:24" x14ac:dyDescent="0.25">
      <c r="A890">
        <v>889</v>
      </c>
      <c r="B890">
        <v>7</v>
      </c>
      <c r="C890">
        <v>3</v>
      </c>
      <c r="D890">
        <v>3</v>
      </c>
      <c r="E890">
        <v>1000</v>
      </c>
      <c r="F890">
        <v>400</v>
      </c>
      <c r="G890">
        <v>5</v>
      </c>
      <c r="H890" t="s">
        <v>1</v>
      </c>
      <c r="I890" t="s">
        <v>4</v>
      </c>
      <c r="J890" t="s">
        <v>7</v>
      </c>
      <c r="K890">
        <v>0.35</v>
      </c>
      <c r="L890" t="s">
        <v>8</v>
      </c>
      <c r="M890" t="s">
        <v>4</v>
      </c>
      <c r="N890" t="n">
        <v>1.0</v>
      </c>
      <c r="O890" t="s">
        <v>2162</v>
      </c>
      <c r="P890" t="n">
        <v>-1.0</v>
      </c>
      <c r="Q890" t="n">
        <v>0.14144626076531086</v>
      </c>
      <c r="R890" t="n">
        <v>43.0</v>
      </c>
      <c r="S890" t="n">
        <v>62.81010704857525</v>
      </c>
      <c r="T890" t="n">
        <v>0.960292838916916</v>
      </c>
      <c r="U890" t="n">
        <v>100.0</v>
      </c>
      <c r="V890" t="n">
        <v>73.6842105263158</v>
      </c>
      <c r="W890" t="s">
        <v>2163</v>
      </c>
      <c r="X890" t="s">
        <v>1650</v>
      </c>
    </row>
    <row r="891" spans="1:24" x14ac:dyDescent="0.25">
      <c r="A891">
        <v>890</v>
      </c>
      <c r="B891">
        <v>1</v>
      </c>
      <c r="C891">
        <v>4</v>
      </c>
      <c r="D891">
        <v>3</v>
      </c>
      <c r="E891">
        <v>1000</v>
      </c>
      <c r="F891">
        <v>400</v>
      </c>
      <c r="G891">
        <v>5</v>
      </c>
      <c r="H891" t="s">
        <v>1</v>
      </c>
      <c r="I891" t="s">
        <v>4</v>
      </c>
      <c r="J891" t="s">
        <v>7</v>
      </c>
      <c r="K891">
        <v>0.35</v>
      </c>
      <c r="L891" t="s">
        <v>8</v>
      </c>
      <c r="M891" t="s">
        <v>4</v>
      </c>
      <c r="N891" t="n">
        <v>1.0</v>
      </c>
      <c r="O891" t="s">
        <v>2164</v>
      </c>
      <c r="P891" t="n">
        <v>-1.0</v>
      </c>
      <c r="Q891" t="n">
        <v>0.2865198359175878</v>
      </c>
      <c r="R891" t="n">
        <v>14.0</v>
      </c>
      <c r="S891" t="n">
        <v>205.7964624713021</v>
      </c>
      <c r="T891" t="n">
        <v>0.8116652253624262</v>
      </c>
      <c r="U891" t="n">
        <v>97.07602339181287</v>
      </c>
      <c r="V891" t="n">
        <v>63.15789473684212</v>
      </c>
      <c r="W891" t="s">
        <v>2165</v>
      </c>
      <c r="X891" t="s">
        <v>1650</v>
      </c>
    </row>
    <row r="892" spans="1:24" x14ac:dyDescent="0.25">
      <c r="A892">
        <v>891</v>
      </c>
      <c r="B892">
        <v>2</v>
      </c>
      <c r="C892">
        <v>4</v>
      </c>
      <c r="D892">
        <v>3</v>
      </c>
      <c r="E892">
        <v>1000</v>
      </c>
      <c r="F892">
        <v>400</v>
      </c>
      <c r="G892">
        <v>5</v>
      </c>
      <c r="H892" t="s">
        <v>1</v>
      </c>
      <c r="I892" t="s">
        <v>4</v>
      </c>
      <c r="J892" t="s">
        <v>7</v>
      </c>
      <c r="K892">
        <v>0.35</v>
      </c>
      <c r="L892" t="s">
        <v>8</v>
      </c>
      <c r="M892" t="s">
        <v>4</v>
      </c>
      <c r="N892" t="n">
        <v>1.0</v>
      </c>
      <c r="O892" t="s">
        <v>2166</v>
      </c>
      <c r="P892" t="n">
        <v>-1.0</v>
      </c>
      <c r="Q892" t="n">
        <v>0.6657433400946253</v>
      </c>
      <c r="R892" t="n">
        <v>51.0</v>
      </c>
      <c r="S892" t="n">
        <v>180.5888592418648</v>
      </c>
      <c r="T892" t="n">
        <v>0.9139974896500623</v>
      </c>
      <c r="U892" t="n">
        <v>92.98245614035088</v>
      </c>
      <c r="V892" t="n">
        <v>57.894736842105274</v>
      </c>
      <c r="W892" t="s">
        <v>2167</v>
      </c>
      <c r="X892" t="s">
        <v>1650</v>
      </c>
    </row>
    <row r="893" spans="1:24" x14ac:dyDescent="0.25">
      <c r="A893">
        <v>892</v>
      </c>
      <c r="B893">
        <v>3</v>
      </c>
      <c r="C893">
        <v>4</v>
      </c>
      <c r="D893">
        <v>3</v>
      </c>
      <c r="E893">
        <v>1000</v>
      </c>
      <c r="F893">
        <v>400</v>
      </c>
      <c r="G893">
        <v>5</v>
      </c>
      <c r="H893" t="s">
        <v>1</v>
      </c>
      <c r="I893" t="s">
        <v>4</v>
      </c>
      <c r="J893" t="s">
        <v>7</v>
      </c>
      <c r="K893">
        <v>0.35</v>
      </c>
      <c r="L893" t="s">
        <v>8</v>
      </c>
      <c r="M893" t="s">
        <v>4</v>
      </c>
      <c r="N893" t="n">
        <v>1.0</v>
      </c>
      <c r="O893" t="s">
        <v>2168</v>
      </c>
      <c r="P893" t="n">
        <v>-1.0</v>
      </c>
      <c r="Q893" t="n">
        <v>0.3716929160346929</v>
      </c>
      <c r="R893" t="n">
        <v>18.0</v>
      </c>
      <c r="S893" t="n">
        <v>173.4133826202894</v>
      </c>
      <c r="T893" t="n">
        <v>0.8867272611125648</v>
      </c>
      <c r="U893" t="n">
        <v>95.90643274853801</v>
      </c>
      <c r="V893" t="n">
        <v>68.42105263157896</v>
      </c>
      <c r="W893" t="s">
        <v>2169</v>
      </c>
      <c r="X893" t="s">
        <v>1650</v>
      </c>
    </row>
    <row r="894" spans="1:24" x14ac:dyDescent="0.25">
      <c r="A894">
        <v>893</v>
      </c>
      <c r="B894">
        <v>4</v>
      </c>
      <c r="C894">
        <v>4</v>
      </c>
      <c r="D894">
        <v>3</v>
      </c>
      <c r="E894">
        <v>1000</v>
      </c>
      <c r="F894">
        <v>400</v>
      </c>
      <c r="G894">
        <v>5</v>
      </c>
      <c r="H894" t="s">
        <v>1</v>
      </c>
      <c r="I894" t="s">
        <v>4</v>
      </c>
      <c r="J894" t="s">
        <v>7</v>
      </c>
      <c r="K894">
        <v>0.35</v>
      </c>
      <c r="L894" t="s">
        <v>8</v>
      </c>
      <c r="M894" t="s">
        <v>4</v>
      </c>
      <c r="N894" t="n">
        <v>1.0</v>
      </c>
      <c r="O894" t="s">
        <v>2170</v>
      </c>
      <c r="P894" t="n">
        <v>-1.0</v>
      </c>
      <c r="Q894" t="n">
        <v>0.4678907485954973</v>
      </c>
      <c r="R894" t="n">
        <v>48.0</v>
      </c>
      <c r="S894" t="n">
        <v>131.03259950188942</v>
      </c>
      <c r="T894" t="n">
        <v>0.9104259816347497</v>
      </c>
      <c r="U894" t="n">
        <v>95.32163742690058</v>
      </c>
      <c r="V894" t="n">
        <v>68.42105263157896</v>
      </c>
      <c r="W894" t="s">
        <v>2171</v>
      </c>
      <c r="X894" t="s">
        <v>1650</v>
      </c>
    </row>
    <row r="895" spans="1:24" x14ac:dyDescent="0.25">
      <c r="A895">
        <v>894</v>
      </c>
      <c r="B895">
        <v>5</v>
      </c>
      <c r="C895">
        <v>4</v>
      </c>
      <c r="D895">
        <v>3</v>
      </c>
      <c r="E895">
        <v>1000</v>
      </c>
      <c r="F895">
        <v>400</v>
      </c>
      <c r="G895">
        <v>5</v>
      </c>
      <c r="H895" t="s">
        <v>1</v>
      </c>
      <c r="I895" t="s">
        <v>4</v>
      </c>
      <c r="J895" t="s">
        <v>7</v>
      </c>
      <c r="K895">
        <v>0.35</v>
      </c>
      <c r="L895" t="s">
        <v>8</v>
      </c>
      <c r="M895" t="s">
        <v>4</v>
      </c>
      <c r="N895" t="n">
        <v>1.0</v>
      </c>
      <c r="O895" t="s">
        <v>2172</v>
      </c>
      <c r="P895" t="n">
        <v>-1.0</v>
      </c>
      <c r="Q895" t="n">
        <v>0.36025534655386693</v>
      </c>
      <c r="R895" t="n">
        <v>18.0</v>
      </c>
      <c r="S895" t="n">
        <v>133.6879957554872</v>
      </c>
      <c r="T895" t="n">
        <v>0.9161648246369742</v>
      </c>
      <c r="U895" t="n">
        <v>95.90643274853801</v>
      </c>
      <c r="V895" t="n">
        <v>57.894736842105274</v>
      </c>
      <c r="W895" t="s">
        <v>2173</v>
      </c>
      <c r="X895" t="s">
        <v>1650</v>
      </c>
    </row>
    <row r="896" spans="1:24" x14ac:dyDescent="0.25">
      <c r="A896">
        <v>895</v>
      </c>
      <c r="B896">
        <v>6</v>
      </c>
      <c r="C896">
        <v>4</v>
      </c>
      <c r="D896">
        <v>3</v>
      </c>
      <c r="E896">
        <v>1000</v>
      </c>
      <c r="F896">
        <v>400</v>
      </c>
      <c r="G896">
        <v>5</v>
      </c>
      <c r="H896" t="s">
        <v>1</v>
      </c>
      <c r="I896" t="s">
        <v>4</v>
      </c>
      <c r="J896" t="s">
        <v>7</v>
      </c>
      <c r="K896">
        <v>0.35</v>
      </c>
      <c r="L896" t="s">
        <v>8</v>
      </c>
      <c r="M896" t="s">
        <v>4</v>
      </c>
      <c r="N896" t="n">
        <v>1.0</v>
      </c>
      <c r="O896" t="s">
        <v>2174</v>
      </c>
      <c r="P896" t="n">
        <v>-1.0</v>
      </c>
      <c r="Q896" t="n">
        <v>0.3959505856660783</v>
      </c>
      <c r="R896" t="n">
        <v>50.0</v>
      </c>
      <c r="S896" t="n">
        <v>158.30519650674765</v>
      </c>
      <c r="T896" t="n">
        <v>0.9129651897631511</v>
      </c>
      <c r="U896" t="n">
        <v>96.49122807017544</v>
      </c>
      <c r="V896" t="n">
        <v>52.63157894736844</v>
      </c>
      <c r="W896" t="s">
        <v>2175</v>
      </c>
      <c r="X896" t="s">
        <v>1650</v>
      </c>
    </row>
    <row r="897" spans="1:24" x14ac:dyDescent="0.25">
      <c r="A897">
        <v>896</v>
      </c>
      <c r="B897">
        <v>7</v>
      </c>
      <c r="C897">
        <v>4</v>
      </c>
      <c r="D897">
        <v>3</v>
      </c>
      <c r="E897">
        <v>1000</v>
      </c>
      <c r="F897">
        <v>400</v>
      </c>
      <c r="G897">
        <v>5</v>
      </c>
      <c r="H897" t="s">
        <v>1</v>
      </c>
      <c r="I897" t="s">
        <v>4</v>
      </c>
      <c r="J897" t="s">
        <v>7</v>
      </c>
      <c r="K897">
        <v>0.35</v>
      </c>
      <c r="L897" t="s">
        <v>8</v>
      </c>
      <c r="M897" t="s">
        <v>4</v>
      </c>
      <c r="N897" t="n">
        <v>1.0</v>
      </c>
      <c r="O897" t="s">
        <v>2176</v>
      </c>
      <c r="P897" t="n">
        <v>-1.0</v>
      </c>
      <c r="Q897" t="n">
        <v>0.3795303786137669</v>
      </c>
      <c r="R897" t="n">
        <v>45.0</v>
      </c>
      <c r="S897" t="n">
        <v>167.78415222169698</v>
      </c>
      <c r="T897" t="n">
        <v>0.9137525617128291</v>
      </c>
      <c r="U897" t="n">
        <v>97.6608187134503</v>
      </c>
      <c r="V897" t="n">
        <v>63.15789473684212</v>
      </c>
      <c r="W897" t="s">
        <v>2177</v>
      </c>
      <c r="X897" t="s">
        <v>1650</v>
      </c>
    </row>
    <row r="898" spans="1:24" x14ac:dyDescent="0.25">
      <c r="A898">
        <v>897</v>
      </c>
      <c r="B898">
        <v>1</v>
      </c>
      <c r="C898">
        <v>1</v>
      </c>
      <c r="D898">
        <v>3</v>
      </c>
      <c r="E898">
        <v>2000</v>
      </c>
      <c r="F898">
        <v>400</v>
      </c>
      <c r="G898">
        <v>5</v>
      </c>
      <c r="H898" t="s">
        <v>1</v>
      </c>
      <c r="I898" t="s">
        <v>4</v>
      </c>
      <c r="J898" t="s">
        <v>7</v>
      </c>
      <c r="K898">
        <v>0.35</v>
      </c>
      <c r="L898" t="s">
        <v>8</v>
      </c>
      <c r="M898" t="s">
        <v>4</v>
      </c>
      <c r="N898" t="n">
        <v>1.0</v>
      </c>
      <c r="O898" t="s">
        <v>2178</v>
      </c>
      <c r="P898" t="n">
        <v>-1.0</v>
      </c>
      <c r="Q898" t="n">
        <v>0.23618014139294008</v>
      </c>
      <c r="R898" t="n">
        <v>21.0</v>
      </c>
      <c r="S898" t="n">
        <v>299.6460281603536</v>
      </c>
      <c r="T898" t="n">
        <v>0.8690771370226494</v>
      </c>
      <c r="U898" t="n">
        <v>98.83040935672514</v>
      </c>
      <c r="V898" t="n">
        <v>63.15789473684212</v>
      </c>
      <c r="W898" t="s">
        <v>2179</v>
      </c>
      <c r="X898" t="s">
        <v>1679</v>
      </c>
    </row>
    <row r="899" spans="1:24" x14ac:dyDescent="0.25">
      <c r="A899">
        <v>898</v>
      </c>
      <c r="B899">
        <v>2</v>
      </c>
      <c r="C899">
        <v>1</v>
      </c>
      <c r="D899">
        <v>3</v>
      </c>
      <c r="E899">
        <v>2000</v>
      </c>
      <c r="F899">
        <v>400</v>
      </c>
      <c r="G899">
        <v>5</v>
      </c>
      <c r="H899" t="s">
        <v>1</v>
      </c>
      <c r="I899" t="s">
        <v>4</v>
      </c>
      <c r="J899" t="s">
        <v>7</v>
      </c>
      <c r="K899">
        <v>0.35</v>
      </c>
      <c r="L899" t="s">
        <v>8</v>
      </c>
      <c r="M899" t="s">
        <v>4</v>
      </c>
      <c r="N899" t="n">
        <v>1.0</v>
      </c>
      <c r="O899" t="s">
        <v>2180</v>
      </c>
      <c r="P899" t="n">
        <v>-1.0</v>
      </c>
      <c r="Q899" t="n">
        <v>0.7582667324970158</v>
      </c>
      <c r="R899" t="n">
        <v>54.0</v>
      </c>
      <c r="S899" t="n">
        <v>226.82894931421845</v>
      </c>
      <c r="T899" t="n">
        <v>0.8819097649237915</v>
      </c>
      <c r="U899" t="n">
        <v>87.71929824561404</v>
      </c>
      <c r="V899" t="n">
        <v>84.21052631578948</v>
      </c>
      <c r="W899" t="s">
        <v>2181</v>
      </c>
      <c r="X899" t="s">
        <v>1679</v>
      </c>
    </row>
    <row r="900" spans="1:24" x14ac:dyDescent="0.25">
      <c r="A900">
        <v>899</v>
      </c>
      <c r="B900">
        <v>3</v>
      </c>
      <c r="C900">
        <v>1</v>
      </c>
      <c r="D900">
        <v>3</v>
      </c>
      <c r="E900">
        <v>2000</v>
      </c>
      <c r="F900">
        <v>400</v>
      </c>
      <c r="G900">
        <v>5</v>
      </c>
      <c r="H900" t="s">
        <v>1</v>
      </c>
      <c r="I900" t="s">
        <v>4</v>
      </c>
      <c r="J900" t="s">
        <v>7</v>
      </c>
      <c r="K900">
        <v>0.35</v>
      </c>
      <c r="L900" t="s">
        <v>8</v>
      </c>
      <c r="M900" t="s">
        <v>4</v>
      </c>
      <c r="N900" t="n">
        <v>1.0</v>
      </c>
      <c r="O900" t="s">
        <v>2182</v>
      </c>
      <c r="P900" t="n">
        <v>-1.0</v>
      </c>
      <c r="Q900" t="n">
        <v>0.24371769146804123</v>
      </c>
      <c r="R900" t="n">
        <v>25.0</v>
      </c>
      <c r="S900" t="n">
        <v>113.0395065512128</v>
      </c>
      <c r="T900" t="n">
        <v>0.9390402475951966</v>
      </c>
      <c r="U900" t="n">
        <v>98.24561403508773</v>
      </c>
      <c r="V900" t="n">
        <v>73.6842105263158</v>
      </c>
      <c r="W900" t="s">
        <v>2183</v>
      </c>
      <c r="X900" t="s">
        <v>1679</v>
      </c>
    </row>
    <row r="901" spans="1:24" x14ac:dyDescent="0.25">
      <c r="A901">
        <v>900</v>
      </c>
      <c r="B901">
        <v>4</v>
      </c>
      <c r="C901">
        <v>1</v>
      </c>
      <c r="D901">
        <v>3</v>
      </c>
      <c r="E901">
        <v>2000</v>
      </c>
      <c r="F901">
        <v>400</v>
      </c>
      <c r="G901">
        <v>5</v>
      </c>
      <c r="H901" t="s">
        <v>1</v>
      </c>
      <c r="I901" t="s">
        <v>4</v>
      </c>
      <c r="J901" t="s">
        <v>7</v>
      </c>
      <c r="K901">
        <v>0.35</v>
      </c>
      <c r="L901" t="s">
        <v>8</v>
      </c>
      <c r="M901" t="s">
        <v>4</v>
      </c>
      <c r="N901" t="n">
        <v>1.0</v>
      </c>
      <c r="O901" t="s">
        <v>2184</v>
      </c>
      <c r="P901" t="n">
        <v>-1.0</v>
      </c>
      <c r="Q901" t="n">
        <v>0.27409468092639866</v>
      </c>
      <c r="R901" t="n">
        <v>55.0</v>
      </c>
      <c r="S901" t="n">
        <v>335.47136048694574</v>
      </c>
      <c r="T901" t="n">
        <v>0.7139465862361783</v>
      </c>
      <c r="U901" t="n">
        <v>98.83040935672514</v>
      </c>
      <c r="V901" t="n">
        <v>47.36842105263159</v>
      </c>
      <c r="W901" t="s">
        <v>2185</v>
      </c>
      <c r="X901" t="s">
        <v>1679</v>
      </c>
    </row>
    <row r="902" spans="1:24" x14ac:dyDescent="0.25">
      <c r="A902">
        <v>901</v>
      </c>
      <c r="B902">
        <v>5</v>
      </c>
      <c r="C902">
        <v>1</v>
      </c>
      <c r="D902">
        <v>3</v>
      </c>
      <c r="E902">
        <v>2000</v>
      </c>
      <c r="F902">
        <v>400</v>
      </c>
      <c r="G902">
        <v>5</v>
      </c>
      <c r="H902" t="s">
        <v>1</v>
      </c>
      <c r="I902" t="s">
        <v>4</v>
      </c>
      <c r="J902" t="s">
        <v>7</v>
      </c>
      <c r="K902">
        <v>0.35</v>
      </c>
      <c r="L902" t="s">
        <v>8</v>
      </c>
      <c r="M902" t="s">
        <v>4</v>
      </c>
      <c r="N902" t="n">
        <v>1.0</v>
      </c>
      <c r="O902" t="s">
        <v>2186</v>
      </c>
      <c r="P902" t="n">
        <v>-1.0</v>
      </c>
      <c r="Q902" t="n">
        <v>0.26105977499199184</v>
      </c>
      <c r="R902" t="n">
        <v>25.0</v>
      </c>
      <c r="S902" t="n">
        <v>103.69972943101547</v>
      </c>
      <c r="T902" t="n">
        <v>0.9633494140408849</v>
      </c>
      <c r="U902" t="n">
        <v>98.83040935672514</v>
      </c>
      <c r="V902" t="n">
        <v>89.47368421052632</v>
      </c>
      <c r="W902" t="s">
        <v>2187</v>
      </c>
      <c r="X902" t="s">
        <v>1679</v>
      </c>
    </row>
    <row r="903" spans="1:24" x14ac:dyDescent="0.25">
      <c r="A903">
        <v>902</v>
      </c>
      <c r="B903">
        <v>6</v>
      </c>
      <c r="C903">
        <v>1</v>
      </c>
      <c r="D903">
        <v>3</v>
      </c>
      <c r="E903">
        <v>2000</v>
      </c>
      <c r="F903">
        <v>400</v>
      </c>
      <c r="G903">
        <v>5</v>
      </c>
      <c r="H903" t="s">
        <v>1</v>
      </c>
      <c r="I903" t="s">
        <v>4</v>
      </c>
      <c r="J903" t="s">
        <v>7</v>
      </c>
      <c r="K903">
        <v>0.35</v>
      </c>
      <c r="L903" t="s">
        <v>8</v>
      </c>
      <c r="M903" t="s">
        <v>4</v>
      </c>
      <c r="N903" t="n">
        <v>1.0</v>
      </c>
      <c r="O903" t="s">
        <v>2188</v>
      </c>
      <c r="P903" t="n">
        <v>-1.0</v>
      </c>
      <c r="Q903" t="n">
        <v>0.32128127165032083</v>
      </c>
      <c r="R903" t="n">
        <v>58.0</v>
      </c>
      <c r="S903" t="n">
        <v>264.6962813763416</v>
      </c>
      <c r="T903" t="n">
        <v>0.8043770692900016</v>
      </c>
      <c r="U903" t="n">
        <v>100.0</v>
      </c>
      <c r="V903" t="n">
        <v>63.15789473684212</v>
      </c>
      <c r="W903" t="s">
        <v>2189</v>
      </c>
      <c r="X903" t="s">
        <v>1679</v>
      </c>
    </row>
    <row r="904" spans="1:24" x14ac:dyDescent="0.25">
      <c r="A904">
        <v>903</v>
      </c>
      <c r="B904">
        <v>7</v>
      </c>
      <c r="C904">
        <v>1</v>
      </c>
      <c r="D904">
        <v>3</v>
      </c>
      <c r="E904">
        <v>2000</v>
      </c>
      <c r="F904">
        <v>400</v>
      </c>
      <c r="G904">
        <v>5</v>
      </c>
      <c r="H904" t="s">
        <v>1</v>
      </c>
      <c r="I904" t="s">
        <v>4</v>
      </c>
      <c r="J904" t="s">
        <v>7</v>
      </c>
      <c r="K904">
        <v>0.35</v>
      </c>
      <c r="L904" t="s">
        <v>8</v>
      </c>
      <c r="M904" t="s">
        <v>4</v>
      </c>
      <c r="N904" t="n">
        <v>1.0</v>
      </c>
      <c r="O904" t="s">
        <v>2190</v>
      </c>
      <c r="P904" t="n">
        <v>-1.0</v>
      </c>
      <c r="Q904" t="n">
        <v>0.24895700805550813</v>
      </c>
      <c r="R904" t="n">
        <v>53.0</v>
      </c>
      <c r="S904" t="n">
        <v>272.67714640827114</v>
      </c>
      <c r="T904" t="n">
        <v>0.8792556692278041</v>
      </c>
      <c r="U904" t="n">
        <v>98.24561403508773</v>
      </c>
      <c r="V904" t="n">
        <v>36.84210526315791</v>
      </c>
      <c r="W904" t="s">
        <v>2191</v>
      </c>
      <c r="X904" t="s">
        <v>1679</v>
      </c>
    </row>
    <row r="905" spans="1:24" x14ac:dyDescent="0.25">
      <c r="A905">
        <v>904</v>
      </c>
      <c r="B905">
        <v>1</v>
      </c>
      <c r="C905">
        <v>2</v>
      </c>
      <c r="D905">
        <v>3</v>
      </c>
      <c r="E905">
        <v>2000</v>
      </c>
      <c r="F905">
        <v>400</v>
      </c>
      <c r="G905">
        <v>5</v>
      </c>
      <c r="H905" t="s">
        <v>1</v>
      </c>
      <c r="I905" t="s">
        <v>4</v>
      </c>
      <c r="J905" t="s">
        <v>7</v>
      </c>
      <c r="K905">
        <v>0.35</v>
      </c>
      <c r="L905" t="s">
        <v>8</v>
      </c>
      <c r="M905" t="s">
        <v>4</v>
      </c>
      <c r="N905" t="n">
        <v>1.0</v>
      </c>
      <c r="O905" t="s">
        <v>2192</v>
      </c>
      <c r="P905" t="n">
        <v>-1.0</v>
      </c>
      <c r="Q905" t="n">
        <v>0.12196452582366657</v>
      </c>
      <c r="R905" t="n">
        <v>17.0</v>
      </c>
      <c r="S905" t="n">
        <v>58.74177462771269</v>
      </c>
      <c r="T905" t="n">
        <v>0.9719235836857008</v>
      </c>
      <c r="U905" t="n">
        <v>99.41520467836257</v>
      </c>
      <c r="V905" t="n">
        <v>84.21052631578948</v>
      </c>
      <c r="W905" t="s">
        <v>2193</v>
      </c>
      <c r="X905" t="s">
        <v>1679</v>
      </c>
    </row>
    <row r="906" spans="1:24" x14ac:dyDescent="0.25">
      <c r="A906">
        <v>905</v>
      </c>
      <c r="B906">
        <v>2</v>
      </c>
      <c r="C906">
        <v>2</v>
      </c>
      <c r="D906">
        <v>3</v>
      </c>
      <c r="E906">
        <v>2000</v>
      </c>
      <c r="F906">
        <v>400</v>
      </c>
      <c r="G906">
        <v>5</v>
      </c>
      <c r="H906" t="s">
        <v>1</v>
      </c>
      <c r="I906" t="s">
        <v>4</v>
      </c>
      <c r="J906" t="s">
        <v>7</v>
      </c>
      <c r="K906">
        <v>0.35</v>
      </c>
      <c r="L906" t="s">
        <v>8</v>
      </c>
      <c r="M906" t="s">
        <v>4</v>
      </c>
      <c r="N906" t="n">
        <v>1.0</v>
      </c>
      <c r="O906" t="s">
        <v>2194</v>
      </c>
      <c r="P906" t="n">
        <v>-1.0</v>
      </c>
      <c r="Q906" t="n">
        <v>0.46015263460174616</v>
      </c>
      <c r="R906" t="n">
        <v>51.0</v>
      </c>
      <c r="S906" t="n">
        <v>252.11244261242138</v>
      </c>
      <c r="T906" t="n">
        <v>0.8851504547484698</v>
      </c>
      <c r="U906" t="n">
        <v>90.05847953216374</v>
      </c>
      <c r="V906" t="n">
        <v>52.63157894736844</v>
      </c>
      <c r="W906" t="s">
        <v>2195</v>
      </c>
      <c r="X906" t="s">
        <v>1679</v>
      </c>
    </row>
    <row r="907" spans="1:24" x14ac:dyDescent="0.25">
      <c r="A907">
        <v>906</v>
      </c>
      <c r="B907">
        <v>3</v>
      </c>
      <c r="C907">
        <v>2</v>
      </c>
      <c r="D907">
        <v>3</v>
      </c>
      <c r="E907">
        <v>2000</v>
      </c>
      <c r="F907">
        <v>400</v>
      </c>
      <c r="G907">
        <v>5</v>
      </c>
      <c r="H907" t="s">
        <v>1</v>
      </c>
      <c r="I907" t="s">
        <v>4</v>
      </c>
      <c r="J907" t="s">
        <v>7</v>
      </c>
      <c r="K907">
        <v>0.35</v>
      </c>
      <c r="L907" t="s">
        <v>8</v>
      </c>
      <c r="M907" t="s">
        <v>4</v>
      </c>
      <c r="N907" t="n">
        <v>1.0</v>
      </c>
      <c r="O907" t="s">
        <v>2196</v>
      </c>
      <c r="P907" t="n">
        <v>-1.0</v>
      </c>
      <c r="Q907" t="n">
        <v>0.15684173413998703</v>
      </c>
      <c r="R907" t="n">
        <v>20.0</v>
      </c>
      <c r="S907" t="n">
        <v>125.64067008932686</v>
      </c>
      <c r="T907" t="n">
        <v>0.9231586725844234</v>
      </c>
      <c r="U907" t="n">
        <v>99.41520467836257</v>
      </c>
      <c r="V907" t="n">
        <v>63.15789473684212</v>
      </c>
      <c r="W907" t="s">
        <v>2197</v>
      </c>
      <c r="X907" t="s">
        <v>1679</v>
      </c>
    </row>
    <row r="908" spans="1:24" x14ac:dyDescent="0.25">
      <c r="A908">
        <v>907</v>
      </c>
      <c r="B908">
        <v>4</v>
      </c>
      <c r="C908">
        <v>2</v>
      </c>
      <c r="D908">
        <v>3</v>
      </c>
      <c r="E908">
        <v>2000</v>
      </c>
      <c r="F908">
        <v>400</v>
      </c>
      <c r="G908">
        <v>5</v>
      </c>
      <c r="H908" t="s">
        <v>1</v>
      </c>
      <c r="I908" t="s">
        <v>4</v>
      </c>
      <c r="J908" t="s">
        <v>7</v>
      </c>
      <c r="K908">
        <v>0.35</v>
      </c>
      <c r="L908" t="s">
        <v>8</v>
      </c>
      <c r="M908" t="s">
        <v>4</v>
      </c>
      <c r="N908" t="n">
        <v>1.0</v>
      </c>
      <c r="O908" t="s">
        <v>2198</v>
      </c>
      <c r="P908" t="n">
        <v>-1.0</v>
      </c>
      <c r="Q908" t="n">
        <v>0.1722485765733186</v>
      </c>
      <c r="R908" t="n">
        <v>48.0</v>
      </c>
      <c r="S908" t="n">
        <v>151.94162565376087</v>
      </c>
      <c r="T908" t="n">
        <v>0.9242042160089918</v>
      </c>
      <c r="U908" t="n">
        <v>100.0</v>
      </c>
      <c r="V908" t="n">
        <v>68.42105263157896</v>
      </c>
      <c r="W908" t="s">
        <v>2199</v>
      </c>
      <c r="X908" t="s">
        <v>1679</v>
      </c>
    </row>
    <row r="909" spans="1:24" x14ac:dyDescent="0.25">
      <c r="A909">
        <v>908</v>
      </c>
      <c r="B909">
        <v>5</v>
      </c>
      <c r="C909">
        <v>2</v>
      </c>
      <c r="D909">
        <v>3</v>
      </c>
      <c r="E909">
        <v>2000</v>
      </c>
      <c r="F909">
        <v>400</v>
      </c>
      <c r="G909">
        <v>5</v>
      </c>
      <c r="H909" t="s">
        <v>1</v>
      </c>
      <c r="I909" t="s">
        <v>4</v>
      </c>
      <c r="J909" t="s">
        <v>7</v>
      </c>
      <c r="K909">
        <v>0.35</v>
      </c>
      <c r="L909" t="s">
        <v>8</v>
      </c>
      <c r="M909" t="s">
        <v>4</v>
      </c>
      <c r="N909" t="n">
        <v>1.0</v>
      </c>
      <c r="O909" t="s">
        <v>2200</v>
      </c>
      <c r="P909" t="n">
        <v>-1.0</v>
      </c>
      <c r="Q909" t="n">
        <v>0.13097693451487213</v>
      </c>
      <c r="R909" t="n">
        <v>20.0</v>
      </c>
      <c r="S909" t="n">
        <v>103.91515246215609</v>
      </c>
      <c r="T909" t="n">
        <v>0.9269286581518802</v>
      </c>
      <c r="U909" t="n">
        <v>99.41520467836257</v>
      </c>
      <c r="V909" t="n">
        <v>63.15789473684212</v>
      </c>
      <c r="W909" t="s">
        <v>2201</v>
      </c>
      <c r="X909" t="s">
        <v>1679</v>
      </c>
    </row>
    <row r="910" spans="1:24" x14ac:dyDescent="0.25">
      <c r="A910">
        <v>909</v>
      </c>
      <c r="B910">
        <v>6</v>
      </c>
      <c r="C910">
        <v>2</v>
      </c>
      <c r="D910">
        <v>3</v>
      </c>
      <c r="E910">
        <v>2000</v>
      </c>
      <c r="F910">
        <v>400</v>
      </c>
      <c r="G910">
        <v>5</v>
      </c>
      <c r="H910" t="s">
        <v>1</v>
      </c>
      <c r="I910" t="s">
        <v>4</v>
      </c>
      <c r="J910" t="s">
        <v>7</v>
      </c>
      <c r="K910">
        <v>0.35</v>
      </c>
      <c r="L910" t="s">
        <v>8</v>
      </c>
      <c r="M910" t="s">
        <v>4</v>
      </c>
      <c r="N910" t="n">
        <v>1.0</v>
      </c>
      <c r="O910" t="s">
        <v>2202</v>
      </c>
      <c r="P910" t="n">
        <v>-1.0</v>
      </c>
      <c r="Q910" t="n">
        <v>0.16885707254171578</v>
      </c>
      <c r="R910" t="n">
        <v>51.0</v>
      </c>
      <c r="S910" t="n">
        <v>125.34257991721049</v>
      </c>
      <c r="T910" t="n">
        <v>0.9377949299269251</v>
      </c>
      <c r="U910" t="n">
        <v>99.41520467836257</v>
      </c>
      <c r="V910" t="n">
        <v>73.6842105263158</v>
      </c>
      <c r="W910" t="s">
        <v>2203</v>
      </c>
      <c r="X910" t="s">
        <v>1679</v>
      </c>
    </row>
    <row r="911" spans="1:24" x14ac:dyDescent="0.25">
      <c r="A911">
        <v>910</v>
      </c>
      <c r="B911">
        <v>7</v>
      </c>
      <c r="C911">
        <v>2</v>
      </c>
      <c r="D911">
        <v>3</v>
      </c>
      <c r="E911">
        <v>2000</v>
      </c>
      <c r="F911">
        <v>400</v>
      </c>
      <c r="G911">
        <v>5</v>
      </c>
      <c r="H911" t="s">
        <v>1</v>
      </c>
      <c r="I911" t="s">
        <v>4</v>
      </c>
      <c r="J911" t="s">
        <v>7</v>
      </c>
      <c r="K911">
        <v>0.35</v>
      </c>
      <c r="L911" t="s">
        <v>8</v>
      </c>
      <c r="M911" t="s">
        <v>4</v>
      </c>
      <c r="N911" t="n">
        <v>1.0</v>
      </c>
      <c r="O911" t="s">
        <v>2204</v>
      </c>
      <c r="P911" t="n">
        <v>-1.0</v>
      </c>
      <c r="Q911" t="n">
        <v>0.137898059095523</v>
      </c>
      <c r="R911" t="n">
        <v>44.0</v>
      </c>
      <c r="S911" t="n">
        <v>84.01526388627809</v>
      </c>
      <c r="T911" t="n">
        <v>0.9539554591871922</v>
      </c>
      <c r="U911" t="n">
        <v>99.41520467836257</v>
      </c>
      <c r="V911" t="n">
        <v>63.15789473684212</v>
      </c>
      <c r="W911" t="s">
        <v>2205</v>
      </c>
      <c r="X911" t="s">
        <v>1679</v>
      </c>
    </row>
    <row r="912" spans="1:24" x14ac:dyDescent="0.25">
      <c r="A912">
        <v>911</v>
      </c>
      <c r="B912">
        <v>1</v>
      </c>
      <c r="C912">
        <v>3</v>
      </c>
      <c r="D912">
        <v>3</v>
      </c>
      <c r="E912">
        <v>2000</v>
      </c>
      <c r="F912">
        <v>400</v>
      </c>
      <c r="G912">
        <v>5</v>
      </c>
      <c r="H912" t="s">
        <v>1</v>
      </c>
      <c r="I912" t="s">
        <v>4</v>
      </c>
      <c r="J912" t="s">
        <v>7</v>
      </c>
      <c r="K912">
        <v>0.35</v>
      </c>
      <c r="L912" t="s">
        <v>8</v>
      </c>
      <c r="M912" t="s">
        <v>4</v>
      </c>
      <c r="N912" t="n">
        <v>1.0</v>
      </c>
      <c r="O912" t="s">
        <v>2206</v>
      </c>
      <c r="P912" t="n">
        <v>-1.0</v>
      </c>
      <c r="Q912" t="n">
        <v>0.12803534779314685</v>
      </c>
      <c r="R912" t="n">
        <v>16.0</v>
      </c>
      <c r="S912" t="n">
        <v>81.0657509313446</v>
      </c>
      <c r="T912" t="n">
        <v>0.9476145852360214</v>
      </c>
      <c r="U912" t="n">
        <v>98.83040935672514</v>
      </c>
      <c r="V912" t="n">
        <v>68.42105263157896</v>
      </c>
      <c r="W912" t="s">
        <v>2207</v>
      </c>
      <c r="X912" t="s">
        <v>1679</v>
      </c>
    </row>
    <row r="913" spans="1:24" x14ac:dyDescent="0.25">
      <c r="A913">
        <v>912</v>
      </c>
      <c r="B913">
        <v>2</v>
      </c>
      <c r="C913">
        <v>3</v>
      </c>
      <c r="D913">
        <v>3</v>
      </c>
      <c r="E913">
        <v>2000</v>
      </c>
      <c r="F913">
        <v>400</v>
      </c>
      <c r="G913">
        <v>5</v>
      </c>
      <c r="H913" t="s">
        <v>1</v>
      </c>
      <c r="I913" t="s">
        <v>4</v>
      </c>
      <c r="J913" t="s">
        <v>7</v>
      </c>
      <c r="K913">
        <v>0.35</v>
      </c>
      <c r="L913" t="s">
        <v>8</v>
      </c>
      <c r="M913" t="s">
        <v>4</v>
      </c>
      <c r="N913" t="n">
        <v>1.0</v>
      </c>
      <c r="O913" t="s">
        <v>2208</v>
      </c>
      <c r="P913" t="n">
        <v>-1.0</v>
      </c>
      <c r="Q913" t="n">
        <v>1.236380470421322</v>
      </c>
      <c r="R913" t="n">
        <v>49.0</v>
      </c>
      <c r="S913" t="n">
        <v>3939.9259357371716</v>
      </c>
      <c r="T913" t="n">
        <v>0.6939104835166037</v>
      </c>
      <c r="U913" t="n">
        <v>81.28654970760233</v>
      </c>
      <c r="V913" t="n">
        <v>42.10526315789475</v>
      </c>
      <c r="W913" t="s">
        <v>2209</v>
      </c>
      <c r="X913" t="s">
        <v>1679</v>
      </c>
    </row>
    <row r="914" spans="1:24" x14ac:dyDescent="0.25">
      <c r="A914">
        <v>913</v>
      </c>
      <c r="B914">
        <v>3</v>
      </c>
      <c r="C914">
        <v>3</v>
      </c>
      <c r="D914">
        <v>3</v>
      </c>
      <c r="E914">
        <v>2000</v>
      </c>
      <c r="F914">
        <v>400</v>
      </c>
      <c r="G914">
        <v>5</v>
      </c>
      <c r="H914" t="s">
        <v>1</v>
      </c>
      <c r="I914" t="s">
        <v>4</v>
      </c>
      <c r="J914" t="s">
        <v>7</v>
      </c>
      <c r="K914">
        <v>0.35</v>
      </c>
      <c r="L914" t="s">
        <v>8</v>
      </c>
      <c r="M914" t="s">
        <v>4</v>
      </c>
      <c r="N914" t="n">
        <v>1.0</v>
      </c>
      <c r="O914" t="s">
        <v>2210</v>
      </c>
      <c r="P914" t="n">
        <v>-1.0</v>
      </c>
      <c r="Q914" t="n">
        <v>0.1438080192300113</v>
      </c>
      <c r="R914" t="n">
        <v>20.0</v>
      </c>
      <c r="S914" t="n">
        <v>90.51732680317878</v>
      </c>
      <c r="T914" t="n">
        <v>0.9592835673691303</v>
      </c>
      <c r="U914" t="n">
        <v>98.83040935672514</v>
      </c>
      <c r="V914" t="n">
        <v>73.6842105263158</v>
      </c>
      <c r="W914" t="s">
        <v>2211</v>
      </c>
      <c r="X914" t="s">
        <v>1679</v>
      </c>
    </row>
    <row r="915" spans="1:24" x14ac:dyDescent="0.25">
      <c r="A915">
        <v>914</v>
      </c>
      <c r="B915">
        <v>4</v>
      </c>
      <c r="C915">
        <v>3</v>
      </c>
      <c r="D915">
        <v>3</v>
      </c>
      <c r="E915">
        <v>2000</v>
      </c>
      <c r="F915">
        <v>400</v>
      </c>
      <c r="G915">
        <v>5</v>
      </c>
      <c r="H915" t="s">
        <v>1</v>
      </c>
      <c r="I915" t="s">
        <v>4</v>
      </c>
      <c r="J915" t="s">
        <v>7</v>
      </c>
      <c r="K915">
        <v>0.35</v>
      </c>
      <c r="L915" t="s">
        <v>8</v>
      </c>
      <c r="M915" t="s">
        <v>4</v>
      </c>
      <c r="N915" t="n">
        <v>1.0</v>
      </c>
      <c r="O915" t="s">
        <v>2212</v>
      </c>
      <c r="P915" t="n">
        <v>-1.0</v>
      </c>
      <c r="Q915" t="n">
        <v>0.1987800595584721</v>
      </c>
      <c r="R915" t="n">
        <v>47.0</v>
      </c>
      <c r="S915" t="n">
        <v>125.27272426792355</v>
      </c>
      <c r="T915" t="n">
        <v>0.9330406722957986</v>
      </c>
      <c r="U915" t="n">
        <v>96.49122807017544</v>
      </c>
      <c r="V915" t="n">
        <v>63.15789473684212</v>
      </c>
      <c r="W915" t="s">
        <v>2213</v>
      </c>
      <c r="X915" t="s">
        <v>1679</v>
      </c>
    </row>
    <row r="916" spans="1:24" x14ac:dyDescent="0.25">
      <c r="A916">
        <v>915</v>
      </c>
      <c r="B916">
        <v>5</v>
      </c>
      <c r="C916">
        <v>3</v>
      </c>
      <c r="D916">
        <v>3</v>
      </c>
      <c r="E916">
        <v>2000</v>
      </c>
      <c r="F916">
        <v>400</v>
      </c>
      <c r="G916">
        <v>5</v>
      </c>
      <c r="H916" t="s">
        <v>1</v>
      </c>
      <c r="I916" t="s">
        <v>4</v>
      </c>
      <c r="J916" t="s">
        <v>7</v>
      </c>
      <c r="K916">
        <v>0.35</v>
      </c>
      <c r="L916" t="s">
        <v>8</v>
      </c>
      <c r="M916" t="s">
        <v>4</v>
      </c>
      <c r="N916" t="n">
        <v>1.0</v>
      </c>
      <c r="O916" t="s">
        <v>2214</v>
      </c>
      <c r="P916" t="n">
        <v>-1.0</v>
      </c>
      <c r="Q916" t="n">
        <v>0.11947645700120635</v>
      </c>
      <c r="R916" t="n">
        <v>19.0</v>
      </c>
      <c r="S916" t="n">
        <v>36.51201721628162</v>
      </c>
      <c r="T916" t="n">
        <v>0.9802211837009254</v>
      </c>
      <c r="U916" t="n">
        <v>98.83040935672514</v>
      </c>
      <c r="V916" t="n">
        <v>73.6842105263158</v>
      </c>
      <c r="W916" t="s">
        <v>2215</v>
      </c>
      <c r="X916" t="s">
        <v>1679</v>
      </c>
    </row>
    <row r="917" spans="1:24" x14ac:dyDescent="0.25">
      <c r="A917">
        <v>916</v>
      </c>
      <c r="B917">
        <v>6</v>
      </c>
      <c r="C917">
        <v>3</v>
      </c>
      <c r="D917">
        <v>3</v>
      </c>
      <c r="E917">
        <v>2000</v>
      </c>
      <c r="F917">
        <v>400</v>
      </c>
      <c r="G917">
        <v>5</v>
      </c>
      <c r="H917" t="s">
        <v>1</v>
      </c>
      <c r="I917" t="s">
        <v>4</v>
      </c>
      <c r="J917" t="s">
        <v>7</v>
      </c>
      <c r="K917">
        <v>0.35</v>
      </c>
      <c r="L917" t="s">
        <v>8</v>
      </c>
      <c r="M917" t="s">
        <v>4</v>
      </c>
      <c r="N917" t="n">
        <v>1.0</v>
      </c>
      <c r="O917" t="s">
        <v>2216</v>
      </c>
      <c r="P917" t="n">
        <v>-1.0</v>
      </c>
      <c r="Q917" t="n">
        <v>0.19351752005493417</v>
      </c>
      <c r="R917" t="n">
        <v>50.0</v>
      </c>
      <c r="S917" t="n">
        <v>87.34067231152214</v>
      </c>
      <c r="T917" t="n">
        <v>0.9536775055065625</v>
      </c>
      <c r="U917" t="n">
        <v>99.41520467836257</v>
      </c>
      <c r="V917" t="n">
        <v>47.36842105263159</v>
      </c>
      <c r="W917" t="s">
        <v>2217</v>
      </c>
      <c r="X917" t="s">
        <v>1679</v>
      </c>
    </row>
    <row r="918" spans="1:24" x14ac:dyDescent="0.25">
      <c r="A918">
        <v>917</v>
      </c>
      <c r="B918">
        <v>7</v>
      </c>
      <c r="C918">
        <v>3</v>
      </c>
      <c r="D918">
        <v>3</v>
      </c>
      <c r="E918">
        <v>2000</v>
      </c>
      <c r="F918">
        <v>400</v>
      </c>
      <c r="G918">
        <v>5</v>
      </c>
      <c r="H918" t="s">
        <v>1</v>
      </c>
      <c r="I918" t="s">
        <v>4</v>
      </c>
      <c r="J918" t="s">
        <v>7</v>
      </c>
      <c r="K918">
        <v>0.35</v>
      </c>
      <c r="L918" t="s">
        <v>8</v>
      </c>
      <c r="M918" t="s">
        <v>4</v>
      </c>
      <c r="N918" t="n">
        <v>1.0</v>
      </c>
      <c r="O918" t="s">
        <v>2218</v>
      </c>
      <c r="P918" t="n">
        <v>-1.0</v>
      </c>
      <c r="Q918" t="n">
        <v>0.12231712787268911</v>
      </c>
      <c r="R918" t="n">
        <v>42.0</v>
      </c>
      <c r="S918" t="n">
        <v>96.3116005449858</v>
      </c>
      <c r="T918" t="n">
        <v>0.9499499305083716</v>
      </c>
      <c r="U918" t="n">
        <v>99.41520467836257</v>
      </c>
      <c r="V918" t="n">
        <v>57.894736842105274</v>
      </c>
      <c r="W918" t="s">
        <v>2219</v>
      </c>
      <c r="X918" t="s">
        <v>1679</v>
      </c>
    </row>
    <row r="919" spans="1:24" x14ac:dyDescent="0.25">
      <c r="A919">
        <v>918</v>
      </c>
      <c r="B919">
        <v>1</v>
      </c>
      <c r="C919">
        <v>4</v>
      </c>
      <c r="D919">
        <v>3</v>
      </c>
      <c r="E919">
        <v>2000</v>
      </c>
      <c r="F919">
        <v>400</v>
      </c>
      <c r="G919">
        <v>5</v>
      </c>
      <c r="H919" t="s">
        <v>1</v>
      </c>
      <c r="I919" t="s">
        <v>4</v>
      </c>
      <c r="J919" t="s">
        <v>7</v>
      </c>
      <c r="K919">
        <v>0.35</v>
      </c>
      <c r="L919" t="s">
        <v>8</v>
      </c>
      <c r="M919" t="s">
        <v>4</v>
      </c>
      <c r="N919" t="n">
        <v>1.0</v>
      </c>
      <c r="O919" t="s">
        <v>2220</v>
      </c>
      <c r="P919" t="n">
        <v>-1.0</v>
      </c>
      <c r="Q919" t="n">
        <v>1.841726857897176</v>
      </c>
      <c r="R919" t="n">
        <v>14.0</v>
      </c>
      <c r="S919" t="n">
        <v>3121.2371715420413</v>
      </c>
      <c r="T919" t="n">
        <v>0.7211939910150746</v>
      </c>
      <c r="U919" t="n">
        <v>83.04093567251462</v>
      </c>
      <c r="V919" t="n">
        <v>63.15789473684212</v>
      </c>
      <c r="W919" t="s">
        <v>2221</v>
      </c>
      <c r="X919" t="s">
        <v>1679</v>
      </c>
    </row>
    <row r="920" spans="1:24" x14ac:dyDescent="0.25">
      <c r="A920">
        <v>919</v>
      </c>
      <c r="B920">
        <v>2</v>
      </c>
      <c r="C920">
        <v>4</v>
      </c>
      <c r="D920">
        <v>3</v>
      </c>
      <c r="E920">
        <v>2000</v>
      </c>
      <c r="F920">
        <v>400</v>
      </c>
      <c r="G920">
        <v>5</v>
      </c>
      <c r="H920" t="s">
        <v>1</v>
      </c>
      <c r="I920" t="s">
        <v>4</v>
      </c>
      <c r="J920" t="s">
        <v>7</v>
      </c>
      <c r="K920">
        <v>0.35</v>
      </c>
      <c r="L920" t="s">
        <v>8</v>
      </c>
      <c r="M920" t="s">
        <v>4</v>
      </c>
      <c r="N920" t="n">
        <v>1.0</v>
      </c>
      <c r="O920" t="s">
        <v>2222</v>
      </c>
      <c r="P920" t="n">
        <v>-1.0</v>
      </c>
      <c r="Q920" t="n">
        <v>1.256933149995346</v>
      </c>
      <c r="R920" t="n">
        <v>52.0</v>
      </c>
      <c r="S920" t="n">
        <v>1115.4033191495791</v>
      </c>
      <c r="T920" t="n">
        <v>0.6101621482792909</v>
      </c>
      <c r="U920" t="n">
        <v>80.70175438596492</v>
      </c>
      <c r="V920" t="n">
        <v>52.63157894736844</v>
      </c>
      <c r="W920" t="s">
        <v>2223</v>
      </c>
      <c r="X920" t="s">
        <v>1679</v>
      </c>
    </row>
    <row r="921" spans="1:24" x14ac:dyDescent="0.25">
      <c r="A921">
        <v>920</v>
      </c>
      <c r="B921">
        <v>3</v>
      </c>
      <c r="C921">
        <v>4</v>
      </c>
      <c r="D921">
        <v>3</v>
      </c>
      <c r="E921">
        <v>2000</v>
      </c>
      <c r="F921">
        <v>400</v>
      </c>
      <c r="G921">
        <v>5</v>
      </c>
      <c r="H921" t="s">
        <v>1</v>
      </c>
      <c r="I921" t="s">
        <v>4</v>
      </c>
      <c r="J921" t="s">
        <v>7</v>
      </c>
      <c r="K921">
        <v>0.35</v>
      </c>
      <c r="L921" t="s">
        <v>8</v>
      </c>
      <c r="M921" t="s">
        <v>4</v>
      </c>
      <c r="N921" t="n">
        <v>1.0</v>
      </c>
      <c r="O921" t="s">
        <v>2224</v>
      </c>
      <c r="P921" t="n">
        <v>-1.0</v>
      </c>
      <c r="Q921" t="n">
        <v>0.35436587765082894</v>
      </c>
      <c r="R921" t="n">
        <v>18.0</v>
      </c>
      <c r="S921" t="n">
        <v>179.04040640193554</v>
      </c>
      <c r="T921" t="n">
        <v>0.9468498234522559</v>
      </c>
      <c r="U921" t="n">
        <v>95.90643274853801</v>
      </c>
      <c r="V921" t="n">
        <v>78.94736842105263</v>
      </c>
      <c r="W921" t="s">
        <v>2225</v>
      </c>
      <c r="X921" t="s">
        <v>1679</v>
      </c>
    </row>
    <row r="922" spans="1:24" x14ac:dyDescent="0.25">
      <c r="A922">
        <v>921</v>
      </c>
      <c r="B922">
        <v>4</v>
      </c>
      <c r="C922">
        <v>4</v>
      </c>
      <c r="D922">
        <v>3</v>
      </c>
      <c r="E922">
        <v>2000</v>
      </c>
      <c r="F922">
        <v>400</v>
      </c>
      <c r="G922">
        <v>5</v>
      </c>
      <c r="H922" t="s">
        <v>1</v>
      </c>
      <c r="I922" t="s">
        <v>4</v>
      </c>
      <c r="J922" t="s">
        <v>7</v>
      </c>
      <c r="K922">
        <v>0.35</v>
      </c>
      <c r="L922" t="s">
        <v>8</v>
      </c>
      <c r="M922" t="s">
        <v>4</v>
      </c>
      <c r="N922" t="n">
        <v>1.0</v>
      </c>
      <c r="O922" t="s">
        <v>2226</v>
      </c>
      <c r="P922" t="n">
        <v>-1.0</v>
      </c>
      <c r="Q922" t="n">
        <v>1.8828735855876069</v>
      </c>
      <c r="R922" t="n">
        <v>49.0</v>
      </c>
      <c r="S922" t="n">
        <v>4026.380622674287</v>
      </c>
      <c r="T922" t="n">
        <v>0.471214042017823</v>
      </c>
      <c r="U922" t="n">
        <v>85.38011695906432</v>
      </c>
      <c r="V922" t="n">
        <v>36.84210526315791</v>
      </c>
      <c r="W922" t="s">
        <v>2227</v>
      </c>
      <c r="X922" t="s">
        <v>1679</v>
      </c>
    </row>
    <row r="923" spans="1:24" x14ac:dyDescent="0.25">
      <c r="A923">
        <v>922</v>
      </c>
      <c r="B923">
        <v>5</v>
      </c>
      <c r="C923">
        <v>4</v>
      </c>
      <c r="D923">
        <v>3</v>
      </c>
      <c r="E923">
        <v>2000</v>
      </c>
      <c r="F923">
        <v>400</v>
      </c>
      <c r="G923">
        <v>5</v>
      </c>
      <c r="H923" t="s">
        <v>1</v>
      </c>
      <c r="I923" t="s">
        <v>4</v>
      </c>
      <c r="J923" t="s">
        <v>7</v>
      </c>
      <c r="K923">
        <v>0.35</v>
      </c>
      <c r="L923" t="s">
        <v>8</v>
      </c>
      <c r="M923" t="s">
        <v>4</v>
      </c>
      <c r="N923" t="n">
        <v>1.0</v>
      </c>
      <c r="O923" t="s">
        <v>2228</v>
      </c>
      <c r="P923" t="n">
        <v>-1.0</v>
      </c>
      <c r="Q923" t="n">
        <v>0.306053506206057</v>
      </c>
      <c r="R923" t="n">
        <v>18.0</v>
      </c>
      <c r="S923" t="n">
        <v>247.38925460765205</v>
      </c>
      <c r="T923" t="n">
        <v>0.9101143841921123</v>
      </c>
      <c r="U923" t="n">
        <v>97.6608187134503</v>
      </c>
      <c r="V923" t="n">
        <v>73.6842105263158</v>
      </c>
      <c r="W923" t="s">
        <v>2229</v>
      </c>
      <c r="X923" t="s">
        <v>1679</v>
      </c>
    </row>
    <row r="924" spans="1:24" x14ac:dyDescent="0.25">
      <c r="A924">
        <v>923</v>
      </c>
      <c r="B924">
        <v>6</v>
      </c>
      <c r="C924">
        <v>4</v>
      </c>
      <c r="D924">
        <v>3</v>
      </c>
      <c r="E924">
        <v>2000</v>
      </c>
      <c r="F924">
        <v>400</v>
      </c>
      <c r="G924">
        <v>5</v>
      </c>
      <c r="H924" t="s">
        <v>1</v>
      </c>
      <c r="I924" t="s">
        <v>4</v>
      </c>
      <c r="J924" t="s">
        <v>7</v>
      </c>
      <c r="K924">
        <v>0.35</v>
      </c>
      <c r="L924" t="s">
        <v>8</v>
      </c>
      <c r="M924" t="s">
        <v>4</v>
      </c>
      <c r="N924" t="n">
        <v>1.0</v>
      </c>
      <c r="O924" t="s">
        <v>2230</v>
      </c>
      <c r="P924" t="n">
        <v>-1.0</v>
      </c>
      <c r="Q924" t="n">
        <v>1.129811498469242</v>
      </c>
      <c r="R924" t="n">
        <v>51.0</v>
      </c>
      <c r="S924" t="n">
        <v>2080.241339194007</v>
      </c>
      <c r="T924" t="n">
        <v>0.8305378609440227</v>
      </c>
      <c r="U924" t="n">
        <v>89.47368421052632</v>
      </c>
      <c r="V924" t="n">
        <v>36.84210526315791</v>
      </c>
      <c r="W924" t="s">
        <v>2231</v>
      </c>
      <c r="X924" t="s">
        <v>1679</v>
      </c>
    </row>
    <row r="925" spans="1:24" x14ac:dyDescent="0.25">
      <c r="A925">
        <v>924</v>
      </c>
      <c r="B925">
        <v>7</v>
      </c>
      <c r="C925">
        <v>4</v>
      </c>
      <c r="D925">
        <v>3</v>
      </c>
      <c r="E925">
        <v>2000</v>
      </c>
      <c r="F925">
        <v>400</v>
      </c>
      <c r="G925">
        <v>5</v>
      </c>
      <c r="H925" t="s">
        <v>1</v>
      </c>
      <c r="I925" t="s">
        <v>4</v>
      </c>
      <c r="J925" t="s">
        <v>7</v>
      </c>
      <c r="K925">
        <v>0.35</v>
      </c>
      <c r="L925" t="s">
        <v>8</v>
      </c>
      <c r="M925" t="s">
        <v>4</v>
      </c>
      <c r="N925" t="n">
        <v>1.0</v>
      </c>
      <c r="O925" t="s">
        <v>2232</v>
      </c>
      <c r="P925" t="n">
        <v>-1.0</v>
      </c>
      <c r="Q925" t="n">
        <v>0.3714555665760608</v>
      </c>
      <c r="R925" t="n">
        <v>46.0</v>
      </c>
      <c r="S925" t="n">
        <v>207.18381998679334</v>
      </c>
      <c r="T925" t="n">
        <v>0.9310139629254139</v>
      </c>
      <c r="U925" t="n">
        <v>94.73684210526316</v>
      </c>
      <c r="V925" t="n">
        <v>63.15789473684212</v>
      </c>
      <c r="W925" t="s">
        <v>2233</v>
      </c>
      <c r="X925" t="s">
        <v>1679</v>
      </c>
    </row>
    <row r="926" spans="1:24" x14ac:dyDescent="0.25">
      <c r="A926">
        <v>925</v>
      </c>
      <c r="B926">
        <v>1</v>
      </c>
      <c r="C926">
        <v>1</v>
      </c>
      <c r="D926">
        <v>3</v>
      </c>
      <c r="E926">
        <v>3000</v>
      </c>
      <c r="F926">
        <v>400</v>
      </c>
      <c r="G926">
        <v>5</v>
      </c>
      <c r="H926" t="s">
        <v>1</v>
      </c>
      <c r="I926" t="s">
        <v>4</v>
      </c>
      <c r="J926" t="s">
        <v>7</v>
      </c>
      <c r="K926">
        <v>0.35</v>
      </c>
      <c r="L926" t="s">
        <v>8</v>
      </c>
      <c r="M926" t="s">
        <v>4</v>
      </c>
      <c r="N926" t="n">
        <v>1.0</v>
      </c>
      <c r="O926" t="s">
        <v>2234</v>
      </c>
      <c r="P926" t="n">
        <v>-1.0</v>
      </c>
      <c r="Q926" t="n">
        <v>0.2531782094611055</v>
      </c>
      <c r="R926" t="n">
        <v>21.0</v>
      </c>
      <c r="S926" t="n">
        <v>433.0944558657105</v>
      </c>
      <c r="T926" t="n">
        <v>0.8302266080511737</v>
      </c>
      <c r="U926" t="n">
        <v>98.83040935672514</v>
      </c>
      <c r="V926" t="n">
        <v>68.42105263157896</v>
      </c>
      <c r="W926" t="s">
        <v>2235</v>
      </c>
      <c r="X926" t="s">
        <v>1708</v>
      </c>
    </row>
    <row r="927" spans="1:24" x14ac:dyDescent="0.25">
      <c r="A927">
        <v>926</v>
      </c>
      <c r="B927">
        <v>2</v>
      </c>
      <c r="C927">
        <v>1</v>
      </c>
      <c r="D927">
        <v>3</v>
      </c>
      <c r="E927">
        <v>3000</v>
      </c>
      <c r="F927">
        <v>400</v>
      </c>
      <c r="G927">
        <v>5</v>
      </c>
      <c r="H927" t="s">
        <v>1</v>
      </c>
      <c r="I927" t="s">
        <v>4</v>
      </c>
      <c r="J927" t="s">
        <v>7</v>
      </c>
      <c r="K927">
        <v>0.35</v>
      </c>
      <c r="L927" t="s">
        <v>8</v>
      </c>
      <c r="M927" t="s">
        <v>4</v>
      </c>
      <c r="N927" t="n">
        <v>1.0</v>
      </c>
      <c r="O927" t="s">
        <v>2236</v>
      </c>
      <c r="P927" t="n">
        <v>-1.0</v>
      </c>
      <c r="Q927" t="n">
        <v>0.7527567717837007</v>
      </c>
      <c r="R927" t="n">
        <v>55.0</v>
      </c>
      <c r="S927" t="n">
        <v>268.8752991099257</v>
      </c>
      <c r="T927" t="n">
        <v>0.9031083358354834</v>
      </c>
      <c r="U927" t="n">
        <v>84.7953216374269</v>
      </c>
      <c r="V927" t="n">
        <v>57.894736842105274</v>
      </c>
      <c r="W927" t="s">
        <v>2237</v>
      </c>
      <c r="X927" t="s">
        <v>1708</v>
      </c>
    </row>
    <row r="928" spans="1:24" x14ac:dyDescent="0.25">
      <c r="A928">
        <v>927</v>
      </c>
      <c r="B928">
        <v>3</v>
      </c>
      <c r="C928">
        <v>1</v>
      </c>
      <c r="D928">
        <v>3</v>
      </c>
      <c r="E928">
        <v>3000</v>
      </c>
      <c r="F928">
        <v>400</v>
      </c>
      <c r="G928">
        <v>5</v>
      </c>
      <c r="H928" t="s">
        <v>1</v>
      </c>
      <c r="I928" t="s">
        <v>4</v>
      </c>
      <c r="J928" t="s">
        <v>7</v>
      </c>
      <c r="K928">
        <v>0.35</v>
      </c>
      <c r="L928" t="s">
        <v>8</v>
      </c>
      <c r="M928" t="s">
        <v>4</v>
      </c>
      <c r="N928" t="n">
        <v>1.0</v>
      </c>
      <c r="O928" t="s">
        <v>2238</v>
      </c>
      <c r="P928" t="n">
        <v>-1.0</v>
      </c>
      <c r="Q928" t="n">
        <v>0.2566351772870581</v>
      </c>
      <c r="R928" t="n">
        <v>25.0</v>
      </c>
      <c r="S928" t="n">
        <v>171.10788480882022</v>
      </c>
      <c r="T928" t="n">
        <v>0.9341016846987286</v>
      </c>
      <c r="U928" t="n">
        <v>98.83040935672514</v>
      </c>
      <c r="V928" t="n">
        <v>73.6842105263158</v>
      </c>
      <c r="W928" t="s">
        <v>2239</v>
      </c>
      <c r="X928" t="s">
        <v>1708</v>
      </c>
    </row>
    <row r="929" spans="1:24" x14ac:dyDescent="0.25">
      <c r="A929">
        <v>928</v>
      </c>
      <c r="B929">
        <v>4</v>
      </c>
      <c r="C929">
        <v>1</v>
      </c>
      <c r="D929">
        <v>3</v>
      </c>
      <c r="E929">
        <v>3000</v>
      </c>
      <c r="F929">
        <v>400</v>
      </c>
      <c r="G929">
        <v>5</v>
      </c>
      <c r="H929" t="s">
        <v>1</v>
      </c>
      <c r="I929" t="s">
        <v>4</v>
      </c>
      <c r="J929" t="s">
        <v>7</v>
      </c>
      <c r="K929">
        <v>0.35</v>
      </c>
      <c r="L929" t="s">
        <v>8</v>
      </c>
      <c r="M929" t="s">
        <v>4</v>
      </c>
      <c r="N929" t="n">
        <v>1.0</v>
      </c>
      <c r="O929" t="s">
        <v>2240</v>
      </c>
      <c r="P929" t="n">
        <v>-1.0</v>
      </c>
      <c r="Q929" t="n">
        <v>0.24869379502832345</v>
      </c>
      <c r="R929" t="n">
        <v>54.0</v>
      </c>
      <c r="S929" t="n">
        <v>330.6567999283474</v>
      </c>
      <c r="T929" t="n">
        <v>0.8515600495993291</v>
      </c>
      <c r="U929" t="n">
        <v>97.6608187134503</v>
      </c>
      <c r="V929" t="n">
        <v>42.10526315789475</v>
      </c>
      <c r="W929" t="s">
        <v>2241</v>
      </c>
      <c r="X929" t="s">
        <v>1708</v>
      </c>
    </row>
    <row r="930" spans="1:24" x14ac:dyDescent="0.25">
      <c r="A930">
        <v>929</v>
      </c>
      <c r="B930">
        <v>5</v>
      </c>
      <c r="C930">
        <v>1</v>
      </c>
      <c r="D930">
        <v>3</v>
      </c>
      <c r="E930">
        <v>3000</v>
      </c>
      <c r="F930">
        <v>400</v>
      </c>
      <c r="G930">
        <v>5</v>
      </c>
      <c r="H930" t="s">
        <v>1</v>
      </c>
      <c r="I930" t="s">
        <v>4</v>
      </c>
      <c r="J930" t="s">
        <v>7</v>
      </c>
      <c r="K930">
        <v>0.35</v>
      </c>
      <c r="L930" t="s">
        <v>8</v>
      </c>
      <c r="M930" t="s">
        <v>4</v>
      </c>
      <c r="N930" t="n">
        <v>1.0</v>
      </c>
      <c r="O930" t="s">
        <v>2242</v>
      </c>
      <c r="P930" t="n">
        <v>-1.0</v>
      </c>
      <c r="Q930" t="n">
        <v>0.23929740904922525</v>
      </c>
      <c r="R930" t="n">
        <v>25.0</v>
      </c>
      <c r="S930" t="n">
        <v>117.72944741360476</v>
      </c>
      <c r="T930" t="n">
        <v>0.9654543432257876</v>
      </c>
      <c r="U930" t="n">
        <v>99.41520467836257</v>
      </c>
      <c r="V930" t="n">
        <v>73.6842105263158</v>
      </c>
      <c r="W930" t="s">
        <v>2243</v>
      </c>
      <c r="X930" t="s">
        <v>1708</v>
      </c>
    </row>
    <row r="931" spans="1:24" x14ac:dyDescent="0.25">
      <c r="A931">
        <v>930</v>
      </c>
      <c r="B931">
        <v>6</v>
      </c>
      <c r="C931">
        <v>1</v>
      </c>
      <c r="D931">
        <v>3</v>
      </c>
      <c r="E931">
        <v>3000</v>
      </c>
      <c r="F931">
        <v>400</v>
      </c>
      <c r="G931">
        <v>5</v>
      </c>
      <c r="H931" t="s">
        <v>1</v>
      </c>
      <c r="I931" t="s">
        <v>4</v>
      </c>
      <c r="J931" t="s">
        <v>7</v>
      </c>
      <c r="K931">
        <v>0.35</v>
      </c>
      <c r="L931" t="s">
        <v>8</v>
      </c>
      <c r="M931" t="s">
        <v>4</v>
      </c>
      <c r="N931" t="n">
        <v>1.0</v>
      </c>
      <c r="O931" t="s">
        <v>2244</v>
      </c>
      <c r="P931" t="n">
        <v>-1.0</v>
      </c>
      <c r="Q931" t="n">
        <v>0.31424416873025596</v>
      </c>
      <c r="R931" t="n">
        <v>59.0</v>
      </c>
      <c r="S931" t="n">
        <v>182.78193720383214</v>
      </c>
      <c r="T931" t="n">
        <v>0.9378956540655388</v>
      </c>
      <c r="U931" t="n">
        <v>98.83040935672514</v>
      </c>
      <c r="V931" t="n">
        <v>63.15789473684212</v>
      </c>
      <c r="W931" t="s">
        <v>2245</v>
      </c>
      <c r="X931" t="s">
        <v>1708</v>
      </c>
    </row>
    <row r="932" spans="1:24" x14ac:dyDescent="0.25">
      <c r="A932">
        <v>931</v>
      </c>
      <c r="B932">
        <v>7</v>
      </c>
      <c r="C932">
        <v>1</v>
      </c>
      <c r="D932">
        <v>3</v>
      </c>
      <c r="E932">
        <v>3000</v>
      </c>
      <c r="F932">
        <v>400</v>
      </c>
      <c r="G932">
        <v>5</v>
      </c>
      <c r="H932" t="s">
        <v>1</v>
      </c>
      <c r="I932" t="s">
        <v>4</v>
      </c>
      <c r="J932" t="s">
        <v>7</v>
      </c>
      <c r="K932">
        <v>0.35</v>
      </c>
      <c r="L932" t="s">
        <v>8</v>
      </c>
      <c r="M932" t="s">
        <v>4</v>
      </c>
      <c r="N932" t="n">
        <v>1.0</v>
      </c>
      <c r="O932" t="s">
        <v>2246</v>
      </c>
      <c r="P932" t="n">
        <v>-1.0</v>
      </c>
      <c r="Q932" t="n">
        <v>0.21718564206372903</v>
      </c>
      <c r="R932" t="n">
        <v>52.0</v>
      </c>
      <c r="S932" t="n">
        <v>226.7480718142217</v>
      </c>
      <c r="T932" t="n">
        <v>0.9060425126919474</v>
      </c>
      <c r="U932" t="n">
        <v>99.41520467836257</v>
      </c>
      <c r="V932" t="n">
        <v>73.6842105263158</v>
      </c>
      <c r="W932" t="s">
        <v>2247</v>
      </c>
      <c r="X932" t="s">
        <v>1708</v>
      </c>
    </row>
    <row r="933" spans="1:24" x14ac:dyDescent="0.25">
      <c r="A933">
        <v>932</v>
      </c>
      <c r="B933">
        <v>1</v>
      </c>
      <c r="C933">
        <v>2</v>
      </c>
      <c r="D933">
        <v>3</v>
      </c>
      <c r="E933">
        <v>3000</v>
      </c>
      <c r="F933">
        <v>400</v>
      </c>
      <c r="G933">
        <v>5</v>
      </c>
      <c r="H933" t="s">
        <v>1</v>
      </c>
      <c r="I933" t="s">
        <v>4</v>
      </c>
      <c r="J933" t="s">
        <v>7</v>
      </c>
      <c r="K933">
        <v>0.35</v>
      </c>
      <c r="L933" t="s">
        <v>8</v>
      </c>
      <c r="M933" t="s">
        <v>4</v>
      </c>
      <c r="N933" t="n">
        <v>1.0</v>
      </c>
      <c r="O933" t="s">
        <v>2248</v>
      </c>
      <c r="P933" t="n">
        <v>-1.0</v>
      </c>
      <c r="Q933" t="n">
        <v>0.11280191270892459</v>
      </c>
      <c r="R933" t="n">
        <v>18.0</v>
      </c>
      <c r="S933" t="n">
        <v>58.670708883582144</v>
      </c>
      <c r="T933" t="n">
        <v>0.9697727087097429</v>
      </c>
      <c r="U933" t="n">
        <v>99.41520467836257</v>
      </c>
      <c r="V933" t="n">
        <v>78.94736842105263</v>
      </c>
      <c r="W933" t="s">
        <v>2249</v>
      </c>
      <c r="X933" t="s">
        <v>1708</v>
      </c>
    </row>
    <row r="934" spans="1:24" x14ac:dyDescent="0.25">
      <c r="A934">
        <v>933</v>
      </c>
      <c r="B934">
        <v>2</v>
      </c>
      <c r="C934">
        <v>2</v>
      </c>
      <c r="D934">
        <v>3</v>
      </c>
      <c r="E934">
        <v>3000</v>
      </c>
      <c r="F934">
        <v>400</v>
      </c>
      <c r="G934">
        <v>5</v>
      </c>
      <c r="H934" t="s">
        <v>1</v>
      </c>
      <c r="I934" t="s">
        <v>4</v>
      </c>
      <c r="J934" t="s">
        <v>7</v>
      </c>
      <c r="K934">
        <v>0.35</v>
      </c>
      <c r="L934" t="s">
        <v>8</v>
      </c>
      <c r="M934" t="s">
        <v>4</v>
      </c>
      <c r="N934" t="n">
        <v>1.0</v>
      </c>
      <c r="O934" t="s">
        <v>2250</v>
      </c>
      <c r="P934" t="n">
        <v>-1.0</v>
      </c>
      <c r="Q934" t="n">
        <v>0.8905475802574072</v>
      </c>
      <c r="R934" t="n">
        <v>50.0</v>
      </c>
      <c r="S934" t="n">
        <v>7391.6945277016475</v>
      </c>
      <c r="T934" t="n">
        <v>0.8399405690607157</v>
      </c>
      <c r="U934" t="n">
        <v>88.88888888888889</v>
      </c>
      <c r="V934" t="n">
        <v>57.894736842105274</v>
      </c>
      <c r="W934" t="s">
        <v>2251</v>
      </c>
      <c r="X934" t="s">
        <v>1708</v>
      </c>
    </row>
    <row r="935" spans="1:24" x14ac:dyDescent="0.25">
      <c r="A935">
        <v>934</v>
      </c>
      <c r="B935">
        <v>3</v>
      </c>
      <c r="C935">
        <v>2</v>
      </c>
      <c r="D935">
        <v>3</v>
      </c>
      <c r="E935">
        <v>3000</v>
      </c>
      <c r="F935">
        <v>400</v>
      </c>
      <c r="G935">
        <v>5</v>
      </c>
      <c r="H935" t="s">
        <v>1</v>
      </c>
      <c r="I935" t="s">
        <v>4</v>
      </c>
      <c r="J935" t="s">
        <v>7</v>
      </c>
      <c r="K935">
        <v>0.35</v>
      </c>
      <c r="L935" t="s">
        <v>8</v>
      </c>
      <c r="M935" t="s">
        <v>4</v>
      </c>
      <c r="N935" t="n">
        <v>1.0</v>
      </c>
      <c r="O935" t="s">
        <v>2252</v>
      </c>
      <c r="P935" t="n">
        <v>-1.0</v>
      </c>
      <c r="Q935" t="n">
        <v>0.20182044911675767</v>
      </c>
      <c r="R935" t="n">
        <v>20.0</v>
      </c>
      <c r="S935" t="n">
        <v>79.90363231127884</v>
      </c>
      <c r="T935" t="n">
        <v>0.9592585384868795</v>
      </c>
      <c r="U935" t="n">
        <v>99.41520467836257</v>
      </c>
      <c r="V935" t="n">
        <v>73.6842105263158</v>
      </c>
      <c r="W935" t="s">
        <v>2253</v>
      </c>
      <c r="X935" t="s">
        <v>1708</v>
      </c>
    </row>
    <row r="936" spans="1:24" x14ac:dyDescent="0.25">
      <c r="A936">
        <v>935</v>
      </c>
      <c r="B936">
        <v>4</v>
      </c>
      <c r="C936">
        <v>2</v>
      </c>
      <c r="D936">
        <v>3</v>
      </c>
      <c r="E936">
        <v>3000</v>
      </c>
      <c r="F936">
        <v>400</v>
      </c>
      <c r="G936">
        <v>5</v>
      </c>
      <c r="H936" t="s">
        <v>1</v>
      </c>
      <c r="I936" t="s">
        <v>4</v>
      </c>
      <c r="J936" t="s">
        <v>7</v>
      </c>
      <c r="K936">
        <v>0.35</v>
      </c>
      <c r="L936" t="s">
        <v>8</v>
      </c>
      <c r="M936" t="s">
        <v>4</v>
      </c>
      <c r="N936" t="n">
        <v>1.0</v>
      </c>
      <c r="O936" t="s">
        <v>2254</v>
      </c>
      <c r="P936" t="n">
        <v>-1.0</v>
      </c>
      <c r="Q936" t="n">
        <v>0.15171749215787145</v>
      </c>
      <c r="R936" t="n">
        <v>48.0</v>
      </c>
      <c r="S936" t="n">
        <v>154.15772946247475</v>
      </c>
      <c r="T936" t="n">
        <v>0.9249369693842845</v>
      </c>
      <c r="U936" t="n">
        <v>100.0</v>
      </c>
      <c r="V936" t="n">
        <v>63.15789473684212</v>
      </c>
      <c r="W936" t="s">
        <v>2255</v>
      </c>
      <c r="X936" t="s">
        <v>1708</v>
      </c>
    </row>
    <row r="937" spans="1:24" x14ac:dyDescent="0.25">
      <c r="A937">
        <v>936</v>
      </c>
      <c r="B937">
        <v>5</v>
      </c>
      <c r="C937">
        <v>2</v>
      </c>
      <c r="D937">
        <v>3</v>
      </c>
      <c r="E937">
        <v>3000</v>
      </c>
      <c r="F937">
        <v>400</v>
      </c>
      <c r="G937">
        <v>5</v>
      </c>
      <c r="H937" t="s">
        <v>1</v>
      </c>
      <c r="I937" t="s">
        <v>4</v>
      </c>
      <c r="J937" t="s">
        <v>7</v>
      </c>
      <c r="K937">
        <v>0.35</v>
      </c>
      <c r="L937" t="s">
        <v>8</v>
      </c>
      <c r="M937" t="s">
        <v>4</v>
      </c>
      <c r="N937" t="n">
        <v>1.0</v>
      </c>
      <c r="O937" t="s">
        <v>2256</v>
      </c>
      <c r="P937" t="n">
        <v>-1.0</v>
      </c>
      <c r="Q937" t="n">
        <v>0.13899089827115052</v>
      </c>
      <c r="R937" t="n">
        <v>20.0</v>
      </c>
      <c r="S937" t="n">
        <v>113.81550656870893</v>
      </c>
      <c r="T937" t="n">
        <v>0.9329761156432562</v>
      </c>
      <c r="U937" t="n">
        <v>99.41520467836257</v>
      </c>
      <c r="V937" t="n">
        <v>89.47368421052632</v>
      </c>
      <c r="W937" t="s">
        <v>2257</v>
      </c>
      <c r="X937" t="s">
        <v>1708</v>
      </c>
    </row>
    <row r="938" spans="1:24" x14ac:dyDescent="0.25">
      <c r="A938">
        <v>937</v>
      </c>
      <c r="B938">
        <v>6</v>
      </c>
      <c r="C938">
        <v>2</v>
      </c>
      <c r="D938">
        <v>3</v>
      </c>
      <c r="E938">
        <v>3000</v>
      </c>
      <c r="F938">
        <v>400</v>
      </c>
      <c r="G938">
        <v>5</v>
      </c>
      <c r="H938" t="s">
        <v>1</v>
      </c>
      <c r="I938" t="s">
        <v>4</v>
      </c>
      <c r="J938" t="s">
        <v>7</v>
      </c>
      <c r="K938">
        <v>0.35</v>
      </c>
      <c r="L938" t="s">
        <v>8</v>
      </c>
      <c r="M938" t="s">
        <v>4</v>
      </c>
      <c r="N938" t="n">
        <v>1.0</v>
      </c>
      <c r="O938" t="s">
        <v>2258</v>
      </c>
      <c r="P938" t="n">
        <v>-1.0</v>
      </c>
      <c r="Q938" t="n">
        <v>0.16167045381409917</v>
      </c>
      <c r="R938" t="n">
        <v>51.0</v>
      </c>
      <c r="S938" t="n">
        <v>218.08700025092452</v>
      </c>
      <c r="T938" t="n">
        <v>0.9105811940539505</v>
      </c>
      <c r="U938" t="n">
        <v>99.41520467836257</v>
      </c>
      <c r="V938" t="n">
        <v>68.42105263157896</v>
      </c>
      <c r="W938" t="s">
        <v>2259</v>
      </c>
      <c r="X938" t="s">
        <v>1708</v>
      </c>
    </row>
    <row r="939" spans="1:24" x14ac:dyDescent="0.25">
      <c r="A939">
        <v>938</v>
      </c>
      <c r="B939">
        <v>7</v>
      </c>
      <c r="C939">
        <v>2</v>
      </c>
      <c r="D939">
        <v>3</v>
      </c>
      <c r="E939">
        <v>3000</v>
      </c>
      <c r="F939">
        <v>400</v>
      </c>
      <c r="G939">
        <v>5</v>
      </c>
      <c r="H939" t="s">
        <v>1</v>
      </c>
      <c r="I939" t="s">
        <v>4</v>
      </c>
      <c r="J939" t="s">
        <v>7</v>
      </c>
      <c r="K939">
        <v>0.35</v>
      </c>
      <c r="L939" t="s">
        <v>8</v>
      </c>
      <c r="M939" t="s">
        <v>4</v>
      </c>
      <c r="N939" t="n">
        <v>1.0</v>
      </c>
      <c r="O939" t="s">
        <v>2260</v>
      </c>
      <c r="P939" t="n">
        <v>-1.0</v>
      </c>
      <c r="Q939" t="n">
        <v>0.1483941275194649</v>
      </c>
      <c r="R939" t="n">
        <v>45.0</v>
      </c>
      <c r="S939" t="n">
        <v>164.6117009018051</v>
      </c>
      <c r="T939" t="n">
        <v>0.929788136626694</v>
      </c>
      <c r="U939" t="n">
        <v>99.41520467836257</v>
      </c>
      <c r="V939" t="n">
        <v>89.47368421052632</v>
      </c>
      <c r="W939" t="s">
        <v>2261</v>
      </c>
      <c r="X939" t="s">
        <v>1708</v>
      </c>
    </row>
    <row r="940" spans="1:24" x14ac:dyDescent="0.25">
      <c r="A940">
        <v>939</v>
      </c>
      <c r="B940">
        <v>1</v>
      </c>
      <c r="C940">
        <v>3</v>
      </c>
      <c r="D940">
        <v>3</v>
      </c>
      <c r="E940">
        <v>3000</v>
      </c>
      <c r="F940">
        <v>400</v>
      </c>
      <c r="G940">
        <v>5</v>
      </c>
      <c r="H940" t="s">
        <v>1</v>
      </c>
      <c r="I940" t="s">
        <v>4</v>
      </c>
      <c r="J940" t="s">
        <v>7</v>
      </c>
      <c r="K940">
        <v>0.35</v>
      </c>
      <c r="L940" t="s">
        <v>8</v>
      </c>
      <c r="M940" t="s">
        <v>4</v>
      </c>
      <c r="N940" t="n">
        <v>1.0</v>
      </c>
      <c r="O940" t="s">
        <v>2262</v>
      </c>
      <c r="P940" t="n">
        <v>-1.0</v>
      </c>
      <c r="Q940" t="n">
        <v>0.13452344886563417</v>
      </c>
      <c r="R940" t="n">
        <v>17.0</v>
      </c>
      <c r="S940" t="n">
        <v>57.96977247802852</v>
      </c>
      <c r="T940" t="n">
        <v>0.981462178806236</v>
      </c>
      <c r="U940" t="n">
        <v>100.0</v>
      </c>
      <c r="V940" t="n">
        <v>63.15789473684212</v>
      </c>
      <c r="W940" t="s">
        <v>2263</v>
      </c>
      <c r="X940" t="s">
        <v>1708</v>
      </c>
    </row>
    <row r="941" spans="1:24" x14ac:dyDescent="0.25">
      <c r="A941">
        <v>940</v>
      </c>
      <c r="B941">
        <v>2</v>
      </c>
      <c r="C941">
        <v>3</v>
      </c>
      <c r="D941">
        <v>3</v>
      </c>
      <c r="E941">
        <v>3000</v>
      </c>
      <c r="F941">
        <v>400</v>
      </c>
      <c r="G941">
        <v>5</v>
      </c>
      <c r="H941" t="s">
        <v>1</v>
      </c>
      <c r="I941" t="s">
        <v>4</v>
      </c>
      <c r="J941" t="s">
        <v>7</v>
      </c>
      <c r="K941">
        <v>0.35</v>
      </c>
      <c r="L941" t="s">
        <v>8</v>
      </c>
      <c r="M941" t="s">
        <v>4</v>
      </c>
      <c r="N941" t="n">
        <v>1.0</v>
      </c>
      <c r="O941" t="s">
        <v>2264</v>
      </c>
      <c r="P941" t="n">
        <v>-1.0</v>
      </c>
      <c r="Q941" t="n">
        <v>0.7702581979106409</v>
      </c>
      <c r="R941" t="n">
        <v>49.0</v>
      </c>
      <c r="S941" t="n">
        <v>288.55780858932104</v>
      </c>
      <c r="T941" t="n">
        <v>0.8929611209595039</v>
      </c>
      <c r="U941" t="n">
        <v>85.96491228070175</v>
      </c>
      <c r="V941" t="n">
        <v>57.894736842105274</v>
      </c>
      <c r="W941" t="s">
        <v>2265</v>
      </c>
      <c r="X941" t="s">
        <v>1708</v>
      </c>
    </row>
    <row r="942" spans="1:24" x14ac:dyDescent="0.25">
      <c r="A942">
        <v>941</v>
      </c>
      <c r="B942">
        <v>3</v>
      </c>
      <c r="C942">
        <v>3</v>
      </c>
      <c r="D942">
        <v>3</v>
      </c>
      <c r="E942">
        <v>3000</v>
      </c>
      <c r="F942">
        <v>400</v>
      </c>
      <c r="G942">
        <v>5</v>
      </c>
      <c r="H942" t="s">
        <v>1</v>
      </c>
      <c r="I942" t="s">
        <v>4</v>
      </c>
      <c r="J942" t="s">
        <v>7</v>
      </c>
      <c r="K942">
        <v>0.35</v>
      </c>
      <c r="L942" t="s">
        <v>8</v>
      </c>
      <c r="M942" t="s">
        <v>4</v>
      </c>
      <c r="N942" t="n">
        <v>1.0</v>
      </c>
      <c r="O942" t="s">
        <v>2266</v>
      </c>
      <c r="P942" t="n">
        <v>-1.0</v>
      </c>
      <c r="Q942" t="n">
        <v>0.13945927789035295</v>
      </c>
      <c r="R942" t="n">
        <v>20.0</v>
      </c>
      <c r="S942" t="n">
        <v>87.48679618784679</v>
      </c>
      <c r="T942" t="n">
        <v>0.9675233226421471</v>
      </c>
      <c r="U942" t="n">
        <v>98.24561403508773</v>
      </c>
      <c r="V942" t="n">
        <v>63.15789473684212</v>
      </c>
      <c r="W942" t="s">
        <v>2267</v>
      </c>
      <c r="X942" t="s">
        <v>1708</v>
      </c>
    </row>
    <row r="943" spans="1:24" x14ac:dyDescent="0.25">
      <c r="A943">
        <v>942</v>
      </c>
      <c r="B943">
        <v>4</v>
      </c>
      <c r="C943">
        <v>3</v>
      </c>
      <c r="D943">
        <v>3</v>
      </c>
      <c r="E943">
        <v>3000</v>
      </c>
      <c r="F943">
        <v>400</v>
      </c>
      <c r="G943">
        <v>5</v>
      </c>
      <c r="H943" t="s">
        <v>1</v>
      </c>
      <c r="I943" t="s">
        <v>4</v>
      </c>
      <c r="J943" t="s">
        <v>7</v>
      </c>
      <c r="K943">
        <v>0.35</v>
      </c>
      <c r="L943" t="s">
        <v>8</v>
      </c>
      <c r="M943" t="s">
        <v>4</v>
      </c>
      <c r="N943" t="n">
        <v>1.0</v>
      </c>
      <c r="O943" t="s">
        <v>2268</v>
      </c>
      <c r="P943" t="n">
        <v>-1.0</v>
      </c>
      <c r="Q943" t="n">
        <v>0.16857929748848388</v>
      </c>
      <c r="R943" t="n">
        <v>45.0</v>
      </c>
      <c r="S943" t="n">
        <v>206.28122750978272</v>
      </c>
      <c r="T943" t="n">
        <v>0.9197584400672346</v>
      </c>
      <c r="U943" t="n">
        <v>99.41520467836257</v>
      </c>
      <c r="V943" t="n">
        <v>84.21052631578948</v>
      </c>
      <c r="W943" t="s">
        <v>2269</v>
      </c>
      <c r="X943" t="s">
        <v>1708</v>
      </c>
    </row>
    <row r="944" spans="1:24" x14ac:dyDescent="0.25">
      <c r="A944">
        <v>943</v>
      </c>
      <c r="B944">
        <v>5</v>
      </c>
      <c r="C944">
        <v>3</v>
      </c>
      <c r="D944">
        <v>3</v>
      </c>
      <c r="E944">
        <v>3000</v>
      </c>
      <c r="F944">
        <v>400</v>
      </c>
      <c r="G944">
        <v>5</v>
      </c>
      <c r="H944" t="s">
        <v>1</v>
      </c>
      <c r="I944" t="s">
        <v>4</v>
      </c>
      <c r="J944" t="s">
        <v>7</v>
      </c>
      <c r="K944">
        <v>0.35</v>
      </c>
      <c r="L944" t="s">
        <v>8</v>
      </c>
      <c r="M944" t="s">
        <v>4</v>
      </c>
      <c r="N944" t="n">
        <v>1.0</v>
      </c>
      <c r="O944" t="s">
        <v>2270</v>
      </c>
      <c r="P944" t="n">
        <v>-1.0</v>
      </c>
      <c r="Q944" t="n">
        <v>0.1464093897753438</v>
      </c>
      <c r="R944" t="n">
        <v>19.0</v>
      </c>
      <c r="S944" t="n">
        <v>151.17417787681657</v>
      </c>
      <c r="T944" t="n">
        <v>0.9231307169354165</v>
      </c>
      <c r="U944" t="n">
        <v>98.83040935672514</v>
      </c>
      <c r="V944" t="n">
        <v>68.42105263157896</v>
      </c>
      <c r="W944" t="s">
        <v>2271</v>
      </c>
      <c r="X944" t="s">
        <v>1708</v>
      </c>
    </row>
    <row r="945" spans="1:24" x14ac:dyDescent="0.25">
      <c r="A945">
        <v>944</v>
      </c>
      <c r="B945">
        <v>6</v>
      </c>
      <c r="C945">
        <v>3</v>
      </c>
      <c r="D945">
        <v>3</v>
      </c>
      <c r="E945">
        <v>3000</v>
      </c>
      <c r="F945">
        <v>400</v>
      </c>
      <c r="G945">
        <v>5</v>
      </c>
      <c r="H945" t="s">
        <v>1</v>
      </c>
      <c r="I945" t="s">
        <v>4</v>
      </c>
      <c r="J945" t="s">
        <v>7</v>
      </c>
      <c r="K945">
        <v>0.35</v>
      </c>
      <c r="L945" t="s">
        <v>8</v>
      </c>
      <c r="M945" t="s">
        <v>4</v>
      </c>
      <c r="N945" t="n">
        <v>1.0</v>
      </c>
      <c r="O945" t="s">
        <v>2272</v>
      </c>
      <c r="P945" t="n">
        <v>-1.0</v>
      </c>
      <c r="Q945" t="n">
        <v>0.20075476529213176</v>
      </c>
      <c r="R945" t="n">
        <v>50.0</v>
      </c>
      <c r="S945" t="n">
        <v>180.8583650316563</v>
      </c>
      <c r="T945" t="n">
        <v>0.913590606416544</v>
      </c>
      <c r="U945" t="n">
        <v>99.41520467836257</v>
      </c>
      <c r="V945" t="n">
        <v>57.894736842105274</v>
      </c>
      <c r="W945" t="s">
        <v>2273</v>
      </c>
      <c r="X945" t="s">
        <v>1708</v>
      </c>
    </row>
    <row r="946" spans="1:24" x14ac:dyDescent="0.25">
      <c r="A946">
        <v>945</v>
      </c>
      <c r="B946">
        <v>7</v>
      </c>
      <c r="C946">
        <v>3</v>
      </c>
      <c r="D946">
        <v>3</v>
      </c>
      <c r="E946">
        <v>3000</v>
      </c>
      <c r="F946">
        <v>400</v>
      </c>
      <c r="G946">
        <v>5</v>
      </c>
      <c r="H946" t="s">
        <v>1</v>
      </c>
      <c r="I946" t="s">
        <v>4</v>
      </c>
      <c r="J946" t="s">
        <v>7</v>
      </c>
      <c r="K946">
        <v>0.35</v>
      </c>
      <c r="L946" t="s">
        <v>8</v>
      </c>
      <c r="M946" t="s">
        <v>4</v>
      </c>
      <c r="N946" t="n">
        <v>1.0</v>
      </c>
      <c r="O946" t="s">
        <v>2274</v>
      </c>
      <c r="P946" t="n">
        <v>-1.0</v>
      </c>
      <c r="Q946" t="n">
        <v>0.14315778345948704</v>
      </c>
      <c r="R946" t="n">
        <v>42.0</v>
      </c>
      <c r="S946" t="n">
        <v>134.04155497255985</v>
      </c>
      <c r="T946" t="n">
        <v>0.9354840228980158</v>
      </c>
      <c r="U946" t="n">
        <v>99.41520467836257</v>
      </c>
      <c r="V946" t="n">
        <v>73.6842105263158</v>
      </c>
      <c r="W946" t="s">
        <v>2275</v>
      </c>
      <c r="X946" t="s">
        <v>1708</v>
      </c>
    </row>
    <row r="947" spans="1:24" x14ac:dyDescent="0.25">
      <c r="A947">
        <v>946</v>
      </c>
      <c r="B947">
        <v>1</v>
      </c>
      <c r="C947">
        <v>4</v>
      </c>
      <c r="D947">
        <v>3</v>
      </c>
      <c r="E947">
        <v>3000</v>
      </c>
      <c r="F947">
        <v>400</v>
      </c>
      <c r="G947">
        <v>5</v>
      </c>
      <c r="H947" t="s">
        <v>1</v>
      </c>
      <c r="I947" t="s">
        <v>4</v>
      </c>
      <c r="J947" t="s">
        <v>7</v>
      </c>
      <c r="K947">
        <v>0.35</v>
      </c>
      <c r="L947" t="s">
        <v>8</v>
      </c>
      <c r="M947" t="s">
        <v>4</v>
      </c>
      <c r="N947" t="n">
        <v>1.0</v>
      </c>
      <c r="O947" t="s">
        <v>2276</v>
      </c>
      <c r="P947" t="n">
        <v>-1.0</v>
      </c>
      <c r="Q947" t="n">
        <v>2.0808898847837556</v>
      </c>
      <c r="R947" t="n">
        <v>14.0</v>
      </c>
      <c r="S947" t="n">
        <v>6726.23841590744</v>
      </c>
      <c r="T947" t="n">
        <v>0.4082447322182114</v>
      </c>
      <c r="U947" t="n">
        <v>80.70175438596492</v>
      </c>
      <c r="V947" t="n">
        <v>68.42105263157896</v>
      </c>
      <c r="W947" t="s">
        <v>2277</v>
      </c>
      <c r="X947" t="s">
        <v>1708</v>
      </c>
    </row>
    <row r="948" spans="1:24" x14ac:dyDescent="0.25">
      <c r="A948">
        <v>947</v>
      </c>
      <c r="B948">
        <v>2</v>
      </c>
      <c r="C948">
        <v>4</v>
      </c>
      <c r="D948">
        <v>3</v>
      </c>
      <c r="E948">
        <v>3000</v>
      </c>
      <c r="F948">
        <v>400</v>
      </c>
      <c r="G948">
        <v>5</v>
      </c>
      <c r="H948" t="s">
        <v>1</v>
      </c>
      <c r="I948" t="s">
        <v>4</v>
      </c>
      <c r="J948" t="s">
        <v>7</v>
      </c>
      <c r="K948">
        <v>0.35</v>
      </c>
      <c r="L948" t="s">
        <v>8</v>
      </c>
      <c r="M948" t="s">
        <v>4</v>
      </c>
      <c r="N948" t="n">
        <v>1.0</v>
      </c>
      <c r="O948" t="s">
        <v>2278</v>
      </c>
      <c r="P948" t="n">
        <v>-1.0</v>
      </c>
      <c r="Q948" t="n">
        <v>1.1020808888069604</v>
      </c>
      <c r="R948" t="n">
        <v>52.0</v>
      </c>
      <c r="S948" t="n">
        <v>12993.355651131984</v>
      </c>
      <c r="T948" t="n">
        <v>0.39820591447151676</v>
      </c>
      <c r="U948" t="n">
        <v>80.11695906432749</v>
      </c>
      <c r="V948" t="n">
        <v>63.15789473684212</v>
      </c>
      <c r="W948" t="s">
        <v>2279</v>
      </c>
      <c r="X948" t="s">
        <v>1708</v>
      </c>
    </row>
    <row r="949" spans="1:24" x14ac:dyDescent="0.25">
      <c r="A949">
        <v>948</v>
      </c>
      <c r="B949">
        <v>3</v>
      </c>
      <c r="C949">
        <v>4</v>
      </c>
      <c r="D949">
        <v>3</v>
      </c>
      <c r="E949">
        <v>3000</v>
      </c>
      <c r="F949">
        <v>400</v>
      </c>
      <c r="G949">
        <v>5</v>
      </c>
      <c r="H949" t="s">
        <v>1</v>
      </c>
      <c r="I949" t="s">
        <v>4</v>
      </c>
      <c r="J949" t="s">
        <v>7</v>
      </c>
      <c r="K949">
        <v>0.35</v>
      </c>
      <c r="L949" t="s">
        <v>8</v>
      </c>
      <c r="M949" t="s">
        <v>4</v>
      </c>
      <c r="N949" t="n">
        <v>1.0</v>
      </c>
      <c r="O949" t="s">
        <v>2280</v>
      </c>
      <c r="P949" t="n">
        <v>-1.0</v>
      </c>
      <c r="Q949" t="n">
        <v>0.3812898036563954</v>
      </c>
      <c r="R949" t="n">
        <v>18.0</v>
      </c>
      <c r="S949" t="n">
        <v>120.29020029977917</v>
      </c>
      <c r="T949" t="n">
        <v>0.9436411894230462</v>
      </c>
      <c r="U949" t="n">
        <v>97.07602339181287</v>
      </c>
      <c r="V949" t="n">
        <v>73.6842105263158</v>
      </c>
      <c r="W949" t="s">
        <v>2281</v>
      </c>
      <c r="X949" t="s">
        <v>1708</v>
      </c>
    </row>
    <row r="950" spans="1:24" x14ac:dyDescent="0.25">
      <c r="A950">
        <v>949</v>
      </c>
      <c r="B950">
        <v>4</v>
      </c>
      <c r="C950">
        <v>4</v>
      </c>
      <c r="D950">
        <v>3</v>
      </c>
      <c r="E950">
        <v>3000</v>
      </c>
      <c r="F950">
        <v>400</v>
      </c>
      <c r="G950">
        <v>5</v>
      </c>
      <c r="H950" t="s">
        <v>1</v>
      </c>
      <c r="I950" t="s">
        <v>4</v>
      </c>
      <c r="J950" t="s">
        <v>7</v>
      </c>
      <c r="K950">
        <v>0.35</v>
      </c>
      <c r="L950" t="s">
        <v>8</v>
      </c>
      <c r="M950" t="s">
        <v>4</v>
      </c>
      <c r="N950" t="n">
        <v>1.0</v>
      </c>
      <c r="O950" t="s">
        <v>2282</v>
      </c>
      <c r="P950" t="n">
        <v>-1.0</v>
      </c>
      <c r="Q950" t="n">
        <v>0.7758304449031295</v>
      </c>
      <c r="R950" t="n">
        <v>50.0</v>
      </c>
      <c r="S950" t="n">
        <v>15318.1321773707</v>
      </c>
      <c r="T950" t="n">
        <v>0.7130884440917125</v>
      </c>
      <c r="U950" t="n">
        <v>91.81286549707602</v>
      </c>
      <c r="V950" t="n">
        <v>68.42105263157896</v>
      </c>
      <c r="W950" t="s">
        <v>2283</v>
      </c>
      <c r="X950" t="s">
        <v>1708</v>
      </c>
    </row>
    <row r="951" spans="1:24" x14ac:dyDescent="0.25">
      <c r="A951">
        <v>950</v>
      </c>
      <c r="B951">
        <v>5</v>
      </c>
      <c r="C951">
        <v>4</v>
      </c>
      <c r="D951">
        <v>3</v>
      </c>
      <c r="E951">
        <v>3000</v>
      </c>
      <c r="F951">
        <v>400</v>
      </c>
      <c r="G951">
        <v>5</v>
      </c>
      <c r="H951" t="s">
        <v>1</v>
      </c>
      <c r="I951" t="s">
        <v>4</v>
      </c>
      <c r="J951" t="s">
        <v>7</v>
      </c>
      <c r="K951">
        <v>0.35</v>
      </c>
      <c r="L951" t="s">
        <v>8</v>
      </c>
      <c r="M951" t="s">
        <v>4</v>
      </c>
      <c r="N951" t="n">
        <v>1.0</v>
      </c>
      <c r="O951" t="s">
        <v>2284</v>
      </c>
      <c r="P951" t="n">
        <v>-1.0</v>
      </c>
      <c r="Q951" t="n">
        <v>0.30128103210301305</v>
      </c>
      <c r="R951" t="n">
        <v>19.0</v>
      </c>
      <c r="S951" t="n">
        <v>190.03146729073217</v>
      </c>
      <c r="T951" t="n">
        <v>0.9315439907206485</v>
      </c>
      <c r="U951" t="n">
        <v>97.07602339181287</v>
      </c>
      <c r="V951" t="n">
        <v>63.15789473684212</v>
      </c>
      <c r="W951" t="s">
        <v>2285</v>
      </c>
      <c r="X951" t="s">
        <v>1708</v>
      </c>
    </row>
    <row r="952" spans="1:24" x14ac:dyDescent="0.25">
      <c r="A952">
        <v>951</v>
      </c>
      <c r="B952">
        <v>6</v>
      </c>
      <c r="C952">
        <v>4</v>
      </c>
      <c r="D952">
        <v>3</v>
      </c>
      <c r="E952">
        <v>3000</v>
      </c>
      <c r="F952">
        <v>400</v>
      </c>
      <c r="G952">
        <v>5</v>
      </c>
      <c r="H952" t="s">
        <v>1</v>
      </c>
      <c r="I952" t="s">
        <v>4</v>
      </c>
      <c r="J952" t="s">
        <v>7</v>
      </c>
      <c r="K952">
        <v>0.35</v>
      </c>
      <c r="L952" t="s">
        <v>8</v>
      </c>
      <c r="M952" t="s">
        <v>4</v>
      </c>
      <c r="N952" t="n">
        <v>1.0</v>
      </c>
      <c r="O952" t="s">
        <v>2286</v>
      </c>
      <c r="P952" t="n">
        <v>-1.0</v>
      </c>
      <c r="Q952" t="n">
        <v>0.44821229808799234</v>
      </c>
      <c r="R952" t="n">
        <v>51.0</v>
      </c>
      <c r="S952" t="n">
        <v>374.6255647055245</v>
      </c>
      <c r="T952" t="n">
        <v>0.8836769735622958</v>
      </c>
      <c r="U952" t="n">
        <v>96.49122807017544</v>
      </c>
      <c r="V952" t="n">
        <v>63.15789473684212</v>
      </c>
      <c r="W952" t="s">
        <v>2287</v>
      </c>
      <c r="X952" t="s">
        <v>1708</v>
      </c>
    </row>
    <row r="953" spans="1:24" x14ac:dyDescent="0.25">
      <c r="A953">
        <v>952</v>
      </c>
      <c r="B953">
        <v>7</v>
      </c>
      <c r="C953">
        <v>4</v>
      </c>
      <c r="D953">
        <v>3</v>
      </c>
      <c r="E953">
        <v>3000</v>
      </c>
      <c r="F953">
        <v>400</v>
      </c>
      <c r="G953">
        <v>5</v>
      </c>
      <c r="H953" t="s">
        <v>1</v>
      </c>
      <c r="I953" t="s">
        <v>4</v>
      </c>
      <c r="J953" t="s">
        <v>7</v>
      </c>
      <c r="K953">
        <v>0.35</v>
      </c>
      <c r="L953" t="s">
        <v>8</v>
      </c>
      <c r="M953" t="s">
        <v>4</v>
      </c>
      <c r="N953" t="n">
        <v>1.0</v>
      </c>
      <c r="O953" t="s">
        <v>2288</v>
      </c>
      <c r="P953" t="n">
        <v>-1.0</v>
      </c>
      <c r="Q953" t="n">
        <v>1.1877138496674045</v>
      </c>
      <c r="R953" t="n">
        <v>44.0</v>
      </c>
      <c r="S953" t="n">
        <v>21786.438421711613</v>
      </c>
      <c r="T953" t="n">
        <v>0.30230252610283354</v>
      </c>
      <c r="U953" t="n">
        <v>84.21052631578948</v>
      </c>
      <c r="V953" t="n">
        <v>42.10526315789475</v>
      </c>
      <c r="W953" t="s">
        <v>2289</v>
      </c>
      <c r="X953" t="s">
        <v>1708</v>
      </c>
    </row>
    <row r="954" spans="1:24" x14ac:dyDescent="0.25">
      <c r="A954">
        <v>953</v>
      </c>
      <c r="B954">
        <v>1</v>
      </c>
      <c r="C954">
        <v>1</v>
      </c>
      <c r="D954">
        <v>3</v>
      </c>
      <c r="E954">
        <v>4000</v>
      </c>
      <c r="F954">
        <v>400</v>
      </c>
      <c r="G954">
        <v>5</v>
      </c>
      <c r="H954" t="s">
        <v>1</v>
      </c>
      <c r="I954" t="s">
        <v>4</v>
      </c>
      <c r="J954" t="s">
        <v>7</v>
      </c>
      <c r="K954">
        <v>0.35</v>
      </c>
      <c r="L954" t="s">
        <v>8</v>
      </c>
      <c r="M954" t="s">
        <v>4</v>
      </c>
      <c r="N954" t="n">
        <v>1.0</v>
      </c>
      <c r="O954" t="s">
        <v>2290</v>
      </c>
      <c r="P954" t="n">
        <v>-1.0</v>
      </c>
      <c r="Q954" t="n">
        <v>1.699094093629511</v>
      </c>
      <c r="R954" t="n">
        <v>21.0</v>
      </c>
      <c r="S954" t="n">
        <v>63644.37233833937</v>
      </c>
      <c r="T954" t="n">
        <v>-0.09919235374913167</v>
      </c>
      <c r="U954" t="n">
        <v>85.38011695906432</v>
      </c>
      <c r="V954" t="n">
        <v>63.15789473684212</v>
      </c>
      <c r="W954" t="s">
        <v>2291</v>
      </c>
      <c r="X954" t="s">
        <v>1737</v>
      </c>
    </row>
    <row r="955" spans="1:24" x14ac:dyDescent="0.25">
      <c r="A955">
        <v>954</v>
      </c>
      <c r="B955">
        <v>2</v>
      </c>
      <c r="C955">
        <v>1</v>
      </c>
      <c r="D955">
        <v>3</v>
      </c>
      <c r="E955">
        <v>4000</v>
      </c>
      <c r="F955">
        <v>400</v>
      </c>
      <c r="G955">
        <v>5</v>
      </c>
      <c r="H955" t="s">
        <v>1</v>
      </c>
      <c r="I955" t="s">
        <v>4</v>
      </c>
      <c r="J955" t="s">
        <v>7</v>
      </c>
      <c r="K955">
        <v>0.35</v>
      </c>
      <c r="L955" t="s">
        <v>8</v>
      </c>
      <c r="M955" t="s">
        <v>4</v>
      </c>
      <c r="N955" t="n">
        <v>1.0</v>
      </c>
      <c r="O955" t="s">
        <v>2292</v>
      </c>
      <c r="P955" t="n">
        <v>-1.0</v>
      </c>
      <c r="Q955" t="n">
        <v>0.836335935837516</v>
      </c>
      <c r="R955" t="n">
        <v>55.0</v>
      </c>
      <c r="S955" t="n">
        <v>231.5607557729291</v>
      </c>
      <c r="T955" t="n">
        <v>0.9359199164296532</v>
      </c>
      <c r="U955" t="n">
        <v>84.21052631578948</v>
      </c>
      <c r="V955" t="n">
        <v>42.10526315789475</v>
      </c>
      <c r="W955" t="s">
        <v>2293</v>
      </c>
      <c r="X955" t="s">
        <v>1737</v>
      </c>
    </row>
    <row r="956" spans="1:24" x14ac:dyDescent="0.25">
      <c r="A956">
        <v>955</v>
      </c>
      <c r="B956">
        <v>3</v>
      </c>
      <c r="C956">
        <v>1</v>
      </c>
      <c r="D956">
        <v>3</v>
      </c>
      <c r="E956">
        <v>4000</v>
      </c>
      <c r="F956">
        <v>400</v>
      </c>
      <c r="G956">
        <v>5</v>
      </c>
      <c r="H956" t="s">
        <v>1</v>
      </c>
      <c r="I956" t="s">
        <v>4</v>
      </c>
      <c r="J956" t="s">
        <v>7</v>
      </c>
      <c r="K956">
        <v>0.35</v>
      </c>
      <c r="L956" t="s">
        <v>8</v>
      </c>
      <c r="M956" t="s">
        <v>4</v>
      </c>
      <c r="N956" t="n">
        <v>1.0</v>
      </c>
      <c r="O956" t="s">
        <v>2294</v>
      </c>
      <c r="P956" t="n">
        <v>-1.0</v>
      </c>
      <c r="Q956" t="n">
        <v>0.2867558294420087</v>
      </c>
      <c r="R956" t="n">
        <v>25.0</v>
      </c>
      <c r="S956" t="n">
        <v>383.0185098614247</v>
      </c>
      <c r="T956" t="n">
        <v>0.8966215247654826</v>
      </c>
      <c r="U956" t="n">
        <v>98.24561403508773</v>
      </c>
      <c r="V956" t="n">
        <v>52.63157894736844</v>
      </c>
      <c r="W956" t="s">
        <v>2295</v>
      </c>
      <c r="X956" t="s">
        <v>1737</v>
      </c>
    </row>
    <row r="957" spans="1:24" x14ac:dyDescent="0.25">
      <c r="A957">
        <v>956</v>
      </c>
      <c r="B957">
        <v>4</v>
      </c>
      <c r="C957">
        <v>1</v>
      </c>
      <c r="D957">
        <v>3</v>
      </c>
      <c r="E957">
        <v>4000</v>
      </c>
      <c r="F957">
        <v>400</v>
      </c>
      <c r="G957">
        <v>5</v>
      </c>
      <c r="H957" t="s">
        <v>1</v>
      </c>
      <c r="I957" t="s">
        <v>4</v>
      </c>
      <c r="J957" t="s">
        <v>7</v>
      </c>
      <c r="K957">
        <v>0.35</v>
      </c>
      <c r="L957" t="s">
        <v>8</v>
      </c>
      <c r="M957" t="s">
        <v>4</v>
      </c>
      <c r="N957" t="n">
        <v>1.0</v>
      </c>
      <c r="O957" t="s">
        <v>2296</v>
      </c>
      <c r="P957" t="n">
        <v>-1.0</v>
      </c>
      <c r="Q957" t="n">
        <v>0.2681485015224929</v>
      </c>
      <c r="R957" t="n">
        <v>55.0</v>
      </c>
      <c r="S957" t="n">
        <v>290.59299555548114</v>
      </c>
      <c r="T957" t="n">
        <v>0.884828855717264</v>
      </c>
      <c r="U957" t="n">
        <v>98.83040935672514</v>
      </c>
      <c r="V957" t="n">
        <v>52.63157894736844</v>
      </c>
      <c r="W957" t="s">
        <v>2297</v>
      </c>
      <c r="X957" t="s">
        <v>1737</v>
      </c>
    </row>
    <row r="958" spans="1:24" x14ac:dyDescent="0.25">
      <c r="A958">
        <v>957</v>
      </c>
      <c r="B958">
        <v>5</v>
      </c>
      <c r="C958">
        <v>1</v>
      </c>
      <c r="D958">
        <v>3</v>
      </c>
      <c r="E958">
        <v>4000</v>
      </c>
      <c r="F958">
        <v>400</v>
      </c>
      <c r="G958">
        <v>5</v>
      </c>
      <c r="H958" t="s">
        <v>1</v>
      </c>
      <c r="I958" t="s">
        <v>4</v>
      </c>
      <c r="J958" t="s">
        <v>7</v>
      </c>
      <c r="K958">
        <v>0.35</v>
      </c>
      <c r="L958" t="s">
        <v>8</v>
      </c>
      <c r="M958" t="s">
        <v>4</v>
      </c>
      <c r="N958" t="n">
        <v>1.0</v>
      </c>
      <c r="O958" t="s">
        <v>2298</v>
      </c>
      <c r="P958" t="n">
        <v>-1.0</v>
      </c>
      <c r="Q958" t="n">
        <v>0.6874518857976692</v>
      </c>
      <c r="R958" t="n">
        <v>24.0</v>
      </c>
      <c r="S958" t="n">
        <v>2480.9235849870875</v>
      </c>
      <c r="T958" t="n">
        <v>0.8947358993263866</v>
      </c>
      <c r="U958" t="n">
        <v>95.32163742690058</v>
      </c>
      <c r="V958" t="n">
        <v>52.63157894736844</v>
      </c>
      <c r="W958" t="s">
        <v>2299</v>
      </c>
      <c r="X958" t="s">
        <v>1737</v>
      </c>
    </row>
    <row r="959" spans="1:24" x14ac:dyDescent="0.25">
      <c r="A959">
        <v>958</v>
      </c>
      <c r="B959">
        <v>6</v>
      </c>
      <c r="C959">
        <v>1</v>
      </c>
      <c r="D959">
        <v>3</v>
      </c>
      <c r="E959">
        <v>4000</v>
      </c>
      <c r="F959">
        <v>400</v>
      </c>
      <c r="G959">
        <v>5</v>
      </c>
      <c r="H959" t="s">
        <v>1</v>
      </c>
      <c r="I959" t="s">
        <v>4</v>
      </c>
      <c r="J959" t="s">
        <v>7</v>
      </c>
      <c r="K959">
        <v>0.35</v>
      </c>
      <c r="L959" t="s">
        <v>8</v>
      </c>
      <c r="M959" t="s">
        <v>4</v>
      </c>
      <c r="N959" t="n">
        <v>1.0</v>
      </c>
      <c r="O959" t="s">
        <v>2300</v>
      </c>
      <c r="P959" t="n">
        <v>-1.0</v>
      </c>
      <c r="Q959" t="n">
        <v>0.2754011969154524</v>
      </c>
      <c r="R959" t="n">
        <v>59.0</v>
      </c>
      <c r="S959" t="n">
        <v>351.0733144731161</v>
      </c>
      <c r="T959" t="n">
        <v>0.9045479230332826</v>
      </c>
      <c r="U959" t="n">
        <v>98.83040935672514</v>
      </c>
      <c r="V959" t="n">
        <v>57.894736842105274</v>
      </c>
      <c r="W959" t="s">
        <v>2301</v>
      </c>
      <c r="X959" t="s">
        <v>1737</v>
      </c>
    </row>
    <row r="960" spans="1:24" x14ac:dyDescent="0.25">
      <c r="A960">
        <v>959</v>
      </c>
      <c r="B960">
        <v>7</v>
      </c>
      <c r="C960">
        <v>1</v>
      </c>
      <c r="D960">
        <v>3</v>
      </c>
      <c r="E960">
        <v>4000</v>
      </c>
      <c r="F960">
        <v>400</v>
      </c>
      <c r="G960">
        <v>5</v>
      </c>
      <c r="H960" t="s">
        <v>1</v>
      </c>
      <c r="I960" t="s">
        <v>4</v>
      </c>
      <c r="J960" t="s">
        <v>7</v>
      </c>
      <c r="K960">
        <v>0.35</v>
      </c>
      <c r="L960" t="s">
        <v>8</v>
      </c>
      <c r="M960" t="s">
        <v>4</v>
      </c>
      <c r="N960" t="n">
        <v>1.0</v>
      </c>
      <c r="O960" t="s">
        <v>2302</v>
      </c>
      <c r="P960" t="n">
        <v>-1.0</v>
      </c>
      <c r="Q960" t="n">
        <v>0.23967980516722776</v>
      </c>
      <c r="R960" t="n">
        <v>52.0</v>
      </c>
      <c r="S960" t="n">
        <v>240.7156648587483</v>
      </c>
      <c r="T960" t="n">
        <v>0.9192984011432344</v>
      </c>
      <c r="U960" t="n">
        <v>98.24561403508773</v>
      </c>
      <c r="V960" t="n">
        <v>57.894736842105274</v>
      </c>
      <c r="W960" t="s">
        <v>2303</v>
      </c>
      <c r="X960" t="s">
        <v>1737</v>
      </c>
    </row>
    <row r="961" spans="1:24" x14ac:dyDescent="0.25">
      <c r="A961">
        <v>960</v>
      </c>
      <c r="B961">
        <v>1</v>
      </c>
      <c r="C961">
        <v>2</v>
      </c>
      <c r="D961">
        <v>3</v>
      </c>
      <c r="E961">
        <v>4000</v>
      </c>
      <c r="F961">
        <v>400</v>
      </c>
      <c r="G961">
        <v>5</v>
      </c>
      <c r="H961" t="s">
        <v>1</v>
      </c>
      <c r="I961" t="s">
        <v>4</v>
      </c>
      <c r="J961" t="s">
        <v>7</v>
      </c>
      <c r="K961">
        <v>0.35</v>
      </c>
      <c r="L961" t="s">
        <v>8</v>
      </c>
      <c r="M961" t="s">
        <v>4</v>
      </c>
      <c r="N961" t="n">
        <v>1.0</v>
      </c>
      <c r="O961" t="s">
        <v>2304</v>
      </c>
      <c r="P961" t="n">
        <v>-1.0</v>
      </c>
      <c r="Q961" t="n">
        <v>0.1344830851487675</v>
      </c>
      <c r="R961" t="n">
        <v>17.0</v>
      </c>
      <c r="S961" t="n">
        <v>84.39908807780651</v>
      </c>
      <c r="T961" t="n">
        <v>0.9752457827461629</v>
      </c>
      <c r="U961" t="n">
        <v>99.41520467836257</v>
      </c>
      <c r="V961" t="n">
        <v>73.6842105263158</v>
      </c>
      <c r="W961" t="s">
        <v>2305</v>
      </c>
      <c r="X961" t="s">
        <v>1737</v>
      </c>
    </row>
    <row r="962" spans="1:24" x14ac:dyDescent="0.25">
      <c r="A962">
        <v>961</v>
      </c>
      <c r="B962">
        <v>2</v>
      </c>
      <c r="C962">
        <v>2</v>
      </c>
      <c r="D962">
        <v>3</v>
      </c>
      <c r="E962">
        <v>4000</v>
      </c>
      <c r="F962">
        <v>400</v>
      </c>
      <c r="G962">
        <v>5</v>
      </c>
      <c r="H962" t="s">
        <v>1</v>
      </c>
      <c r="I962" t="s">
        <v>4</v>
      </c>
      <c r="J962" t="s">
        <v>7</v>
      </c>
      <c r="K962">
        <v>0.35</v>
      </c>
      <c r="L962" t="s">
        <v>8</v>
      </c>
      <c r="M962" t="s">
        <v>4</v>
      </c>
      <c r="N962" t="n">
        <v>1.0</v>
      </c>
      <c r="O962" t="s">
        <v>2306</v>
      </c>
      <c r="P962" t="n">
        <v>-1.0</v>
      </c>
      <c r="Q962" t="n">
        <v>1.1018519843617316</v>
      </c>
      <c r="R962" t="n">
        <v>51.0</v>
      </c>
      <c r="S962" t="n">
        <v>15468.285321827005</v>
      </c>
      <c r="T962" t="n">
        <v>0.6170050193602723</v>
      </c>
      <c r="U962" t="n">
        <v>88.88888888888889</v>
      </c>
      <c r="V962" t="n">
        <v>73.6842105263158</v>
      </c>
      <c r="W962" t="s">
        <v>2307</v>
      </c>
      <c r="X962" t="s">
        <v>1737</v>
      </c>
    </row>
    <row r="963" spans="1:24" x14ac:dyDescent="0.25">
      <c r="A963">
        <v>962</v>
      </c>
      <c r="B963">
        <v>3</v>
      </c>
      <c r="C963">
        <v>2</v>
      </c>
      <c r="D963">
        <v>3</v>
      </c>
      <c r="E963">
        <v>4000</v>
      </c>
      <c r="F963">
        <v>400</v>
      </c>
      <c r="G963">
        <v>5</v>
      </c>
      <c r="H963" t="s">
        <v>1</v>
      </c>
      <c r="I963" t="s">
        <v>4</v>
      </c>
      <c r="J963" t="s">
        <v>7</v>
      </c>
      <c r="K963">
        <v>0.35</v>
      </c>
      <c r="L963" t="s">
        <v>8</v>
      </c>
      <c r="M963" t="s">
        <v>4</v>
      </c>
      <c r="N963" t="n">
        <v>1.0</v>
      </c>
      <c r="O963" t="s">
        <v>2308</v>
      </c>
      <c r="P963" t="n">
        <v>-1.0</v>
      </c>
      <c r="Q963" t="n">
        <v>0.1333124958557681</v>
      </c>
      <c r="R963" t="n">
        <v>20.0</v>
      </c>
      <c r="S963" t="n">
        <v>89.27906538283922</v>
      </c>
      <c r="T963" t="n">
        <v>0.9533688299595239</v>
      </c>
      <c r="U963" t="n">
        <v>97.6608187134503</v>
      </c>
      <c r="V963" t="n">
        <v>52.63157894736844</v>
      </c>
      <c r="W963" t="s">
        <v>2309</v>
      </c>
      <c r="X963" t="s">
        <v>1737</v>
      </c>
    </row>
    <row r="964" spans="1:24" x14ac:dyDescent="0.25">
      <c r="A964">
        <v>963</v>
      </c>
      <c r="B964">
        <v>4</v>
      </c>
      <c r="C964">
        <v>2</v>
      </c>
      <c r="D964">
        <v>3</v>
      </c>
      <c r="E964">
        <v>4000</v>
      </c>
      <c r="F964">
        <v>400</v>
      </c>
      <c r="G964">
        <v>5</v>
      </c>
      <c r="H964" t="s">
        <v>1</v>
      </c>
      <c r="I964" t="s">
        <v>4</v>
      </c>
      <c r="J964" t="s">
        <v>7</v>
      </c>
      <c r="K964">
        <v>0.35</v>
      </c>
      <c r="L964" t="s">
        <v>8</v>
      </c>
      <c r="M964" t="s">
        <v>4</v>
      </c>
      <c r="N964" t="n">
        <v>1.0</v>
      </c>
      <c r="O964" t="s">
        <v>2310</v>
      </c>
      <c r="P964" t="n">
        <v>-1.0</v>
      </c>
      <c r="Q964" t="n">
        <v>0.1523277874354223</v>
      </c>
      <c r="R964" t="n">
        <v>49.0</v>
      </c>
      <c r="S964" t="n">
        <v>183.45082896067743</v>
      </c>
      <c r="T964" t="n">
        <v>0.9268470445780722</v>
      </c>
      <c r="U964" t="n">
        <v>99.41520467836257</v>
      </c>
      <c r="V964" t="n">
        <v>73.6842105263158</v>
      </c>
      <c r="W964" t="s">
        <v>2311</v>
      </c>
      <c r="X964" t="s">
        <v>1737</v>
      </c>
    </row>
    <row r="965" spans="1:24" x14ac:dyDescent="0.25">
      <c r="A965">
        <v>964</v>
      </c>
      <c r="B965">
        <v>5</v>
      </c>
      <c r="C965">
        <v>2</v>
      </c>
      <c r="D965">
        <v>3</v>
      </c>
      <c r="E965">
        <v>4000</v>
      </c>
      <c r="F965">
        <v>400</v>
      </c>
      <c r="G965">
        <v>5</v>
      </c>
      <c r="H965" t="s">
        <v>1</v>
      </c>
      <c r="I965" t="s">
        <v>4</v>
      </c>
      <c r="J965" t="s">
        <v>7</v>
      </c>
      <c r="K965">
        <v>0.35</v>
      </c>
      <c r="L965" t="s">
        <v>8</v>
      </c>
      <c r="M965" t="s">
        <v>4</v>
      </c>
      <c r="N965" t="n">
        <v>1.0</v>
      </c>
      <c r="O965" t="s">
        <v>2312</v>
      </c>
      <c r="P965" t="n">
        <v>-1.0</v>
      </c>
      <c r="Q965" t="n">
        <v>0.11229101692140464</v>
      </c>
      <c r="R965" t="n">
        <v>21.0</v>
      </c>
      <c r="S965" t="n">
        <v>64.92050114379313</v>
      </c>
      <c r="T965" t="n">
        <v>0.9684294929308019</v>
      </c>
      <c r="U965" t="n">
        <v>99.41520467836257</v>
      </c>
      <c r="V965" t="n">
        <v>73.6842105263158</v>
      </c>
      <c r="W965" t="s">
        <v>2313</v>
      </c>
      <c r="X965" t="s">
        <v>1737</v>
      </c>
    </row>
    <row r="966" spans="1:24" x14ac:dyDescent="0.25">
      <c r="A966">
        <v>965</v>
      </c>
      <c r="B966">
        <v>6</v>
      </c>
      <c r="C966">
        <v>2</v>
      </c>
      <c r="D966">
        <v>3</v>
      </c>
      <c r="E966">
        <v>4000</v>
      </c>
      <c r="F966">
        <v>400</v>
      </c>
      <c r="G966">
        <v>5</v>
      </c>
      <c r="H966" t="s">
        <v>1</v>
      </c>
      <c r="I966" t="s">
        <v>4</v>
      </c>
      <c r="J966" t="s">
        <v>7</v>
      </c>
      <c r="K966">
        <v>0.35</v>
      </c>
      <c r="L966" t="s">
        <v>8</v>
      </c>
      <c r="M966" t="s">
        <v>4</v>
      </c>
      <c r="N966" t="n">
        <v>1.0</v>
      </c>
      <c r="O966" t="s">
        <v>2314</v>
      </c>
      <c r="P966" t="n">
        <v>-1.0</v>
      </c>
      <c r="Q966" t="n">
        <v>0.1865301250325233</v>
      </c>
      <c r="R966" t="n">
        <v>50.0</v>
      </c>
      <c r="S966" t="n">
        <v>175.4274060109503</v>
      </c>
      <c r="T966" t="n">
        <v>0.9418227969731422</v>
      </c>
      <c r="U966" t="n">
        <v>96.49122807017544</v>
      </c>
      <c r="V966" t="n">
        <v>73.6842105263158</v>
      </c>
      <c r="W966" t="s">
        <v>2315</v>
      </c>
      <c r="X966" t="s">
        <v>1737</v>
      </c>
    </row>
    <row r="967" spans="1:24" x14ac:dyDescent="0.25">
      <c r="A967">
        <v>966</v>
      </c>
      <c r="B967">
        <v>7</v>
      </c>
      <c r="C967">
        <v>2</v>
      </c>
      <c r="D967">
        <v>3</v>
      </c>
      <c r="E967">
        <v>4000</v>
      </c>
      <c r="F967">
        <v>400</v>
      </c>
      <c r="G967">
        <v>5</v>
      </c>
      <c r="H967" t="s">
        <v>1</v>
      </c>
      <c r="I967" t="s">
        <v>4</v>
      </c>
      <c r="J967" t="s">
        <v>7</v>
      </c>
      <c r="K967">
        <v>0.35</v>
      </c>
      <c r="L967" t="s">
        <v>8</v>
      </c>
      <c r="M967" t="s">
        <v>4</v>
      </c>
      <c r="N967" t="n">
        <v>1.0</v>
      </c>
      <c r="O967" t="s">
        <v>2316</v>
      </c>
      <c r="P967" t="n">
        <v>-1.0</v>
      </c>
      <c r="Q967" t="n">
        <v>0.11490404340632665</v>
      </c>
      <c r="R967" t="n">
        <v>46.0</v>
      </c>
      <c r="S967" t="n">
        <v>143.5625958729407</v>
      </c>
      <c r="T967" t="n">
        <v>0.9457685816047818</v>
      </c>
      <c r="U967" t="n">
        <v>100.0</v>
      </c>
      <c r="V967" t="n">
        <v>47.36842105263159</v>
      </c>
      <c r="W967" t="s">
        <v>2317</v>
      </c>
      <c r="X967" t="s">
        <v>1737</v>
      </c>
    </row>
    <row r="968" spans="1:24" x14ac:dyDescent="0.25">
      <c r="A968">
        <v>967</v>
      </c>
      <c r="B968">
        <v>1</v>
      </c>
      <c r="C968">
        <v>3</v>
      </c>
      <c r="D968">
        <v>3</v>
      </c>
      <c r="E968">
        <v>4000</v>
      </c>
      <c r="F968">
        <v>400</v>
      </c>
      <c r="G968">
        <v>5</v>
      </c>
      <c r="H968" t="s">
        <v>1</v>
      </c>
      <c r="I968" t="s">
        <v>4</v>
      </c>
      <c r="J968" t="s">
        <v>7</v>
      </c>
      <c r="K968">
        <v>0.35</v>
      </c>
      <c r="L968" t="s">
        <v>8</v>
      </c>
      <c r="M968" t="s">
        <v>4</v>
      </c>
      <c r="N968" t="n">
        <v>1.0</v>
      </c>
      <c r="O968" t="s">
        <v>2318</v>
      </c>
      <c r="P968" t="n">
        <v>-1.0</v>
      </c>
      <c r="Q968" t="n">
        <v>0.11543594717974504</v>
      </c>
      <c r="R968" t="n">
        <v>16.0</v>
      </c>
      <c r="S968" t="n">
        <v>72.00907562629784</v>
      </c>
      <c r="T968" t="n">
        <v>0.9786112136641852</v>
      </c>
      <c r="U968" t="n">
        <v>100.0</v>
      </c>
      <c r="V968" t="n">
        <v>47.36842105263159</v>
      </c>
      <c r="W968" t="s">
        <v>2319</v>
      </c>
      <c r="X968" t="s">
        <v>1737</v>
      </c>
    </row>
    <row r="969" spans="1:24" x14ac:dyDescent="0.25">
      <c r="A969">
        <v>968</v>
      </c>
      <c r="B969">
        <v>2</v>
      </c>
      <c r="C969">
        <v>3</v>
      </c>
      <c r="D969">
        <v>3</v>
      </c>
      <c r="E969">
        <v>4000</v>
      </c>
      <c r="F969">
        <v>400</v>
      </c>
      <c r="G969">
        <v>5</v>
      </c>
      <c r="H969" t="s">
        <v>1</v>
      </c>
      <c r="I969" t="s">
        <v>4</v>
      </c>
      <c r="J969" t="s">
        <v>7</v>
      </c>
      <c r="K969">
        <v>0.35</v>
      </c>
      <c r="L969" t="s">
        <v>8</v>
      </c>
      <c r="M969" t="s">
        <v>4</v>
      </c>
      <c r="N969" t="n">
        <v>1.0</v>
      </c>
      <c r="O969" t="s">
        <v>2320</v>
      </c>
      <c r="P969" t="n">
        <v>-1.0</v>
      </c>
      <c r="Q969" t="n">
        <v>0.6186889412887053</v>
      </c>
      <c r="R969" t="n">
        <v>49.0</v>
      </c>
      <c r="S969" t="n">
        <v>419.20271193400777</v>
      </c>
      <c r="T969" t="n">
        <v>0.8823475123918203</v>
      </c>
      <c r="U969" t="n">
        <v>85.96491228070175</v>
      </c>
      <c r="V969" t="n">
        <v>42.10526315789475</v>
      </c>
      <c r="W969" t="s">
        <v>2321</v>
      </c>
      <c r="X969" t="s">
        <v>1737</v>
      </c>
    </row>
    <row r="970" spans="1:24" x14ac:dyDescent="0.25">
      <c r="A970">
        <v>969</v>
      </c>
      <c r="B970">
        <v>3</v>
      </c>
      <c r="C970">
        <v>3</v>
      </c>
      <c r="D970">
        <v>3</v>
      </c>
      <c r="E970">
        <v>4000</v>
      </c>
      <c r="F970">
        <v>400</v>
      </c>
      <c r="G970">
        <v>5</v>
      </c>
      <c r="H970" t="s">
        <v>1</v>
      </c>
      <c r="I970" t="s">
        <v>4</v>
      </c>
      <c r="J970" t="s">
        <v>7</v>
      </c>
      <c r="K970">
        <v>0.35</v>
      </c>
      <c r="L970" t="s">
        <v>8</v>
      </c>
      <c r="M970" t="s">
        <v>4</v>
      </c>
      <c r="N970" t="n">
        <v>1.0</v>
      </c>
      <c r="O970" t="s">
        <v>2322</v>
      </c>
      <c r="P970" t="n">
        <v>-1.0</v>
      </c>
      <c r="Q970" t="n">
        <v>0.16536233145100532</v>
      </c>
      <c r="R970" t="n">
        <v>20.0</v>
      </c>
      <c r="S970" t="n">
        <v>173.96752185726928</v>
      </c>
      <c r="T970" t="n">
        <v>0.9469816566303519</v>
      </c>
      <c r="U970" t="n">
        <v>99.41520467836257</v>
      </c>
      <c r="V970" t="n">
        <v>57.894736842105274</v>
      </c>
      <c r="W970" t="s">
        <v>2323</v>
      </c>
      <c r="X970" t="s">
        <v>1737</v>
      </c>
    </row>
    <row r="971" spans="1:24" x14ac:dyDescent="0.25">
      <c r="A971">
        <v>970</v>
      </c>
      <c r="B971">
        <v>4</v>
      </c>
      <c r="C971">
        <v>3</v>
      </c>
      <c r="D971">
        <v>3</v>
      </c>
      <c r="E971">
        <v>4000</v>
      </c>
      <c r="F971">
        <v>400</v>
      </c>
      <c r="G971">
        <v>5</v>
      </c>
      <c r="H971" t="s">
        <v>1</v>
      </c>
      <c r="I971" t="s">
        <v>4</v>
      </c>
      <c r="J971" t="s">
        <v>7</v>
      </c>
      <c r="K971">
        <v>0.35</v>
      </c>
      <c r="L971" t="s">
        <v>8</v>
      </c>
      <c r="M971" t="s">
        <v>4</v>
      </c>
      <c r="N971" t="n">
        <v>1.0</v>
      </c>
      <c r="O971" t="s">
        <v>2324</v>
      </c>
      <c r="P971" t="n">
        <v>-1.0</v>
      </c>
      <c r="Q971" t="n">
        <v>0.1827214005689406</v>
      </c>
      <c r="R971" t="n">
        <v>46.0</v>
      </c>
      <c r="S971" t="n">
        <v>163.2014245210321</v>
      </c>
      <c r="T971" t="n">
        <v>0.9298024472495547</v>
      </c>
      <c r="U971" t="n">
        <v>98.24561403508773</v>
      </c>
      <c r="V971" t="n">
        <v>84.21052631578948</v>
      </c>
      <c r="W971" t="s">
        <v>2325</v>
      </c>
      <c r="X971" t="s">
        <v>1737</v>
      </c>
    </row>
    <row r="972" spans="1:24" x14ac:dyDescent="0.25">
      <c r="A972">
        <v>971</v>
      </c>
      <c r="B972">
        <v>5</v>
      </c>
      <c r="C972">
        <v>3</v>
      </c>
      <c r="D972">
        <v>3</v>
      </c>
      <c r="E972">
        <v>4000</v>
      </c>
      <c r="F972">
        <v>400</v>
      </c>
      <c r="G972">
        <v>5</v>
      </c>
      <c r="H972" t="s">
        <v>1</v>
      </c>
      <c r="I972" t="s">
        <v>4</v>
      </c>
      <c r="J972" t="s">
        <v>7</v>
      </c>
      <c r="K972">
        <v>0.35</v>
      </c>
      <c r="L972" t="s">
        <v>8</v>
      </c>
      <c r="M972" t="s">
        <v>4</v>
      </c>
      <c r="N972" t="n">
        <v>1.0</v>
      </c>
      <c r="O972" t="s">
        <v>2326</v>
      </c>
      <c r="P972" t="n">
        <v>-1.0</v>
      </c>
      <c r="Q972" t="n">
        <v>0.10272549359569183</v>
      </c>
      <c r="R972" t="n">
        <v>19.0</v>
      </c>
      <c r="S972" t="n">
        <v>53.39301418840178</v>
      </c>
      <c r="T972" t="n">
        <v>0.9761253882464802</v>
      </c>
      <c r="U972" t="n">
        <v>100.0</v>
      </c>
      <c r="V972" t="n">
        <v>78.94736842105263</v>
      </c>
      <c r="W972" t="s">
        <v>2327</v>
      </c>
      <c r="X972" t="s">
        <v>1737</v>
      </c>
    </row>
    <row r="973" spans="1:24" x14ac:dyDescent="0.25">
      <c r="A973">
        <v>972</v>
      </c>
      <c r="B973">
        <v>6</v>
      </c>
      <c r="C973">
        <v>3</v>
      </c>
      <c r="D973">
        <v>3</v>
      </c>
      <c r="E973">
        <v>4000</v>
      </c>
      <c r="F973">
        <v>400</v>
      </c>
      <c r="G973">
        <v>5</v>
      </c>
      <c r="H973" t="s">
        <v>1</v>
      </c>
      <c r="I973" t="s">
        <v>4</v>
      </c>
      <c r="J973" t="s">
        <v>7</v>
      </c>
      <c r="K973">
        <v>0.35</v>
      </c>
      <c r="L973" t="s">
        <v>8</v>
      </c>
      <c r="M973" t="s">
        <v>4</v>
      </c>
      <c r="N973" t="n">
        <v>1.0</v>
      </c>
      <c r="O973" t="s">
        <v>2328</v>
      </c>
      <c r="P973" t="n">
        <v>-1.0</v>
      </c>
      <c r="Q973" t="n">
        <v>0.18148601779755502</v>
      </c>
      <c r="R973" t="n">
        <v>49.0</v>
      </c>
      <c r="S973" t="n">
        <v>214.74853829936524</v>
      </c>
      <c r="T973" t="n">
        <v>0.9282602182373685</v>
      </c>
      <c r="U973" t="n">
        <v>99.41520467836257</v>
      </c>
      <c r="V973" t="n">
        <v>63.15789473684212</v>
      </c>
      <c r="W973" t="s">
        <v>2329</v>
      </c>
      <c r="X973" t="s">
        <v>1737</v>
      </c>
    </row>
    <row r="974" spans="1:24" x14ac:dyDescent="0.25">
      <c r="A974">
        <v>973</v>
      </c>
      <c r="B974">
        <v>7</v>
      </c>
      <c r="C974">
        <v>3</v>
      </c>
      <c r="D974">
        <v>3</v>
      </c>
      <c r="E974">
        <v>4000</v>
      </c>
      <c r="F974">
        <v>400</v>
      </c>
      <c r="G974">
        <v>5</v>
      </c>
      <c r="H974" t="s">
        <v>1</v>
      </c>
      <c r="I974" t="s">
        <v>4</v>
      </c>
      <c r="J974" t="s">
        <v>7</v>
      </c>
      <c r="K974">
        <v>0.35</v>
      </c>
      <c r="L974" t="s">
        <v>8</v>
      </c>
      <c r="M974" t="s">
        <v>4</v>
      </c>
      <c r="N974" t="n">
        <v>1.0</v>
      </c>
      <c r="O974" t="s">
        <v>2330</v>
      </c>
      <c r="P974" t="n">
        <v>-1.0</v>
      </c>
      <c r="Q974" t="n">
        <v>0.1157422879926342</v>
      </c>
      <c r="R974" t="n">
        <v>43.0</v>
      </c>
      <c r="S974" t="n">
        <v>133.5638162109829</v>
      </c>
      <c r="T974" t="n">
        <v>0.9538200618592214</v>
      </c>
      <c r="U974" t="n">
        <v>99.41520467836257</v>
      </c>
      <c r="V974" t="n">
        <v>52.63157894736844</v>
      </c>
      <c r="W974" t="s">
        <v>2331</v>
      </c>
      <c r="X974" t="s">
        <v>1737</v>
      </c>
    </row>
    <row r="975" spans="1:24" x14ac:dyDescent="0.25">
      <c r="A975">
        <v>974</v>
      </c>
      <c r="B975">
        <v>1</v>
      </c>
      <c r="C975">
        <v>4</v>
      </c>
      <c r="D975">
        <v>3</v>
      </c>
      <c r="E975">
        <v>4000</v>
      </c>
      <c r="F975">
        <v>400</v>
      </c>
      <c r="G975">
        <v>5</v>
      </c>
      <c r="H975" t="s">
        <v>1</v>
      </c>
      <c r="I975" t="s">
        <v>4</v>
      </c>
      <c r="J975" t="s">
        <v>7</v>
      </c>
      <c r="K975">
        <v>0.35</v>
      </c>
      <c r="L975" t="s">
        <v>8</v>
      </c>
      <c r="M975" t="s">
        <v>4</v>
      </c>
      <c r="N975" t="n">
        <v>1.0</v>
      </c>
      <c r="O975" t="s">
        <v>2332</v>
      </c>
      <c r="P975" t="n">
        <v>-1.0</v>
      </c>
      <c r="Q975" t="n">
        <v>0.9472070337569871</v>
      </c>
      <c r="R975" t="n">
        <v>14.0</v>
      </c>
      <c r="S975" t="n">
        <v>492.894622827804</v>
      </c>
      <c r="T975" t="n">
        <v>0.8880468918015827</v>
      </c>
      <c r="U975" t="n">
        <v>92.98245614035088</v>
      </c>
      <c r="V975" t="n">
        <v>84.21052631578948</v>
      </c>
      <c r="W975" t="s">
        <v>2333</v>
      </c>
      <c r="X975" t="s">
        <v>1737</v>
      </c>
    </row>
    <row r="976" spans="1:24" x14ac:dyDescent="0.25">
      <c r="A976">
        <v>975</v>
      </c>
      <c r="B976">
        <v>2</v>
      </c>
      <c r="C976">
        <v>4</v>
      </c>
      <c r="D976">
        <v>3</v>
      </c>
      <c r="E976">
        <v>4000</v>
      </c>
      <c r="F976">
        <v>400</v>
      </c>
      <c r="G976">
        <v>5</v>
      </c>
      <c r="H976" t="s">
        <v>1</v>
      </c>
      <c r="I976" t="s">
        <v>4</v>
      </c>
      <c r="J976" t="s">
        <v>7</v>
      </c>
      <c r="K976">
        <v>0.35</v>
      </c>
      <c r="L976" t="s">
        <v>8</v>
      </c>
      <c r="M976" t="s">
        <v>4</v>
      </c>
      <c r="N976" t="n">
        <v>1.0</v>
      </c>
      <c r="O976" t="s">
        <v>2334</v>
      </c>
      <c r="P976" t="n">
        <v>-1.0</v>
      </c>
      <c r="Q976" t="n">
        <v>0.6538960135344833</v>
      </c>
      <c r="R976" t="n">
        <v>52.0</v>
      </c>
      <c r="S976" t="n">
        <v>307.7265221719568</v>
      </c>
      <c r="T976" t="n">
        <v>0.920831946389447</v>
      </c>
      <c r="U976" t="n">
        <v>90.05847953216374</v>
      </c>
      <c r="V976" t="n">
        <v>68.42105263157896</v>
      </c>
      <c r="W976" t="s">
        <v>2335</v>
      </c>
      <c r="X976" t="s">
        <v>1737</v>
      </c>
    </row>
    <row r="977" spans="1:24" x14ac:dyDescent="0.25">
      <c r="A977">
        <v>976</v>
      </c>
      <c r="B977">
        <v>3</v>
      </c>
      <c r="C977">
        <v>4</v>
      </c>
      <c r="D977">
        <v>3</v>
      </c>
      <c r="E977">
        <v>4000</v>
      </c>
      <c r="F977">
        <v>400</v>
      </c>
      <c r="G977">
        <v>5</v>
      </c>
      <c r="H977" t="s">
        <v>1</v>
      </c>
      <c r="I977" t="s">
        <v>4</v>
      </c>
      <c r="J977" t="s">
        <v>7</v>
      </c>
      <c r="K977">
        <v>0.35</v>
      </c>
      <c r="L977" t="s">
        <v>8</v>
      </c>
      <c r="M977" t="s">
        <v>4</v>
      </c>
      <c r="N977" t="n">
        <v>1.0</v>
      </c>
      <c r="O977" t="s">
        <v>2336</v>
      </c>
      <c r="P977" t="n">
        <v>-1.0</v>
      </c>
      <c r="Q977" t="n">
        <v>0.7482093821721225</v>
      </c>
      <c r="R977" t="n">
        <v>18.0</v>
      </c>
      <c r="S977" t="n">
        <v>1545.0216696370144</v>
      </c>
      <c r="T977" t="n">
        <v>0.864566907859865</v>
      </c>
      <c r="U977" t="n">
        <v>94.15204678362574</v>
      </c>
      <c r="V977" t="n">
        <v>52.63157894736844</v>
      </c>
      <c r="W977" t="s">
        <v>2337</v>
      </c>
      <c r="X977" t="s">
        <v>1737</v>
      </c>
    </row>
    <row r="978" spans="1:24" x14ac:dyDescent="0.25">
      <c r="A978">
        <v>977</v>
      </c>
      <c r="B978">
        <v>4</v>
      </c>
      <c r="C978">
        <v>4</v>
      </c>
      <c r="D978">
        <v>3</v>
      </c>
      <c r="E978">
        <v>4000</v>
      </c>
      <c r="F978">
        <v>400</v>
      </c>
      <c r="G978">
        <v>5</v>
      </c>
      <c r="H978" t="s">
        <v>1</v>
      </c>
      <c r="I978" t="s">
        <v>4</v>
      </c>
      <c r="J978" t="s">
        <v>7</v>
      </c>
      <c r="K978">
        <v>0.35</v>
      </c>
      <c r="L978" t="s">
        <v>8</v>
      </c>
      <c r="M978" t="s">
        <v>4</v>
      </c>
      <c r="N978" t="n">
        <v>1.0</v>
      </c>
      <c r="O978" t="s">
        <v>2338</v>
      </c>
      <c r="P978" t="n">
        <v>-1.0</v>
      </c>
      <c r="Q978" t="n">
        <v>0.9877837843877328</v>
      </c>
      <c r="R978" t="n">
        <v>49.0</v>
      </c>
      <c r="S978" t="n">
        <v>9586.022984024296</v>
      </c>
      <c r="T978" t="n">
        <v>0.8046206019300343</v>
      </c>
      <c r="U978" t="n">
        <v>86.54970760233918</v>
      </c>
      <c r="V978" t="n">
        <v>47.36842105263159</v>
      </c>
      <c r="W978" t="s">
        <v>2339</v>
      </c>
      <c r="X978" t="s">
        <v>1737</v>
      </c>
    </row>
    <row r="979" spans="1:24" x14ac:dyDescent="0.25">
      <c r="A979">
        <v>978</v>
      </c>
      <c r="B979">
        <v>5</v>
      </c>
      <c r="C979">
        <v>4</v>
      </c>
      <c r="D979">
        <v>3</v>
      </c>
      <c r="E979">
        <v>4000</v>
      </c>
      <c r="F979">
        <v>400</v>
      </c>
      <c r="G979">
        <v>5</v>
      </c>
      <c r="H979" t="s">
        <v>1</v>
      </c>
      <c r="I979" t="s">
        <v>4</v>
      </c>
      <c r="J979" t="s">
        <v>7</v>
      </c>
      <c r="K979">
        <v>0.35</v>
      </c>
      <c r="L979" t="s">
        <v>8</v>
      </c>
      <c r="M979" t="s">
        <v>4</v>
      </c>
      <c r="N979" t="n">
        <v>1.0</v>
      </c>
      <c r="O979" t="s">
        <v>2340</v>
      </c>
      <c r="P979" t="n">
        <v>-1.0</v>
      </c>
      <c r="Q979" t="n">
        <v>0.2772831503366344</v>
      </c>
      <c r="R979" t="n">
        <v>17.0</v>
      </c>
      <c r="S979" t="n">
        <v>348.44811317518923</v>
      </c>
      <c r="T979" t="n">
        <v>0.889099834933973</v>
      </c>
      <c r="U979" t="n">
        <v>96.49122807017544</v>
      </c>
      <c r="V979" t="n">
        <v>78.94736842105263</v>
      </c>
      <c r="W979" t="s">
        <v>2341</v>
      </c>
      <c r="X979" t="s">
        <v>1737</v>
      </c>
    </row>
    <row r="980" spans="1:24" x14ac:dyDescent="0.25">
      <c r="A980">
        <v>979</v>
      </c>
      <c r="B980">
        <v>6</v>
      </c>
      <c r="C980">
        <v>4</v>
      </c>
      <c r="D980">
        <v>3</v>
      </c>
      <c r="E980">
        <v>4000</v>
      </c>
      <c r="F980">
        <v>400</v>
      </c>
      <c r="G980">
        <v>5</v>
      </c>
      <c r="H980" t="s">
        <v>1</v>
      </c>
      <c r="I980" t="s">
        <v>4</v>
      </c>
      <c r="J980" t="s">
        <v>7</v>
      </c>
      <c r="K980">
        <v>0.35</v>
      </c>
      <c r="L980" t="s">
        <v>8</v>
      </c>
      <c r="M980" t="s">
        <v>4</v>
      </c>
      <c r="N980" t="n">
        <v>1.0</v>
      </c>
      <c r="O980" t="s">
        <v>2342</v>
      </c>
      <c r="P980" t="n">
        <v>-1.0</v>
      </c>
      <c r="Q980" t="n">
        <v>0.8198599579034118</v>
      </c>
      <c r="R980" t="n">
        <v>53.0</v>
      </c>
      <c r="S980" t="n">
        <v>3869.9294063300067</v>
      </c>
      <c r="T980" t="n">
        <v>0.8378640425114445</v>
      </c>
      <c r="U980" t="n">
        <v>87.71929824561404</v>
      </c>
      <c r="V980" t="n">
        <v>63.15789473684212</v>
      </c>
      <c r="W980" t="s">
        <v>2343</v>
      </c>
      <c r="X980" t="s">
        <v>1737</v>
      </c>
    </row>
    <row r="981" spans="1:24" x14ac:dyDescent="0.25">
      <c r="A981">
        <v>980</v>
      </c>
      <c r="B981">
        <v>7</v>
      </c>
      <c r="C981">
        <v>4</v>
      </c>
      <c r="D981">
        <v>3</v>
      </c>
      <c r="E981">
        <v>4000</v>
      </c>
      <c r="F981">
        <v>400</v>
      </c>
      <c r="G981">
        <v>5</v>
      </c>
      <c r="H981" t="s">
        <v>1</v>
      </c>
      <c r="I981" t="s">
        <v>4</v>
      </c>
      <c r="J981" t="s">
        <v>7</v>
      </c>
      <c r="K981">
        <v>0.35</v>
      </c>
      <c r="L981" t="s">
        <v>8</v>
      </c>
      <c r="M981" t="s">
        <v>4</v>
      </c>
      <c r="N981" t="n">
        <v>1.0</v>
      </c>
      <c r="O981" t="s">
        <v>2344</v>
      </c>
      <c r="P981" t="n">
        <v>-1.0</v>
      </c>
      <c r="Q981" t="n">
        <v>1.047640072877705</v>
      </c>
      <c r="R981" t="n">
        <v>45.0</v>
      </c>
      <c r="S981" t="n">
        <v>2524.5425723169997</v>
      </c>
      <c r="T981" t="n">
        <v>0.8059533616302388</v>
      </c>
      <c r="U981" t="n">
        <v>88.30409356725146</v>
      </c>
      <c r="V981" t="n">
        <v>57.894736842105274</v>
      </c>
      <c r="W981" t="s">
        <v>2345</v>
      </c>
      <c r="X981" t="s">
        <v>1737</v>
      </c>
    </row>
    <row r="982" spans="1:24" x14ac:dyDescent="0.25">
      <c r="A982">
        <v>981</v>
      </c>
      <c r="B982">
        <v>1</v>
      </c>
      <c r="C982">
        <v>1</v>
      </c>
      <c r="D982">
        <v>3</v>
      </c>
      <c r="E982">
        <v>5000</v>
      </c>
      <c r="F982">
        <v>400</v>
      </c>
      <c r="G982">
        <v>5</v>
      </c>
      <c r="H982" t="s">
        <v>1</v>
      </c>
      <c r="I982" t="s">
        <v>4</v>
      </c>
      <c r="J982" t="s">
        <v>7</v>
      </c>
      <c r="K982">
        <v>0.35</v>
      </c>
      <c r="L982" t="s">
        <v>8</v>
      </c>
      <c r="M982" t="s">
        <v>4</v>
      </c>
      <c r="N982" t="n">
        <v>1.0</v>
      </c>
      <c r="O982" t="s">
        <v>2346</v>
      </c>
      <c r="P982" t="n">
        <v>-1.0</v>
      </c>
      <c r="Q982" t="n">
        <v>0.24488371036683976</v>
      </c>
      <c r="R982" t="n">
        <v>21.0</v>
      </c>
      <c r="S982" t="n">
        <v>232.56230039010168</v>
      </c>
      <c r="T982" t="n">
        <v>0.9329418586526079</v>
      </c>
      <c r="U982" t="n">
        <v>98.83040935672514</v>
      </c>
      <c r="V982" t="n">
        <v>57.894736842105274</v>
      </c>
      <c r="W982" t="s">
        <v>2347</v>
      </c>
      <c r="X982" t="s">
        <v>1766</v>
      </c>
    </row>
    <row r="983" spans="1:24" x14ac:dyDescent="0.25">
      <c r="A983">
        <v>982</v>
      </c>
      <c r="B983">
        <v>2</v>
      </c>
      <c r="C983">
        <v>1</v>
      </c>
      <c r="D983">
        <v>3</v>
      </c>
      <c r="E983">
        <v>5000</v>
      </c>
      <c r="F983">
        <v>400</v>
      </c>
      <c r="G983">
        <v>5</v>
      </c>
      <c r="H983" t="s">
        <v>1</v>
      </c>
      <c r="I983" t="s">
        <v>4</v>
      </c>
      <c r="J983" t="s">
        <v>7</v>
      </c>
      <c r="K983">
        <v>0.35</v>
      </c>
      <c r="L983" t="s">
        <v>8</v>
      </c>
      <c r="M983" t="s">
        <v>4</v>
      </c>
      <c r="N983" t="n">
        <v>1.0</v>
      </c>
      <c r="O983" t="s">
        <v>2348</v>
      </c>
      <c r="P983" t="n">
        <v>-1.0</v>
      </c>
      <c r="Q983" t="n">
        <v>1.0269052879628209</v>
      </c>
      <c r="R983" t="n">
        <v>55.0</v>
      </c>
      <c r="S983" t="n">
        <v>39576.93972145353</v>
      </c>
      <c r="T983" t="n">
        <v>0.4579688601095773</v>
      </c>
      <c r="U983" t="n">
        <v>75.43859649122807</v>
      </c>
      <c r="V983" t="n">
        <v>42.10526315789475</v>
      </c>
      <c r="W983" t="s">
        <v>2349</v>
      </c>
      <c r="X983" t="s">
        <v>1766</v>
      </c>
    </row>
    <row r="984" spans="1:24" x14ac:dyDescent="0.25">
      <c r="A984">
        <v>983</v>
      </c>
      <c r="B984">
        <v>3</v>
      </c>
      <c r="C984">
        <v>1</v>
      </c>
      <c r="D984">
        <v>3</v>
      </c>
      <c r="E984">
        <v>5000</v>
      </c>
      <c r="F984">
        <v>400</v>
      </c>
      <c r="G984">
        <v>5</v>
      </c>
      <c r="H984" t="s">
        <v>1</v>
      </c>
      <c r="I984" t="s">
        <v>4</v>
      </c>
      <c r="J984" t="s">
        <v>7</v>
      </c>
      <c r="K984">
        <v>0.35</v>
      </c>
      <c r="L984" t="s">
        <v>8</v>
      </c>
      <c r="M984" t="s">
        <v>4</v>
      </c>
      <c r="N984" t="n">
        <v>1.0</v>
      </c>
      <c r="O984" t="s">
        <v>2350</v>
      </c>
      <c r="P984" t="n">
        <v>-1.0</v>
      </c>
      <c r="Q984" t="n">
        <v>1.2881396302836716</v>
      </c>
      <c r="R984" t="n">
        <v>25.0</v>
      </c>
      <c r="S984" t="n">
        <v>9840.75055219826</v>
      </c>
      <c r="T984" t="n">
        <v>0.5786156750059741</v>
      </c>
      <c r="U984" t="n">
        <v>91.81286549707602</v>
      </c>
      <c r="V984" t="n">
        <v>36.84210526315791</v>
      </c>
      <c r="W984" t="s">
        <v>2351</v>
      </c>
      <c r="X984" t="s">
        <v>1766</v>
      </c>
    </row>
    <row r="985" spans="1:24" x14ac:dyDescent="0.25">
      <c r="A985">
        <v>984</v>
      </c>
      <c r="B985">
        <v>4</v>
      </c>
      <c r="C985">
        <v>1</v>
      </c>
      <c r="D985">
        <v>3</v>
      </c>
      <c r="E985">
        <v>5000</v>
      </c>
      <c r="F985">
        <v>400</v>
      </c>
      <c r="G985">
        <v>5</v>
      </c>
      <c r="H985" t="s">
        <v>1</v>
      </c>
      <c r="I985" t="s">
        <v>4</v>
      </c>
      <c r="J985" t="s">
        <v>7</v>
      </c>
      <c r="K985">
        <v>0.35</v>
      </c>
      <c r="L985" t="s">
        <v>8</v>
      </c>
      <c r="M985" t="s">
        <v>4</v>
      </c>
      <c r="N985" t="n">
        <v>1.0</v>
      </c>
      <c r="O985" t="s">
        <v>2352</v>
      </c>
      <c r="P985" t="n">
        <v>-1.0</v>
      </c>
      <c r="Q985" t="n">
        <v>0.2732983021091817</v>
      </c>
      <c r="R985" t="n">
        <v>56.0</v>
      </c>
      <c r="S985" t="n">
        <v>446.41708884744605</v>
      </c>
      <c r="T985" t="n">
        <v>0.8943053480623067</v>
      </c>
      <c r="U985" t="n">
        <v>98.83040935672514</v>
      </c>
      <c r="V985" t="n">
        <v>63.15789473684212</v>
      </c>
      <c r="W985" t="s">
        <v>2353</v>
      </c>
      <c r="X985" t="s">
        <v>1766</v>
      </c>
    </row>
    <row r="986" spans="1:24" x14ac:dyDescent="0.25">
      <c r="A986">
        <v>985</v>
      </c>
      <c r="B986">
        <v>5</v>
      </c>
      <c r="C986">
        <v>1</v>
      </c>
      <c r="D986">
        <v>3</v>
      </c>
      <c r="E986">
        <v>5000</v>
      </c>
      <c r="F986">
        <v>400</v>
      </c>
      <c r="G986">
        <v>5</v>
      </c>
      <c r="H986" t="s">
        <v>1</v>
      </c>
      <c r="I986" t="s">
        <v>4</v>
      </c>
      <c r="J986" t="s">
        <v>7</v>
      </c>
      <c r="K986">
        <v>0.35</v>
      </c>
      <c r="L986" t="s">
        <v>8</v>
      </c>
      <c r="M986" t="s">
        <v>4</v>
      </c>
      <c r="N986" t="n">
        <v>1.0</v>
      </c>
      <c r="O986" t="s">
        <v>2354</v>
      </c>
      <c r="P986" t="n">
        <v>-1.0</v>
      </c>
      <c r="Q986" t="n">
        <v>0.26700129919304594</v>
      </c>
      <c r="R986" t="n">
        <v>24.0</v>
      </c>
      <c r="S986" t="n">
        <v>246.36349418071543</v>
      </c>
      <c r="T986" t="n">
        <v>0.9289165101048026</v>
      </c>
      <c r="U986" t="n">
        <v>98.83040935672514</v>
      </c>
      <c r="V986" t="n">
        <v>68.42105263157896</v>
      </c>
      <c r="W986" t="s">
        <v>2355</v>
      </c>
      <c r="X986" t="s">
        <v>1766</v>
      </c>
    </row>
    <row r="987" spans="1:24" x14ac:dyDescent="0.25">
      <c r="A987">
        <v>986</v>
      </c>
      <c r="B987">
        <v>6</v>
      </c>
      <c r="C987">
        <v>1</v>
      </c>
      <c r="D987">
        <v>3</v>
      </c>
      <c r="E987">
        <v>5000</v>
      </c>
      <c r="F987">
        <v>400</v>
      </c>
      <c r="G987">
        <v>5</v>
      </c>
      <c r="H987" t="s">
        <v>1</v>
      </c>
      <c r="I987" t="s">
        <v>4</v>
      </c>
      <c r="J987" t="s">
        <v>7</v>
      </c>
      <c r="K987">
        <v>0.35</v>
      </c>
      <c r="L987" t="s">
        <v>8</v>
      </c>
      <c r="M987" t="s">
        <v>4</v>
      </c>
      <c r="N987" t="n">
        <v>1.0</v>
      </c>
      <c r="O987" t="s">
        <v>2356</v>
      </c>
      <c r="P987" t="n">
        <v>-1.0</v>
      </c>
      <c r="Q987" t="n">
        <v>0.5069901046906651</v>
      </c>
      <c r="R987" t="n">
        <v>58.0</v>
      </c>
      <c r="S987" t="n">
        <v>428.7846722721188</v>
      </c>
      <c r="T987" t="n">
        <v>0.8736324250089944</v>
      </c>
      <c r="U987" t="n">
        <v>94.15204678362574</v>
      </c>
      <c r="V987" t="n">
        <v>57.894736842105274</v>
      </c>
      <c r="W987" t="s">
        <v>2357</v>
      </c>
      <c r="X987" t="s">
        <v>1766</v>
      </c>
    </row>
    <row r="988" spans="1:24" x14ac:dyDescent="0.25">
      <c r="A988">
        <v>987</v>
      </c>
      <c r="B988">
        <v>7</v>
      </c>
      <c r="C988">
        <v>1</v>
      </c>
      <c r="D988">
        <v>3</v>
      </c>
      <c r="E988">
        <v>5000</v>
      </c>
      <c r="F988">
        <v>400</v>
      </c>
      <c r="G988">
        <v>5</v>
      </c>
      <c r="H988" t="s">
        <v>1</v>
      </c>
      <c r="I988" t="s">
        <v>4</v>
      </c>
      <c r="J988" t="s">
        <v>7</v>
      </c>
      <c r="K988">
        <v>0.35</v>
      </c>
      <c r="L988" t="s">
        <v>8</v>
      </c>
      <c r="M988" t="s">
        <v>4</v>
      </c>
      <c r="N988" t="n">
        <v>1.0</v>
      </c>
      <c r="O988" t="s">
        <v>2358</v>
      </c>
      <c r="P988" t="n">
        <v>-1.0</v>
      </c>
      <c r="Q988" t="n">
        <v>0.3464981666116911</v>
      </c>
      <c r="R988" t="n">
        <v>53.0</v>
      </c>
      <c r="S988" t="n">
        <v>422.2220694438749</v>
      </c>
      <c r="T988" t="n">
        <v>0.8557192174028996</v>
      </c>
      <c r="U988" t="n">
        <v>97.07602339181287</v>
      </c>
      <c r="V988" t="n">
        <v>47.36842105263159</v>
      </c>
      <c r="W988" t="s">
        <v>2359</v>
      </c>
      <c r="X988" t="s">
        <v>1766</v>
      </c>
    </row>
    <row r="989" spans="1:24" x14ac:dyDescent="0.25">
      <c r="A989">
        <v>988</v>
      </c>
      <c r="B989">
        <v>1</v>
      </c>
      <c r="C989">
        <v>2</v>
      </c>
      <c r="D989">
        <v>3</v>
      </c>
      <c r="E989">
        <v>5000</v>
      </c>
      <c r="F989">
        <v>400</v>
      </c>
      <c r="G989">
        <v>5</v>
      </c>
      <c r="H989" t="s">
        <v>1</v>
      </c>
      <c r="I989" t="s">
        <v>4</v>
      </c>
      <c r="J989" t="s">
        <v>7</v>
      </c>
      <c r="K989">
        <v>0.35</v>
      </c>
      <c r="L989" t="s">
        <v>8</v>
      </c>
      <c r="M989" t="s">
        <v>4</v>
      </c>
      <c r="N989" t="n">
        <v>1.0</v>
      </c>
      <c r="O989" t="s">
        <v>2360</v>
      </c>
      <c r="P989" t="n">
        <v>-1.0</v>
      </c>
      <c r="Q989" t="n">
        <v>0.1065730002728058</v>
      </c>
      <c r="R989" t="n">
        <v>17.0</v>
      </c>
      <c r="S989" t="n">
        <v>68.65854941442757</v>
      </c>
      <c r="T989" t="n">
        <v>0.9640009301426916</v>
      </c>
      <c r="U989" t="n">
        <v>99.41520467836257</v>
      </c>
      <c r="V989" t="n">
        <v>100.0</v>
      </c>
      <c r="W989" t="s">
        <v>2361</v>
      </c>
      <c r="X989" t="s">
        <v>1766</v>
      </c>
    </row>
    <row r="990" spans="1:24" x14ac:dyDescent="0.25">
      <c r="A990">
        <v>989</v>
      </c>
      <c r="B990">
        <v>2</v>
      </c>
      <c r="C990">
        <v>2</v>
      </c>
      <c r="D990">
        <v>3</v>
      </c>
      <c r="E990">
        <v>5000</v>
      </c>
      <c r="F990">
        <v>400</v>
      </c>
      <c r="G990">
        <v>5</v>
      </c>
      <c r="H990" t="s">
        <v>1</v>
      </c>
      <c r="I990" t="s">
        <v>4</v>
      </c>
      <c r="J990" t="s">
        <v>7</v>
      </c>
      <c r="K990">
        <v>0.35</v>
      </c>
      <c r="L990" t="s">
        <v>8</v>
      </c>
      <c r="M990" t="s">
        <v>4</v>
      </c>
      <c r="N990" t="n">
        <v>1.0</v>
      </c>
      <c r="O990" t="s">
        <v>2362</v>
      </c>
      <c r="P990" t="n">
        <v>-1.0</v>
      </c>
      <c r="Q990" t="n">
        <v>0.5176866288717159</v>
      </c>
      <c r="R990" t="n">
        <v>50.0</v>
      </c>
      <c r="S990" t="n">
        <v>10595.026653491712</v>
      </c>
      <c r="T990" t="n">
        <v>0.9034630715930161</v>
      </c>
      <c r="U990" t="n">
        <v>95.32163742690058</v>
      </c>
      <c r="V990" t="n">
        <v>52.63157894736844</v>
      </c>
      <c r="W990" t="s">
        <v>2363</v>
      </c>
      <c r="X990" t="s">
        <v>1766</v>
      </c>
    </row>
    <row r="991" spans="1:24" x14ac:dyDescent="0.25">
      <c r="A991">
        <v>990</v>
      </c>
      <c r="B991">
        <v>3</v>
      </c>
      <c r="C991">
        <v>2</v>
      </c>
      <c r="D991">
        <v>3</v>
      </c>
      <c r="E991">
        <v>5000</v>
      </c>
      <c r="F991">
        <v>400</v>
      </c>
      <c r="G991">
        <v>5</v>
      </c>
      <c r="H991" t="s">
        <v>1</v>
      </c>
      <c r="I991" t="s">
        <v>4</v>
      </c>
      <c r="J991" t="s">
        <v>7</v>
      </c>
      <c r="K991">
        <v>0.35</v>
      </c>
      <c r="L991" t="s">
        <v>8</v>
      </c>
      <c r="M991" t="s">
        <v>4</v>
      </c>
      <c r="N991" t="n">
        <v>1.0</v>
      </c>
      <c r="O991" t="s">
        <v>2364</v>
      </c>
      <c r="P991" t="n">
        <v>-1.0</v>
      </c>
      <c r="Q991" t="n">
        <v>0.14986041466511857</v>
      </c>
      <c r="R991" t="n">
        <v>20.0</v>
      </c>
      <c r="S991" t="n">
        <v>303.91819478310555</v>
      </c>
      <c r="T991" t="n">
        <v>0.8893907776256602</v>
      </c>
      <c r="U991" t="n">
        <v>99.41520467836257</v>
      </c>
      <c r="V991" t="n">
        <v>68.42105263157896</v>
      </c>
      <c r="W991" t="s">
        <v>2365</v>
      </c>
      <c r="X991" t="s">
        <v>1766</v>
      </c>
    </row>
    <row r="992" spans="1:24" x14ac:dyDescent="0.25">
      <c r="A992">
        <v>991</v>
      </c>
      <c r="B992">
        <v>4</v>
      </c>
      <c r="C992">
        <v>2</v>
      </c>
      <c r="D992">
        <v>3</v>
      </c>
      <c r="E992">
        <v>5000</v>
      </c>
      <c r="F992">
        <v>400</v>
      </c>
      <c r="G992">
        <v>5</v>
      </c>
      <c r="H992" t="s">
        <v>1</v>
      </c>
      <c r="I992" t="s">
        <v>4</v>
      </c>
      <c r="J992" t="s">
        <v>7</v>
      </c>
      <c r="K992">
        <v>0.35</v>
      </c>
      <c r="L992" t="s">
        <v>8</v>
      </c>
      <c r="M992" t="s">
        <v>4</v>
      </c>
      <c r="N992" t="n">
        <v>1.0</v>
      </c>
      <c r="O992" t="s">
        <v>2366</v>
      </c>
      <c r="P992" t="n">
        <v>-1.0</v>
      </c>
      <c r="Q992" t="n">
        <v>0.1694736967166195</v>
      </c>
      <c r="R992" t="n">
        <v>48.0</v>
      </c>
      <c r="S992" t="n">
        <v>174.22081097901787</v>
      </c>
      <c r="T992" t="n">
        <v>0.925797702377974</v>
      </c>
      <c r="U992" t="n">
        <v>99.41520467836257</v>
      </c>
      <c r="V992" t="n">
        <v>47.36842105263159</v>
      </c>
      <c r="W992" t="s">
        <v>2367</v>
      </c>
      <c r="X992" t="s">
        <v>1766</v>
      </c>
    </row>
    <row r="993" spans="1:24" x14ac:dyDescent="0.25">
      <c r="A993">
        <v>992</v>
      </c>
      <c r="B993">
        <v>5</v>
      </c>
      <c r="C993">
        <v>2</v>
      </c>
      <c r="D993">
        <v>3</v>
      </c>
      <c r="E993">
        <v>5000</v>
      </c>
      <c r="F993">
        <v>400</v>
      </c>
      <c r="G993">
        <v>5</v>
      </c>
      <c r="H993" t="s">
        <v>1</v>
      </c>
      <c r="I993" t="s">
        <v>4</v>
      </c>
      <c r="J993" t="s">
        <v>7</v>
      </c>
      <c r="K993">
        <v>0.35</v>
      </c>
      <c r="L993" t="s">
        <v>8</v>
      </c>
      <c r="M993" t="s">
        <v>4</v>
      </c>
      <c r="N993" t="n">
        <v>1.0</v>
      </c>
      <c r="O993" t="s">
        <v>2368</v>
      </c>
      <c r="P993" t="n">
        <v>-1.0</v>
      </c>
      <c r="Q993" t="n">
        <v>0.12589105922656607</v>
      </c>
      <c r="R993" t="n">
        <v>20.0</v>
      </c>
      <c r="S993" t="n">
        <v>80.39755210012808</v>
      </c>
      <c r="T993" t="n">
        <v>0.9519950055814976</v>
      </c>
      <c r="U993" t="n">
        <v>99.41520467836257</v>
      </c>
      <c r="V993" t="n">
        <v>68.42105263157896</v>
      </c>
      <c r="W993" t="s">
        <v>2369</v>
      </c>
      <c r="X993" t="s">
        <v>1766</v>
      </c>
    </row>
    <row r="994" spans="1:24" x14ac:dyDescent="0.25">
      <c r="A994">
        <v>993</v>
      </c>
      <c r="B994">
        <v>6</v>
      </c>
      <c r="C994">
        <v>2</v>
      </c>
      <c r="D994">
        <v>3</v>
      </c>
      <c r="E994">
        <v>5000</v>
      </c>
      <c r="F994">
        <v>400</v>
      </c>
      <c r="G994">
        <v>5</v>
      </c>
      <c r="H994" t="s">
        <v>1</v>
      </c>
      <c r="I994" t="s">
        <v>4</v>
      </c>
      <c r="J994" t="s">
        <v>7</v>
      </c>
      <c r="K994">
        <v>0.35</v>
      </c>
      <c r="L994" t="s">
        <v>8</v>
      </c>
      <c r="M994" t="s">
        <v>4</v>
      </c>
      <c r="N994" t="n">
        <v>1.0</v>
      </c>
      <c r="O994" t="s">
        <v>2370</v>
      </c>
      <c r="P994" t="n">
        <v>-1.0</v>
      </c>
      <c r="Q994" t="n">
        <v>0.1829060515378078</v>
      </c>
      <c r="R994" t="n">
        <v>52.0</v>
      </c>
      <c r="S994" t="n">
        <v>253.15044089513376</v>
      </c>
      <c r="T994" t="n">
        <v>0.9133552067777377</v>
      </c>
      <c r="U994" t="n">
        <v>99.41520467836257</v>
      </c>
      <c r="V994" t="n">
        <v>78.94736842105263</v>
      </c>
      <c r="W994" t="s">
        <v>2371</v>
      </c>
      <c r="X994" t="s">
        <v>1766</v>
      </c>
    </row>
    <row r="995" spans="1:24" x14ac:dyDescent="0.25">
      <c r="A995">
        <v>994</v>
      </c>
      <c r="B995">
        <v>7</v>
      </c>
      <c r="C995">
        <v>2</v>
      </c>
      <c r="D995">
        <v>3</v>
      </c>
      <c r="E995">
        <v>5000</v>
      </c>
      <c r="F995">
        <v>400</v>
      </c>
      <c r="G995">
        <v>5</v>
      </c>
      <c r="H995" t="s">
        <v>1</v>
      </c>
      <c r="I995" t="s">
        <v>4</v>
      </c>
      <c r="J995" t="s">
        <v>7</v>
      </c>
      <c r="K995">
        <v>0.35</v>
      </c>
      <c r="L995" t="s">
        <v>8</v>
      </c>
      <c r="M995" t="s">
        <v>4</v>
      </c>
      <c r="N995" t="n">
        <v>1.0</v>
      </c>
      <c r="O995" t="s">
        <v>2372</v>
      </c>
      <c r="P995" t="n">
        <v>-1.0</v>
      </c>
      <c r="Q995" t="n">
        <v>0.11059470072551125</v>
      </c>
      <c r="R995" t="n">
        <v>49.0</v>
      </c>
      <c r="S995" t="n">
        <v>172.24410331385505</v>
      </c>
      <c r="T995" t="n">
        <v>0.9318440766794325</v>
      </c>
      <c r="U995" t="n">
        <v>99.41520467836257</v>
      </c>
      <c r="V995" t="n">
        <v>78.94736842105263</v>
      </c>
      <c r="W995" t="s">
        <v>2373</v>
      </c>
      <c r="X995" t="s">
        <v>1766</v>
      </c>
    </row>
    <row r="996" spans="1:24" x14ac:dyDescent="0.25">
      <c r="A996">
        <v>995</v>
      </c>
      <c r="B996">
        <v>1</v>
      </c>
      <c r="C996">
        <v>3</v>
      </c>
      <c r="D996">
        <v>3</v>
      </c>
      <c r="E996">
        <v>5000</v>
      </c>
      <c r="F996">
        <v>400</v>
      </c>
      <c r="G996">
        <v>5</v>
      </c>
      <c r="H996" t="s">
        <v>1</v>
      </c>
      <c r="I996" t="s">
        <v>4</v>
      </c>
      <c r="J996" t="s">
        <v>7</v>
      </c>
      <c r="K996">
        <v>0.35</v>
      </c>
      <c r="L996" t="s">
        <v>8</v>
      </c>
      <c r="M996" t="s">
        <v>4</v>
      </c>
      <c r="N996" t="n">
        <v>1.0</v>
      </c>
      <c r="O996" t="s">
        <v>2374</v>
      </c>
      <c r="P996" t="n">
        <v>-1.0</v>
      </c>
      <c r="Q996" t="n">
        <v>0.09642739796480004</v>
      </c>
      <c r="R996" t="n">
        <v>16.0</v>
      </c>
      <c r="S996" t="n">
        <v>85.03036627310036</v>
      </c>
      <c r="T996" t="n">
        <v>0.9635813254137545</v>
      </c>
      <c r="U996" t="n">
        <v>100.0</v>
      </c>
      <c r="V996" t="n">
        <v>84.21052631578948</v>
      </c>
      <c r="W996" t="s">
        <v>2375</v>
      </c>
      <c r="X996" t="s">
        <v>1766</v>
      </c>
    </row>
    <row r="997" spans="1:24" x14ac:dyDescent="0.25">
      <c r="A997">
        <v>996</v>
      </c>
      <c r="B997">
        <v>2</v>
      </c>
      <c r="C997">
        <v>3</v>
      </c>
      <c r="D997">
        <v>3</v>
      </c>
      <c r="E997">
        <v>5000</v>
      </c>
      <c r="F997">
        <v>400</v>
      </c>
      <c r="G997">
        <v>5</v>
      </c>
      <c r="H997" t="s">
        <v>1</v>
      </c>
      <c r="I997" t="s">
        <v>4</v>
      </c>
      <c r="J997" t="s">
        <v>7</v>
      </c>
      <c r="K997">
        <v>0.35</v>
      </c>
      <c r="L997" t="s">
        <v>8</v>
      </c>
      <c r="M997" t="s">
        <v>4</v>
      </c>
      <c r="N997" t="n">
        <v>1.0</v>
      </c>
      <c r="O997" t="s">
        <v>2376</v>
      </c>
      <c r="P997" t="n">
        <v>-1.0</v>
      </c>
      <c r="Q997" t="n">
        <v>0.9930639556752059</v>
      </c>
      <c r="R997" t="n">
        <v>49.0</v>
      </c>
      <c r="S997" t="n">
        <v>295677.91259574366</v>
      </c>
      <c r="T997" t="n">
        <v>0.23315409332053902</v>
      </c>
      <c r="U997" t="n">
        <v>68.42105263157895</v>
      </c>
      <c r="V997" t="n">
        <v>36.84210526315791</v>
      </c>
      <c r="W997" t="s">
        <v>2377</v>
      </c>
      <c r="X997" t="s">
        <v>1766</v>
      </c>
    </row>
    <row r="998" spans="1:24" x14ac:dyDescent="0.25">
      <c r="A998">
        <v>997</v>
      </c>
      <c r="B998">
        <v>3</v>
      </c>
      <c r="C998">
        <v>3</v>
      </c>
      <c r="D998">
        <v>3</v>
      </c>
      <c r="E998">
        <v>5000</v>
      </c>
      <c r="F998">
        <v>400</v>
      </c>
      <c r="G998">
        <v>5</v>
      </c>
      <c r="H998" t="s">
        <v>1</v>
      </c>
      <c r="I998" t="s">
        <v>4</v>
      </c>
      <c r="J998" t="s">
        <v>7</v>
      </c>
      <c r="K998">
        <v>0.35</v>
      </c>
      <c r="L998" t="s">
        <v>8</v>
      </c>
      <c r="M998" t="s">
        <v>4</v>
      </c>
      <c r="N998" t="n">
        <v>1.0</v>
      </c>
      <c r="O998" t="s">
        <v>2378</v>
      </c>
      <c r="P998" t="n">
        <v>-1.0</v>
      </c>
      <c r="Q998" t="n">
        <v>0.14269750273300463</v>
      </c>
      <c r="R998" t="n">
        <v>20.0</v>
      </c>
      <c r="S998" t="n">
        <v>107.89309279399559</v>
      </c>
      <c r="T998" t="n">
        <v>0.9614531114406519</v>
      </c>
      <c r="U998" t="n">
        <v>97.6608187134503</v>
      </c>
      <c r="V998" t="n">
        <v>78.94736842105263</v>
      </c>
      <c r="W998" t="s">
        <v>2379</v>
      </c>
      <c r="X998" t="s">
        <v>1766</v>
      </c>
    </row>
    <row r="999" spans="1:24" x14ac:dyDescent="0.25">
      <c r="A999">
        <v>998</v>
      </c>
      <c r="B999">
        <v>4</v>
      </c>
      <c r="C999">
        <v>3</v>
      </c>
      <c r="D999">
        <v>3</v>
      </c>
      <c r="E999">
        <v>5000</v>
      </c>
      <c r="F999">
        <v>400</v>
      </c>
      <c r="G999">
        <v>5</v>
      </c>
      <c r="H999" t="s">
        <v>1</v>
      </c>
      <c r="I999" t="s">
        <v>4</v>
      </c>
      <c r="J999" t="s">
        <v>7</v>
      </c>
      <c r="K999">
        <v>0.35</v>
      </c>
      <c r="L999" t="s">
        <v>8</v>
      </c>
      <c r="M999" t="s">
        <v>4</v>
      </c>
      <c r="N999" t="n">
        <v>1.0</v>
      </c>
      <c r="O999" t="s">
        <v>2380</v>
      </c>
      <c r="P999" t="n">
        <v>-1.0</v>
      </c>
      <c r="Q999" t="n">
        <v>0.1840828503478633</v>
      </c>
      <c r="R999" t="n">
        <v>46.0</v>
      </c>
      <c r="S999" t="n">
        <v>305.70109981269144</v>
      </c>
      <c r="T999" t="n">
        <v>0.9283766492327428</v>
      </c>
      <c r="U999" t="n">
        <v>97.07602339181287</v>
      </c>
      <c r="V999" t="n">
        <v>78.94736842105263</v>
      </c>
      <c r="W999" t="s">
        <v>2381</v>
      </c>
      <c r="X999" t="s">
        <v>1766</v>
      </c>
    </row>
    <row r="1000" spans="1:24" x14ac:dyDescent="0.25">
      <c r="A1000">
        <v>999</v>
      </c>
      <c r="B1000">
        <v>5</v>
      </c>
      <c r="C1000">
        <v>3</v>
      </c>
      <c r="D1000">
        <v>3</v>
      </c>
      <c r="E1000">
        <v>5000</v>
      </c>
      <c r="F1000">
        <v>400</v>
      </c>
      <c r="G1000">
        <v>5</v>
      </c>
      <c r="H1000" t="s">
        <v>1</v>
      </c>
      <c r="I1000" t="s">
        <v>4</v>
      </c>
      <c r="J1000" t="s">
        <v>7</v>
      </c>
      <c r="K1000">
        <v>0.35</v>
      </c>
      <c r="L1000" t="s">
        <v>8</v>
      </c>
      <c r="M1000" t="s">
        <v>4</v>
      </c>
      <c r="N1000" t="n">
        <v>1.0</v>
      </c>
      <c r="O1000" t="s">
        <v>2382</v>
      </c>
      <c r="P1000" t="n">
        <v>-1.0</v>
      </c>
      <c r="Q1000" t="n">
        <v>0.12152324658912317</v>
      </c>
      <c r="R1000" t="n">
        <v>19.0</v>
      </c>
      <c r="S1000" t="n">
        <v>94.2783747812421</v>
      </c>
      <c r="T1000" t="n">
        <v>0.9717844464283163</v>
      </c>
      <c r="U1000" t="n">
        <v>99.41520467836257</v>
      </c>
      <c r="V1000" t="n">
        <v>63.15789473684212</v>
      </c>
      <c r="W1000" t="s">
        <v>2383</v>
      </c>
      <c r="X1000" t="s">
        <v>1766</v>
      </c>
    </row>
    <row r="1001" spans="1:24" x14ac:dyDescent="0.25">
      <c r="A1001">
        <v>1000</v>
      </c>
      <c r="B1001">
        <v>6</v>
      </c>
      <c r="C1001">
        <v>3</v>
      </c>
      <c r="D1001">
        <v>3</v>
      </c>
      <c r="E1001">
        <v>5000</v>
      </c>
      <c r="F1001">
        <v>400</v>
      </c>
      <c r="G1001">
        <v>5</v>
      </c>
      <c r="H1001" t="s">
        <v>1</v>
      </c>
      <c r="I1001" t="s">
        <v>4</v>
      </c>
      <c r="J1001" t="s">
        <v>7</v>
      </c>
      <c r="K1001">
        <v>0.35</v>
      </c>
      <c r="L1001" t="s">
        <v>8</v>
      </c>
      <c r="M1001" t="s">
        <v>4</v>
      </c>
      <c r="N1001" t="n">
        <v>1.0</v>
      </c>
      <c r="O1001" t="s">
        <v>2384</v>
      </c>
      <c r="P1001" t="n">
        <v>-1.0</v>
      </c>
      <c r="Q1001" t="n">
        <v>0.18392455775209626</v>
      </c>
      <c r="R1001" t="n">
        <v>49.0</v>
      </c>
      <c r="S1001" t="n">
        <v>143.5918615666</v>
      </c>
      <c r="T1001" t="n">
        <v>0.9481766846538491</v>
      </c>
      <c r="U1001" t="n">
        <v>98.83040935672514</v>
      </c>
      <c r="V1001" t="n">
        <v>78.94736842105263</v>
      </c>
      <c r="W1001" t="s">
        <v>2385</v>
      </c>
      <c r="X1001" t="s">
        <v>1766</v>
      </c>
    </row>
    <row r="1002" spans="1:24" x14ac:dyDescent="0.25">
      <c r="A1002">
        <v>1001</v>
      </c>
      <c r="B1002">
        <v>7</v>
      </c>
      <c r="C1002">
        <v>3</v>
      </c>
      <c r="D1002">
        <v>3</v>
      </c>
      <c r="E1002">
        <v>5000</v>
      </c>
      <c r="F1002">
        <v>400</v>
      </c>
      <c r="G1002">
        <v>5</v>
      </c>
      <c r="H1002" t="s">
        <v>1</v>
      </c>
      <c r="I1002" t="s">
        <v>4</v>
      </c>
      <c r="J1002" t="s">
        <v>7</v>
      </c>
      <c r="K1002">
        <v>0.35</v>
      </c>
      <c r="L1002" t="s">
        <v>8</v>
      </c>
      <c r="M1002" t="s">
        <v>4</v>
      </c>
      <c r="N1002" t="n">
        <v>1.0</v>
      </c>
      <c r="O1002" t="s">
        <v>2386</v>
      </c>
      <c r="P1002" t="n">
        <v>-1.0</v>
      </c>
      <c r="Q1002" t="n">
        <v>0.12651291853792923</v>
      </c>
      <c r="R1002" t="n">
        <v>42.0</v>
      </c>
      <c r="S1002" t="n">
        <v>137.95025689248584</v>
      </c>
      <c r="T1002" t="n">
        <v>0.9403877311274291</v>
      </c>
      <c r="U1002" t="n">
        <v>100.0</v>
      </c>
      <c r="V1002" t="n">
        <v>63.15789473684212</v>
      </c>
      <c r="W1002" t="s">
        <v>2387</v>
      </c>
      <c r="X1002" t="s">
        <v>1766</v>
      </c>
    </row>
    <row r="1003" spans="1:24" x14ac:dyDescent="0.25">
      <c r="A1003">
        <v>1002</v>
      </c>
      <c r="B1003">
        <v>1</v>
      </c>
      <c r="C1003">
        <v>4</v>
      </c>
      <c r="D1003">
        <v>3</v>
      </c>
      <c r="E1003">
        <v>5000</v>
      </c>
      <c r="F1003">
        <v>400</v>
      </c>
      <c r="G1003">
        <v>5</v>
      </c>
      <c r="H1003" t="s">
        <v>1</v>
      </c>
      <c r="I1003" t="s">
        <v>4</v>
      </c>
      <c r="J1003" t="s">
        <v>7</v>
      </c>
      <c r="K1003">
        <v>0.35</v>
      </c>
      <c r="L1003" t="s">
        <v>8</v>
      </c>
      <c r="M1003" t="s">
        <v>4</v>
      </c>
      <c r="N1003" t="n">
        <v>1.0</v>
      </c>
      <c r="O1003" t="s">
        <v>2388</v>
      </c>
      <c r="P1003" t="n">
        <v>-1.0</v>
      </c>
      <c r="Q1003" t="n">
        <v>0.6291406843057823</v>
      </c>
      <c r="R1003" t="n">
        <v>14.0</v>
      </c>
      <c r="S1003" t="n">
        <v>32189.572847371146</v>
      </c>
      <c r="T1003" t="n">
        <v>0.7717154549108973</v>
      </c>
      <c r="U1003" t="n">
        <v>97.6608187134503</v>
      </c>
      <c r="V1003" t="n">
        <v>68.42105263157896</v>
      </c>
      <c r="W1003" t="s">
        <v>2389</v>
      </c>
      <c r="X1003" t="s">
        <v>1766</v>
      </c>
    </row>
    <row r="1004" spans="1:24" x14ac:dyDescent="0.25">
      <c r="A1004">
        <v>1003</v>
      </c>
      <c r="B1004">
        <v>2</v>
      </c>
      <c r="C1004">
        <v>4</v>
      </c>
      <c r="D1004">
        <v>3</v>
      </c>
      <c r="E1004">
        <v>5000</v>
      </c>
      <c r="F1004">
        <v>400</v>
      </c>
      <c r="G1004">
        <v>5</v>
      </c>
      <c r="H1004" t="s">
        <v>1</v>
      </c>
      <c r="I1004" t="s">
        <v>4</v>
      </c>
      <c r="J1004" t="s">
        <v>7</v>
      </c>
      <c r="K1004">
        <v>0.35</v>
      </c>
      <c r="L1004" t="s">
        <v>8</v>
      </c>
      <c r="M1004" t="s">
        <v>4</v>
      </c>
      <c r="N1004" t="n">
        <v>1.0</v>
      </c>
      <c r="O1004" t="s">
        <v>2390</v>
      </c>
      <c r="P1004" t="n">
        <v>-1.0</v>
      </c>
      <c r="Q1004" t="n">
        <v>0.6145269242927096</v>
      </c>
      <c r="R1004" t="n">
        <v>52.0</v>
      </c>
      <c r="S1004" t="n">
        <v>243.6328040076248</v>
      </c>
      <c r="T1004" t="n">
        <v>0.954359174331346</v>
      </c>
      <c r="U1004" t="n">
        <v>91.2280701754386</v>
      </c>
      <c r="V1004" t="n">
        <v>63.15789473684212</v>
      </c>
      <c r="W1004" t="s">
        <v>2391</v>
      </c>
      <c r="X1004" t="s">
        <v>1766</v>
      </c>
    </row>
    <row r="1005" spans="1:24" x14ac:dyDescent="0.25">
      <c r="A1005">
        <v>1004</v>
      </c>
      <c r="B1005">
        <v>3</v>
      </c>
      <c r="C1005">
        <v>4</v>
      </c>
      <c r="D1005">
        <v>3</v>
      </c>
      <c r="E1005">
        <v>5000</v>
      </c>
      <c r="F1005">
        <v>400</v>
      </c>
      <c r="G1005">
        <v>5</v>
      </c>
      <c r="H1005" t="s">
        <v>1</v>
      </c>
      <c r="I1005" t="s">
        <v>4</v>
      </c>
      <c r="J1005" t="s">
        <v>7</v>
      </c>
      <c r="K1005">
        <v>0.35</v>
      </c>
      <c r="L1005" t="s">
        <v>8</v>
      </c>
      <c r="M1005" t="s">
        <v>4</v>
      </c>
      <c r="N1005" t="n">
        <v>1.0</v>
      </c>
      <c r="O1005" t="s">
        <v>2392</v>
      </c>
      <c r="P1005" t="n">
        <v>-1.0</v>
      </c>
      <c r="Q1005" t="n">
        <v>0.3853489950896041</v>
      </c>
      <c r="R1005" t="n">
        <v>20.0</v>
      </c>
      <c r="S1005" t="n">
        <v>734.9550548219348</v>
      </c>
      <c r="T1005" t="n">
        <v>0.8273598291254068</v>
      </c>
      <c r="U1005" t="n">
        <v>96.49122807017544</v>
      </c>
      <c r="V1005" t="n">
        <v>73.6842105263158</v>
      </c>
      <c r="W1005" t="s">
        <v>2393</v>
      </c>
      <c r="X1005" t="s">
        <v>1766</v>
      </c>
    </row>
    <row r="1006" spans="1:24" x14ac:dyDescent="0.25">
      <c r="A1006">
        <v>1005</v>
      </c>
      <c r="B1006">
        <v>4</v>
      </c>
      <c r="C1006">
        <v>4</v>
      </c>
      <c r="D1006">
        <v>3</v>
      </c>
      <c r="E1006">
        <v>5000</v>
      </c>
      <c r="F1006">
        <v>400</v>
      </c>
      <c r="G1006">
        <v>5</v>
      </c>
      <c r="H1006" t="s">
        <v>1</v>
      </c>
      <c r="I1006" t="s">
        <v>4</v>
      </c>
      <c r="J1006" t="s">
        <v>7</v>
      </c>
      <c r="K1006">
        <v>0.35</v>
      </c>
      <c r="L1006" t="s">
        <v>8</v>
      </c>
      <c r="M1006" t="s">
        <v>4</v>
      </c>
      <c r="N1006" t="n">
        <v>1.0</v>
      </c>
      <c r="O1006" t="s">
        <v>2394</v>
      </c>
      <c r="P1006" t="n">
        <v>-1.0</v>
      </c>
      <c r="Q1006" t="n">
        <v>0.8305600052702751</v>
      </c>
      <c r="R1006" t="n">
        <v>49.0</v>
      </c>
      <c r="S1006" t="n">
        <v>22123.05334798009</v>
      </c>
      <c r="T1006" t="n">
        <v>0.6713031412120435</v>
      </c>
      <c r="U1006" t="n">
        <v>91.2280701754386</v>
      </c>
      <c r="V1006" t="n">
        <v>47.36842105263159</v>
      </c>
      <c r="W1006" t="s">
        <v>2395</v>
      </c>
      <c r="X1006" t="s">
        <v>1766</v>
      </c>
    </row>
    <row r="1007" spans="1:24" x14ac:dyDescent="0.25">
      <c r="A1007">
        <v>1006</v>
      </c>
      <c r="B1007">
        <v>5</v>
      </c>
      <c r="C1007">
        <v>4</v>
      </c>
      <c r="D1007">
        <v>3</v>
      </c>
      <c r="E1007">
        <v>5000</v>
      </c>
      <c r="F1007">
        <v>400</v>
      </c>
      <c r="G1007">
        <v>5</v>
      </c>
      <c r="H1007" t="s">
        <v>1</v>
      </c>
      <c r="I1007" t="s">
        <v>4</v>
      </c>
      <c r="J1007" t="s">
        <v>7</v>
      </c>
      <c r="K1007">
        <v>0.35</v>
      </c>
      <c r="L1007" t="s">
        <v>8</v>
      </c>
      <c r="M1007" t="s">
        <v>4</v>
      </c>
      <c r="N1007" t="n">
        <v>1.0</v>
      </c>
      <c r="O1007" t="s">
        <v>2396</v>
      </c>
      <c r="P1007" t="n">
        <v>-1.0</v>
      </c>
      <c r="Q1007" t="n">
        <v>1.1059147269480674</v>
      </c>
      <c r="R1007" t="n">
        <v>18.0</v>
      </c>
      <c r="S1007" t="n">
        <v>50876.32619299304</v>
      </c>
      <c r="T1007" t="n">
        <v>0.4900124401485858</v>
      </c>
      <c r="U1007" t="n">
        <v>83.62573099415205</v>
      </c>
      <c r="V1007" t="n">
        <v>26.31578947368422</v>
      </c>
      <c r="W1007" t="s">
        <v>2397</v>
      </c>
      <c r="X1007" t="s">
        <v>1766</v>
      </c>
    </row>
    <row r="1008" spans="1:24" x14ac:dyDescent="0.25">
      <c r="A1008">
        <v>1007</v>
      </c>
      <c r="B1008">
        <v>6</v>
      </c>
      <c r="C1008">
        <v>4</v>
      </c>
      <c r="D1008">
        <v>3</v>
      </c>
      <c r="E1008">
        <v>5000</v>
      </c>
      <c r="F1008">
        <v>400</v>
      </c>
      <c r="G1008">
        <v>5</v>
      </c>
      <c r="H1008" t="s">
        <v>1</v>
      </c>
      <c r="I1008" t="s">
        <v>4</v>
      </c>
      <c r="J1008" t="s">
        <v>7</v>
      </c>
      <c r="K1008">
        <v>0.35</v>
      </c>
      <c r="L1008" t="s">
        <v>8</v>
      </c>
      <c r="M1008" t="s">
        <v>4</v>
      </c>
      <c r="N1008" t="n">
        <v>1.0</v>
      </c>
      <c r="O1008" t="s">
        <v>2398</v>
      </c>
      <c r="P1008" t="n">
        <v>-1.0</v>
      </c>
      <c r="Q1008" t="n">
        <v>0.6546004405385917</v>
      </c>
      <c r="R1008" t="n">
        <v>51.0</v>
      </c>
      <c r="S1008" t="n">
        <v>56843.87249588614</v>
      </c>
      <c r="T1008" t="n">
        <v>0.766839097647261</v>
      </c>
      <c r="U1008" t="n">
        <v>89.47368421052632</v>
      </c>
      <c r="V1008" t="n">
        <v>52.63157894736844</v>
      </c>
      <c r="W1008" t="s">
        <v>2399</v>
      </c>
      <c r="X1008" t="s">
        <v>1766</v>
      </c>
    </row>
    <row r="1009" spans="1:24" x14ac:dyDescent="0.25">
      <c r="A1009">
        <v>1008</v>
      </c>
      <c r="B1009">
        <v>7</v>
      </c>
      <c r="C1009">
        <v>4</v>
      </c>
      <c r="D1009">
        <v>3</v>
      </c>
      <c r="E1009">
        <v>5000</v>
      </c>
      <c r="F1009">
        <v>400</v>
      </c>
      <c r="G1009">
        <v>5</v>
      </c>
      <c r="H1009" t="s">
        <v>1</v>
      </c>
      <c r="I1009" t="s">
        <v>4</v>
      </c>
      <c r="J1009" t="s">
        <v>7</v>
      </c>
      <c r="K1009">
        <v>0.35</v>
      </c>
      <c r="L1009" t="s">
        <v>8</v>
      </c>
      <c r="M1009" t="s">
        <v>4</v>
      </c>
      <c r="N1009" t="n">
        <v>1.0</v>
      </c>
      <c r="O1009" t="s">
        <v>2400</v>
      </c>
      <c r="P1009" t="n">
        <v>-1.0</v>
      </c>
      <c r="Q1009" t="n">
        <v>0.6263451003540776</v>
      </c>
      <c r="R1009" t="n">
        <v>44.0</v>
      </c>
      <c r="S1009" t="n">
        <v>18312.80609128549</v>
      </c>
      <c r="T1009" t="n">
        <v>0.47477575750696677</v>
      </c>
      <c r="U1009" t="n">
        <v>92.39766081871345</v>
      </c>
      <c r="V1009" t="n">
        <v>52.63157894736844</v>
      </c>
      <c r="W1009" t="s">
        <v>2401</v>
      </c>
      <c r="X1009" t="s">
        <v>1766</v>
      </c>
    </row>
    <row r="1010" spans="1:24" x14ac:dyDescent="0.25">
      <c r="A1010">
        <v>1009</v>
      </c>
      <c r="B1010">
        <v>1</v>
      </c>
      <c r="C1010">
        <v>1</v>
      </c>
      <c r="D1010">
        <v>3</v>
      </c>
      <c r="E1010">
        <v>1000</v>
      </c>
      <c r="F1010">
        <v>500</v>
      </c>
      <c r="G1010">
        <v>5</v>
      </c>
      <c r="H1010" t="s">
        <v>1</v>
      </c>
      <c r="I1010" t="s">
        <v>4</v>
      </c>
      <c r="J1010" t="s">
        <v>7</v>
      </c>
      <c r="K1010">
        <v>0.35</v>
      </c>
      <c r="L1010" t="s">
        <v>8</v>
      </c>
      <c r="M1010" t="s">
        <v>4</v>
      </c>
      <c r="N1010" t="n">
        <v>1.0</v>
      </c>
      <c r="O1010" t="s">
        <v>2402</v>
      </c>
      <c r="P1010" t="n">
        <v>-1.0</v>
      </c>
      <c r="Q1010" t="n">
        <v>1.6228724580676817</v>
      </c>
      <c r="R1010" t="n">
        <v>22.0</v>
      </c>
      <c r="S1010" t="n">
        <v>166915.04680521018</v>
      </c>
      <c r="T1010" t="n">
        <v>0.01915568518902903</v>
      </c>
      <c r="U1010" t="n">
        <v>81.87134502923976</v>
      </c>
      <c r="V1010" t="n">
        <v>47.36842105263159</v>
      </c>
      <c r="W1010" t="s">
        <v>2403</v>
      </c>
      <c r="X1010" t="s">
        <v>1795</v>
      </c>
    </row>
    <row r="1011" spans="1:24" x14ac:dyDescent="0.25">
      <c r="A1011">
        <v>1010</v>
      </c>
      <c r="B1011">
        <v>2</v>
      </c>
      <c r="C1011">
        <v>1</v>
      </c>
      <c r="D1011">
        <v>3</v>
      </c>
      <c r="E1011">
        <v>1000</v>
      </c>
      <c r="F1011">
        <v>500</v>
      </c>
      <c r="G1011">
        <v>5</v>
      </c>
      <c r="H1011" t="s">
        <v>1</v>
      </c>
      <c r="I1011" t="s">
        <v>4</v>
      </c>
      <c r="J1011" t="s">
        <v>7</v>
      </c>
      <c r="K1011">
        <v>0.35</v>
      </c>
      <c r="L1011" t="s">
        <v>8</v>
      </c>
      <c r="M1011" t="s">
        <v>4</v>
      </c>
      <c r="N1011" t="n">
        <v>1.0</v>
      </c>
      <c r="O1011" t="s">
        <v>2404</v>
      </c>
      <c r="P1011" t="n">
        <v>-1.0</v>
      </c>
      <c r="Q1011" t="n">
        <v>1.6527839142458092</v>
      </c>
      <c r="R1011" t="n">
        <v>55.0</v>
      </c>
      <c r="S1011" t="n">
        <v>16587.85476881698</v>
      </c>
      <c r="T1011" t="n">
        <v>0.4124066485365123</v>
      </c>
      <c r="U1011" t="n">
        <v>73.6842105263158</v>
      </c>
      <c r="V1011" t="n">
        <v>36.84210526315791</v>
      </c>
      <c r="W1011" t="s">
        <v>2405</v>
      </c>
      <c r="X1011" t="s">
        <v>1795</v>
      </c>
    </row>
    <row r="1012" spans="1:24" x14ac:dyDescent="0.25">
      <c r="A1012">
        <v>1011</v>
      </c>
      <c r="B1012">
        <v>3</v>
      </c>
      <c r="C1012">
        <v>1</v>
      </c>
      <c r="D1012">
        <v>3</v>
      </c>
      <c r="E1012">
        <v>1000</v>
      </c>
      <c r="F1012">
        <v>500</v>
      </c>
      <c r="G1012">
        <v>5</v>
      </c>
      <c r="H1012" t="s">
        <v>1</v>
      </c>
      <c r="I1012" t="s">
        <v>4</v>
      </c>
      <c r="J1012" t="s">
        <v>7</v>
      </c>
      <c r="K1012">
        <v>0.35</v>
      </c>
      <c r="L1012" t="s">
        <v>8</v>
      </c>
      <c r="M1012" t="s">
        <v>4</v>
      </c>
      <c r="N1012" t="n">
        <v>1.0</v>
      </c>
      <c r="O1012" t="s">
        <v>2406</v>
      </c>
      <c r="P1012" t="n">
        <v>-1.0</v>
      </c>
      <c r="Q1012" t="n">
        <v>1.0691410256332405</v>
      </c>
      <c r="R1012" t="n">
        <v>25.0</v>
      </c>
      <c r="S1012" t="n">
        <v>12590.489872758642</v>
      </c>
      <c r="T1012" t="n">
        <v>0.6514297709287612</v>
      </c>
      <c r="U1012" t="n">
        <v>92.98245614035088</v>
      </c>
      <c r="V1012" t="n">
        <v>73.6842105263158</v>
      </c>
      <c r="W1012" t="s">
        <v>2407</v>
      </c>
      <c r="X1012" t="s">
        <v>1795</v>
      </c>
    </row>
    <row r="1013" spans="1:24" x14ac:dyDescent="0.25">
      <c r="A1013">
        <v>1012</v>
      </c>
      <c r="B1013">
        <v>4</v>
      </c>
      <c r="C1013">
        <v>1</v>
      </c>
      <c r="D1013">
        <v>3</v>
      </c>
      <c r="E1013">
        <v>1000</v>
      </c>
      <c r="F1013">
        <v>500</v>
      </c>
      <c r="G1013">
        <v>5</v>
      </c>
      <c r="H1013" t="s">
        <v>1</v>
      </c>
      <c r="I1013" t="s">
        <v>4</v>
      </c>
      <c r="J1013" t="s">
        <v>7</v>
      </c>
      <c r="K1013">
        <v>0.35</v>
      </c>
      <c r="L1013" t="s">
        <v>8</v>
      </c>
      <c r="M1013" t="s">
        <v>4</v>
      </c>
      <c r="N1013" t="n">
        <v>1.0</v>
      </c>
      <c r="O1013" t="s">
        <v>2408</v>
      </c>
      <c r="P1013" t="n">
        <v>-1.0</v>
      </c>
      <c r="Q1013" t="n">
        <v>0.3866355098950818</v>
      </c>
      <c r="R1013" t="n">
        <v>55.0</v>
      </c>
      <c r="S1013" t="n">
        <v>139.41982347407216</v>
      </c>
      <c r="T1013" t="n">
        <v>0.8996791619249703</v>
      </c>
      <c r="U1013" t="n">
        <v>98.83040935672514</v>
      </c>
      <c r="V1013" t="n">
        <v>68.42105263157896</v>
      </c>
      <c r="W1013" t="s">
        <v>2409</v>
      </c>
      <c r="X1013" t="s">
        <v>1795</v>
      </c>
    </row>
    <row r="1014" spans="1:24" x14ac:dyDescent="0.25">
      <c r="A1014">
        <v>1013</v>
      </c>
      <c r="B1014">
        <v>5</v>
      </c>
      <c r="C1014">
        <v>1</v>
      </c>
      <c r="D1014">
        <v>3</v>
      </c>
      <c r="E1014">
        <v>1000</v>
      </c>
      <c r="F1014">
        <v>500</v>
      </c>
      <c r="G1014">
        <v>5</v>
      </c>
      <c r="H1014" t="s">
        <v>1</v>
      </c>
      <c r="I1014" t="s">
        <v>4</v>
      </c>
      <c r="J1014" t="s">
        <v>7</v>
      </c>
      <c r="K1014">
        <v>0.35</v>
      </c>
      <c r="L1014" t="s">
        <v>8</v>
      </c>
      <c r="M1014" t="s">
        <v>4</v>
      </c>
      <c r="N1014" t="n">
        <v>1.0</v>
      </c>
      <c r="O1014" t="s">
        <v>2410</v>
      </c>
      <c r="P1014" t="n">
        <v>-1.0</v>
      </c>
      <c r="Q1014" t="n">
        <v>1.4800541755927323</v>
      </c>
      <c r="R1014" t="n">
        <v>25.0</v>
      </c>
      <c r="S1014" t="n">
        <v>8218.335890304772</v>
      </c>
      <c r="T1014" t="n">
        <v>0.5566093087264179</v>
      </c>
      <c r="U1014" t="n">
        <v>84.7953216374269</v>
      </c>
      <c r="V1014" t="n">
        <v>68.42105263157896</v>
      </c>
      <c r="W1014" t="s">
        <v>2411</v>
      </c>
      <c r="X1014" t="s">
        <v>1795</v>
      </c>
    </row>
    <row r="1015" spans="1:24" x14ac:dyDescent="0.25">
      <c r="A1015">
        <v>1014</v>
      </c>
      <c r="B1015">
        <v>6</v>
      </c>
      <c r="C1015">
        <v>1</v>
      </c>
      <c r="D1015">
        <v>3</v>
      </c>
      <c r="E1015">
        <v>1000</v>
      </c>
      <c r="F1015">
        <v>500</v>
      </c>
      <c r="G1015">
        <v>5</v>
      </c>
      <c r="H1015" t="s">
        <v>1</v>
      </c>
      <c r="I1015" t="s">
        <v>4</v>
      </c>
      <c r="J1015" t="s">
        <v>7</v>
      </c>
      <c r="K1015">
        <v>0.35</v>
      </c>
      <c r="L1015" t="s">
        <v>8</v>
      </c>
      <c r="M1015" t="s">
        <v>4</v>
      </c>
      <c r="N1015" t="n">
        <v>1.0</v>
      </c>
      <c r="O1015" t="s">
        <v>2412</v>
      </c>
      <c r="P1015" t="n">
        <v>-1.0</v>
      </c>
      <c r="Q1015" t="n">
        <v>1.6504034668239909</v>
      </c>
      <c r="R1015" t="n">
        <v>58.0</v>
      </c>
      <c r="S1015" t="n">
        <v>49273.92503099633</v>
      </c>
      <c r="T1015" t="n">
        <v>-0.27259084215257223</v>
      </c>
      <c r="U1015" t="n">
        <v>78.3625730994152</v>
      </c>
      <c r="V1015" t="n">
        <v>36.84210526315791</v>
      </c>
      <c r="W1015" t="s">
        <v>2413</v>
      </c>
      <c r="X1015" t="s">
        <v>1795</v>
      </c>
    </row>
    <row r="1016" spans="1:24" x14ac:dyDescent="0.25">
      <c r="A1016">
        <v>1015</v>
      </c>
      <c r="B1016">
        <v>7</v>
      </c>
      <c r="C1016">
        <v>1</v>
      </c>
      <c r="D1016">
        <v>3</v>
      </c>
      <c r="E1016">
        <v>1000</v>
      </c>
      <c r="F1016">
        <v>500</v>
      </c>
      <c r="G1016">
        <v>5</v>
      </c>
      <c r="H1016" t="s">
        <v>1</v>
      </c>
      <c r="I1016" t="s">
        <v>4</v>
      </c>
      <c r="J1016" t="s">
        <v>7</v>
      </c>
      <c r="K1016">
        <v>0.35</v>
      </c>
      <c r="L1016" t="s">
        <v>8</v>
      </c>
      <c r="M1016" t="s">
        <v>4</v>
      </c>
      <c r="N1016" t="n">
        <v>1.0</v>
      </c>
      <c r="O1016" t="s">
        <v>2414</v>
      </c>
      <c r="P1016" t="n">
        <v>-1.0</v>
      </c>
      <c r="Q1016" t="n">
        <v>2.009851488029253</v>
      </c>
      <c r="R1016" t="n">
        <v>53.0</v>
      </c>
      <c r="S1016" t="n">
        <v>5824.093695474742</v>
      </c>
      <c r="T1016" t="n">
        <v>0.361357203907881</v>
      </c>
      <c r="U1016" t="n">
        <v>84.7953216374269</v>
      </c>
      <c r="V1016" t="n">
        <v>36.84210526315791</v>
      </c>
      <c r="W1016" t="s">
        <v>2415</v>
      </c>
      <c r="X1016" t="s">
        <v>1795</v>
      </c>
    </row>
    <row r="1017" spans="1:24" x14ac:dyDescent="0.25">
      <c r="A1017">
        <v>1016</v>
      </c>
      <c r="B1017">
        <v>1</v>
      </c>
      <c r="C1017">
        <v>2</v>
      </c>
      <c r="D1017">
        <v>3</v>
      </c>
      <c r="E1017">
        <v>1000</v>
      </c>
      <c r="F1017">
        <v>500</v>
      </c>
      <c r="G1017">
        <v>5</v>
      </c>
      <c r="H1017" t="s">
        <v>1</v>
      </c>
      <c r="I1017" t="s">
        <v>4</v>
      </c>
      <c r="J1017" t="s">
        <v>7</v>
      </c>
      <c r="K1017">
        <v>0.35</v>
      </c>
      <c r="L1017" t="s">
        <v>8</v>
      </c>
      <c r="M1017" t="s">
        <v>4</v>
      </c>
      <c r="N1017" t="n">
        <v>1.0</v>
      </c>
      <c r="O1017" t="s">
        <v>2416</v>
      </c>
      <c r="P1017" t="n">
        <v>-1.0</v>
      </c>
      <c r="Q1017" t="n">
        <v>0.15960140728639516</v>
      </c>
      <c r="R1017" t="n">
        <v>17.0</v>
      </c>
      <c r="S1017" t="n">
        <v>52.93208648212418</v>
      </c>
      <c r="T1017" t="n">
        <v>0.9568290849672382</v>
      </c>
      <c r="U1017" t="n">
        <v>99.41520467836257</v>
      </c>
      <c r="V1017" t="n">
        <v>78.94736842105263</v>
      </c>
      <c r="W1017" t="s">
        <v>2417</v>
      </c>
      <c r="X1017" t="s">
        <v>1795</v>
      </c>
    </row>
    <row r="1018" spans="1:24" x14ac:dyDescent="0.25">
      <c r="A1018">
        <v>1017</v>
      </c>
      <c r="B1018">
        <v>2</v>
      </c>
      <c r="C1018">
        <v>2</v>
      </c>
      <c r="D1018">
        <v>3</v>
      </c>
      <c r="E1018">
        <v>1000</v>
      </c>
      <c r="F1018">
        <v>500</v>
      </c>
      <c r="G1018">
        <v>5</v>
      </c>
      <c r="H1018" t="s">
        <v>1</v>
      </c>
      <c r="I1018" t="s">
        <v>4</v>
      </c>
      <c r="J1018" t="s">
        <v>7</v>
      </c>
      <c r="K1018">
        <v>0.35</v>
      </c>
      <c r="L1018" t="s">
        <v>8</v>
      </c>
      <c r="M1018" t="s">
        <v>4</v>
      </c>
      <c r="N1018" t="n">
        <v>1.0</v>
      </c>
      <c r="O1018" t="s">
        <v>2418</v>
      </c>
      <c r="P1018" t="n">
        <v>-1.0</v>
      </c>
      <c r="Q1018" t="n">
        <v>2.4864205592450954</v>
      </c>
      <c r="R1018" t="n">
        <v>50.0</v>
      </c>
      <c r="S1018" t="n">
        <v>3621.2641854740987</v>
      </c>
      <c r="T1018" t="n">
        <v>0.3806010246463022</v>
      </c>
      <c r="U1018" t="n">
        <v>83.04093567251462</v>
      </c>
      <c r="V1018" t="n">
        <v>52.63157894736844</v>
      </c>
      <c r="W1018" t="s">
        <v>2419</v>
      </c>
      <c r="X1018" t="s">
        <v>1795</v>
      </c>
    </row>
    <row r="1019" spans="1:24" x14ac:dyDescent="0.25">
      <c r="A1019">
        <v>1018</v>
      </c>
      <c r="B1019">
        <v>3</v>
      </c>
      <c r="C1019">
        <v>2</v>
      </c>
      <c r="D1019">
        <v>3</v>
      </c>
      <c r="E1019">
        <v>1000</v>
      </c>
      <c r="F1019">
        <v>500</v>
      </c>
      <c r="G1019">
        <v>5</v>
      </c>
      <c r="H1019" t="s">
        <v>1</v>
      </c>
      <c r="I1019" t="s">
        <v>4</v>
      </c>
      <c r="J1019" t="s">
        <v>7</v>
      </c>
      <c r="K1019">
        <v>0.35</v>
      </c>
      <c r="L1019" t="s">
        <v>8</v>
      </c>
      <c r="M1019" t="s">
        <v>4</v>
      </c>
      <c r="N1019" t="n">
        <v>1.0</v>
      </c>
      <c r="O1019" t="s">
        <v>2420</v>
      </c>
      <c r="P1019" t="n">
        <v>-1.0</v>
      </c>
      <c r="Q1019" t="n">
        <v>1.958437502923025</v>
      </c>
      <c r="R1019" t="n">
        <v>20.0</v>
      </c>
      <c r="S1019" t="n">
        <v>1778.9359791717272</v>
      </c>
      <c r="T1019" t="n">
        <v>0.6274205239548928</v>
      </c>
      <c r="U1019" t="n">
        <v>84.21052631578948</v>
      </c>
      <c r="V1019" t="n">
        <v>31.57894736842107</v>
      </c>
      <c r="W1019" t="s">
        <v>2421</v>
      </c>
      <c r="X1019" t="s">
        <v>1795</v>
      </c>
    </row>
    <row r="1020" spans="1:24" x14ac:dyDescent="0.25">
      <c r="A1020">
        <v>1019</v>
      </c>
      <c r="B1020">
        <v>4</v>
      </c>
      <c r="C1020">
        <v>2</v>
      </c>
      <c r="D1020">
        <v>3</v>
      </c>
      <c r="E1020">
        <v>1000</v>
      </c>
      <c r="F1020">
        <v>500</v>
      </c>
      <c r="G1020">
        <v>5</v>
      </c>
      <c r="H1020" t="s">
        <v>1</v>
      </c>
      <c r="I1020" t="s">
        <v>4</v>
      </c>
      <c r="J1020" t="s">
        <v>7</v>
      </c>
      <c r="K1020">
        <v>0.35</v>
      </c>
      <c r="L1020" t="s">
        <v>8</v>
      </c>
      <c r="M1020" t="s">
        <v>4</v>
      </c>
      <c r="N1020" t="n">
        <v>1.0</v>
      </c>
      <c r="O1020" t="s">
        <v>2422</v>
      </c>
      <c r="P1020" t="n">
        <v>-1.0</v>
      </c>
      <c r="Q1020" t="n">
        <v>1.707020084035923</v>
      </c>
      <c r="R1020" t="n">
        <v>47.0</v>
      </c>
      <c r="S1020" t="n">
        <v>14284.303848426789</v>
      </c>
      <c r="T1020" t="n">
        <v>0.4855868713329527</v>
      </c>
      <c r="U1020" t="n">
        <v>81.87134502923976</v>
      </c>
      <c r="V1020" t="n">
        <v>42.10526315789475</v>
      </c>
      <c r="W1020" t="s">
        <v>2423</v>
      </c>
      <c r="X1020" t="s">
        <v>1795</v>
      </c>
    </row>
    <row r="1021" spans="1:24" x14ac:dyDescent="0.25">
      <c r="A1021">
        <v>1020</v>
      </c>
      <c r="B1021">
        <v>5</v>
      </c>
      <c r="C1021">
        <v>2</v>
      </c>
      <c r="D1021">
        <v>3</v>
      </c>
      <c r="E1021">
        <v>1000</v>
      </c>
      <c r="F1021">
        <v>500</v>
      </c>
      <c r="G1021">
        <v>5</v>
      </c>
      <c r="H1021" t="s">
        <v>1</v>
      </c>
      <c r="I1021" t="s">
        <v>4</v>
      </c>
      <c r="J1021" t="s">
        <v>7</v>
      </c>
      <c r="K1021">
        <v>0.35</v>
      </c>
      <c r="L1021" t="s">
        <v>8</v>
      </c>
      <c r="M1021" t="s">
        <v>4</v>
      </c>
      <c r="N1021" t="n">
        <v>1.0</v>
      </c>
      <c r="O1021" t="s">
        <v>2424</v>
      </c>
      <c r="P1021" t="n">
        <v>-1.0</v>
      </c>
      <c r="Q1021" t="n">
        <v>0.12273411263919254</v>
      </c>
      <c r="R1021" t="n">
        <v>21.0</v>
      </c>
      <c r="S1021" t="n">
        <v>35.030657286471836</v>
      </c>
      <c r="T1021" t="n">
        <v>0.9758715160414543</v>
      </c>
      <c r="U1021" t="n">
        <v>99.41520467836257</v>
      </c>
      <c r="V1021" t="n">
        <v>78.94736842105263</v>
      </c>
      <c r="W1021" t="s">
        <v>2425</v>
      </c>
      <c r="X1021" t="s">
        <v>1795</v>
      </c>
    </row>
    <row r="1022" spans="1:24" x14ac:dyDescent="0.25">
      <c r="A1022">
        <v>1021</v>
      </c>
      <c r="B1022">
        <v>6</v>
      </c>
      <c r="C1022">
        <v>2</v>
      </c>
      <c r="D1022">
        <v>3</v>
      </c>
      <c r="E1022">
        <v>1000</v>
      </c>
      <c r="F1022">
        <v>500</v>
      </c>
      <c r="G1022">
        <v>5</v>
      </c>
      <c r="H1022" t="s">
        <v>1</v>
      </c>
      <c r="I1022" t="s">
        <v>4</v>
      </c>
      <c r="J1022" t="s">
        <v>7</v>
      </c>
      <c r="K1022">
        <v>0.35</v>
      </c>
      <c r="L1022" t="s">
        <v>8</v>
      </c>
      <c r="M1022" t="s">
        <v>4</v>
      </c>
      <c r="N1022" t="n">
        <v>1.0</v>
      </c>
      <c r="O1022" t="s">
        <v>2426</v>
      </c>
      <c r="P1022" t="n">
        <v>-1.0</v>
      </c>
      <c r="Q1022" t="n">
        <v>2.542147723784229</v>
      </c>
      <c r="R1022" t="n">
        <v>51.0</v>
      </c>
      <c r="S1022" t="n">
        <v>3066.0064502733217</v>
      </c>
      <c r="T1022" t="n">
        <v>0.5318103313486231</v>
      </c>
      <c r="U1022" t="n">
        <v>74.85380116959064</v>
      </c>
      <c r="V1022" t="n">
        <v>21.05263157894737</v>
      </c>
      <c r="W1022" t="s">
        <v>2427</v>
      </c>
      <c r="X1022" t="s">
        <v>1795</v>
      </c>
    </row>
    <row r="1023" spans="1:24" x14ac:dyDescent="0.25">
      <c r="A1023">
        <v>1022</v>
      </c>
      <c r="B1023">
        <v>7</v>
      </c>
      <c r="C1023">
        <v>2</v>
      </c>
      <c r="D1023">
        <v>3</v>
      </c>
      <c r="E1023">
        <v>1000</v>
      </c>
      <c r="F1023">
        <v>500</v>
      </c>
      <c r="G1023">
        <v>5</v>
      </c>
      <c r="H1023" t="s">
        <v>1</v>
      </c>
      <c r="I1023" t="s">
        <v>4</v>
      </c>
      <c r="J1023" t="s">
        <v>7</v>
      </c>
      <c r="K1023">
        <v>0.35</v>
      </c>
      <c r="L1023" t="s">
        <v>8</v>
      </c>
      <c r="M1023" t="s">
        <v>4</v>
      </c>
      <c r="N1023" t="n">
        <v>1.0</v>
      </c>
      <c r="O1023" t="s">
        <v>2428</v>
      </c>
      <c r="P1023" t="n">
        <v>-1.0</v>
      </c>
      <c r="Q1023" t="n">
        <v>1.4125058905218397</v>
      </c>
      <c r="R1023" t="n">
        <v>44.0</v>
      </c>
      <c r="S1023" t="n">
        <v>574.9513793860596</v>
      </c>
      <c r="T1023" t="n">
        <v>0.8442682164512318</v>
      </c>
      <c r="U1023" t="n">
        <v>91.81286549707602</v>
      </c>
      <c r="V1023" t="n">
        <v>68.42105263157896</v>
      </c>
      <c r="W1023" t="s">
        <v>2429</v>
      </c>
      <c r="X1023" t="s">
        <v>1795</v>
      </c>
    </row>
    <row r="1024" spans="1:24" x14ac:dyDescent="0.25">
      <c r="A1024">
        <v>1023</v>
      </c>
      <c r="B1024">
        <v>1</v>
      </c>
      <c r="C1024">
        <v>3</v>
      </c>
      <c r="D1024">
        <v>3</v>
      </c>
      <c r="E1024">
        <v>1000</v>
      </c>
      <c r="F1024">
        <v>500</v>
      </c>
      <c r="G1024">
        <v>5</v>
      </c>
      <c r="H1024" t="s">
        <v>1</v>
      </c>
      <c r="I1024" t="s">
        <v>4</v>
      </c>
      <c r="J1024" t="s">
        <v>7</v>
      </c>
      <c r="K1024">
        <v>0.35</v>
      </c>
      <c r="L1024" t="s">
        <v>8</v>
      </c>
      <c r="M1024" t="s">
        <v>4</v>
      </c>
      <c r="N1024" t="n">
        <v>1.0</v>
      </c>
      <c r="O1024" t="s">
        <v>2430</v>
      </c>
      <c r="P1024" t="n">
        <v>-1.0</v>
      </c>
      <c r="Q1024" t="n">
        <v>0.14514390858994997</v>
      </c>
      <c r="R1024" t="n">
        <v>16.0</v>
      </c>
      <c r="S1024" t="n">
        <v>52.8166954908323</v>
      </c>
      <c r="T1024" t="n">
        <v>0.9653906749695158</v>
      </c>
      <c r="U1024" t="n">
        <v>97.6608187134503</v>
      </c>
      <c r="V1024" t="n">
        <v>73.6842105263158</v>
      </c>
      <c r="W1024" t="s">
        <v>2431</v>
      </c>
      <c r="X1024" t="s">
        <v>1795</v>
      </c>
    </row>
    <row r="1025" spans="1:24" x14ac:dyDescent="0.25">
      <c r="A1025">
        <v>1024</v>
      </c>
      <c r="B1025">
        <v>2</v>
      </c>
      <c r="C1025">
        <v>3</v>
      </c>
      <c r="D1025">
        <v>3</v>
      </c>
      <c r="E1025">
        <v>1000</v>
      </c>
      <c r="F1025">
        <v>500</v>
      </c>
      <c r="G1025">
        <v>5</v>
      </c>
      <c r="H1025" t="s">
        <v>1</v>
      </c>
      <c r="I1025" t="s">
        <v>4</v>
      </c>
      <c r="J1025" t="s">
        <v>7</v>
      </c>
      <c r="K1025">
        <v>0.35</v>
      </c>
      <c r="L1025" t="s">
        <v>8</v>
      </c>
      <c r="M1025" t="s">
        <v>4</v>
      </c>
      <c r="N1025" t="n">
        <v>1.0</v>
      </c>
      <c r="O1025" t="s">
        <v>2432</v>
      </c>
      <c r="P1025" t="n">
        <v>-1.0</v>
      </c>
      <c r="Q1025" t="n">
        <v>1.5795730592608717</v>
      </c>
      <c r="R1025" t="n">
        <v>49.0</v>
      </c>
      <c r="S1025" t="n">
        <v>18458.575219882412</v>
      </c>
      <c r="T1025" t="n">
        <v>0.3684358012287055</v>
      </c>
      <c r="U1025" t="n">
        <v>74.26900584795321</v>
      </c>
      <c r="V1025" t="n">
        <v>36.84210526315791</v>
      </c>
      <c r="W1025" t="s">
        <v>2433</v>
      </c>
      <c r="X1025" t="s">
        <v>1795</v>
      </c>
    </row>
    <row r="1026" spans="1:24" x14ac:dyDescent="0.25">
      <c r="A1026">
        <v>1025</v>
      </c>
      <c r="B1026">
        <v>3</v>
      </c>
      <c r="C1026">
        <v>3</v>
      </c>
      <c r="D1026">
        <v>3</v>
      </c>
      <c r="E1026">
        <v>1000</v>
      </c>
      <c r="F1026">
        <v>500</v>
      </c>
      <c r="G1026">
        <v>5</v>
      </c>
      <c r="H1026" t="s">
        <v>1</v>
      </c>
      <c r="I1026" t="s">
        <v>4</v>
      </c>
      <c r="J1026" t="s">
        <v>7</v>
      </c>
      <c r="K1026">
        <v>0.35</v>
      </c>
      <c r="L1026" t="s">
        <v>8</v>
      </c>
      <c r="M1026" t="s">
        <v>4</v>
      </c>
      <c r="N1026" t="n">
        <v>1.0</v>
      </c>
      <c r="O1026" t="s">
        <v>2434</v>
      </c>
      <c r="P1026" t="n">
        <v>-1.0</v>
      </c>
      <c r="Q1026" t="n">
        <v>0.15573920102711902</v>
      </c>
      <c r="R1026" t="n">
        <v>20.0</v>
      </c>
      <c r="S1026" t="n">
        <v>82.9761755105403</v>
      </c>
      <c r="T1026" t="n">
        <v>0.9584390792107327</v>
      </c>
      <c r="U1026" t="n">
        <v>98.83040935672514</v>
      </c>
      <c r="V1026" t="n">
        <v>47.36842105263159</v>
      </c>
      <c r="W1026" t="s">
        <v>2435</v>
      </c>
      <c r="X1026" t="s">
        <v>1795</v>
      </c>
    </row>
    <row r="1027" spans="1:24" x14ac:dyDescent="0.25">
      <c r="A1027">
        <v>1026</v>
      </c>
      <c r="B1027">
        <v>4</v>
      </c>
      <c r="C1027">
        <v>3</v>
      </c>
      <c r="D1027">
        <v>3</v>
      </c>
      <c r="E1027">
        <v>1000</v>
      </c>
      <c r="F1027">
        <v>500</v>
      </c>
      <c r="G1027">
        <v>5</v>
      </c>
      <c r="H1027" t="s">
        <v>1</v>
      </c>
      <c r="I1027" t="s">
        <v>4</v>
      </c>
      <c r="J1027" t="s">
        <v>7</v>
      </c>
      <c r="K1027">
        <v>0.35</v>
      </c>
      <c r="L1027" t="s">
        <v>8</v>
      </c>
      <c r="M1027" t="s">
        <v>4</v>
      </c>
      <c r="N1027" t="n">
        <v>1.0</v>
      </c>
      <c r="O1027" t="s">
        <v>2436</v>
      </c>
      <c r="P1027" t="n">
        <v>-1.0</v>
      </c>
      <c r="Q1027" t="n">
        <v>0.28424624489049677</v>
      </c>
      <c r="R1027" t="n">
        <v>46.0</v>
      </c>
      <c r="S1027" t="n">
        <v>154.8304084449974</v>
      </c>
      <c r="T1027" t="n">
        <v>0.9269304250713639</v>
      </c>
      <c r="U1027" t="n">
        <v>98.24561403508773</v>
      </c>
      <c r="V1027" t="n">
        <v>52.63157894736844</v>
      </c>
      <c r="W1027" t="s">
        <v>2437</v>
      </c>
      <c r="X1027" t="s">
        <v>1795</v>
      </c>
    </row>
    <row r="1028" spans="1:24" x14ac:dyDescent="0.25">
      <c r="A1028">
        <v>1027</v>
      </c>
      <c r="B1028">
        <v>5</v>
      </c>
      <c r="C1028">
        <v>3</v>
      </c>
      <c r="D1028">
        <v>3</v>
      </c>
      <c r="E1028">
        <v>1000</v>
      </c>
      <c r="F1028">
        <v>500</v>
      </c>
      <c r="G1028">
        <v>5</v>
      </c>
      <c r="H1028" t="s">
        <v>1</v>
      </c>
      <c r="I1028" t="s">
        <v>4</v>
      </c>
      <c r="J1028" t="s">
        <v>7</v>
      </c>
      <c r="K1028">
        <v>0.35</v>
      </c>
      <c r="L1028" t="s">
        <v>8</v>
      </c>
      <c r="M1028" t="s">
        <v>4</v>
      </c>
      <c r="N1028" t="n">
        <v>1.0</v>
      </c>
      <c r="O1028" t="s">
        <v>2438</v>
      </c>
      <c r="P1028" t="n">
        <v>-1.0</v>
      </c>
      <c r="Q1028" t="n">
        <v>0.16812889200945946</v>
      </c>
      <c r="R1028" t="n">
        <v>19.0</v>
      </c>
      <c r="S1028" t="n">
        <v>89.00569564885122</v>
      </c>
      <c r="T1028" t="n">
        <v>0.930903592892069</v>
      </c>
      <c r="U1028" t="n">
        <v>99.41520467836257</v>
      </c>
      <c r="V1028" t="n">
        <v>73.6842105263158</v>
      </c>
      <c r="W1028" t="s">
        <v>2439</v>
      </c>
      <c r="X1028" t="s">
        <v>1795</v>
      </c>
    </row>
    <row r="1029" spans="1:24" x14ac:dyDescent="0.25">
      <c r="A1029">
        <v>1028</v>
      </c>
      <c r="B1029">
        <v>6</v>
      </c>
      <c r="C1029">
        <v>3</v>
      </c>
      <c r="D1029">
        <v>3</v>
      </c>
      <c r="E1029">
        <v>1000</v>
      </c>
      <c r="F1029">
        <v>500</v>
      </c>
      <c r="G1029">
        <v>5</v>
      </c>
      <c r="H1029" t="s">
        <v>1</v>
      </c>
      <c r="I1029" t="s">
        <v>4</v>
      </c>
      <c r="J1029" t="s">
        <v>7</v>
      </c>
      <c r="K1029">
        <v>0.35</v>
      </c>
      <c r="L1029" t="s">
        <v>8</v>
      </c>
      <c r="M1029" t="s">
        <v>4</v>
      </c>
      <c r="N1029" t="n">
        <v>1.0</v>
      </c>
      <c r="O1029" t="s">
        <v>2440</v>
      </c>
      <c r="P1029" t="n">
        <v>-1.0</v>
      </c>
      <c r="Q1029" t="n">
        <v>1.945111529425084</v>
      </c>
      <c r="R1029" t="n">
        <v>50.0</v>
      </c>
      <c r="S1029" t="n">
        <v>9503.87854230769</v>
      </c>
      <c r="T1029" t="n">
        <v>0.333642522718979</v>
      </c>
      <c r="U1029" t="n">
        <v>74.85380116959064</v>
      </c>
      <c r="V1029" t="n">
        <v>42.10526315789475</v>
      </c>
      <c r="W1029" t="s">
        <v>2441</v>
      </c>
      <c r="X1029" t="s">
        <v>1795</v>
      </c>
    </row>
    <row r="1030" spans="1:24" x14ac:dyDescent="0.25">
      <c r="A1030">
        <v>1029</v>
      </c>
      <c r="B1030">
        <v>7</v>
      </c>
      <c r="C1030">
        <v>3</v>
      </c>
      <c r="D1030">
        <v>3</v>
      </c>
      <c r="E1030">
        <v>1000</v>
      </c>
      <c r="F1030">
        <v>500</v>
      </c>
      <c r="G1030">
        <v>5</v>
      </c>
      <c r="H1030" t="s">
        <v>1</v>
      </c>
      <c r="I1030" t="s">
        <v>4</v>
      </c>
      <c r="J1030" t="s">
        <v>7</v>
      </c>
      <c r="K1030">
        <v>0.35</v>
      </c>
      <c r="L1030" t="s">
        <v>8</v>
      </c>
      <c r="M1030" t="s">
        <v>4</v>
      </c>
      <c r="N1030" t="n">
        <v>1.0</v>
      </c>
      <c r="O1030" t="s">
        <v>2442</v>
      </c>
      <c r="P1030" t="n">
        <v>-1.0</v>
      </c>
      <c r="Q1030" t="n">
        <v>2.2478118518953103</v>
      </c>
      <c r="R1030" t="n">
        <v>43.0</v>
      </c>
      <c r="S1030" t="n">
        <v>5015.239543752608</v>
      </c>
      <c r="T1030" t="n">
        <v>0.08385309260999853</v>
      </c>
      <c r="U1030" t="n">
        <v>73.6842105263158</v>
      </c>
      <c r="V1030" t="n">
        <v>42.10526315789475</v>
      </c>
      <c r="W1030" t="s">
        <v>2443</v>
      </c>
      <c r="X1030" t="s">
        <v>1795</v>
      </c>
    </row>
    <row r="1031" spans="1:24" x14ac:dyDescent="0.25">
      <c r="A1031">
        <v>1030</v>
      </c>
      <c r="B1031">
        <v>1</v>
      </c>
      <c r="C1031">
        <v>4</v>
      </c>
      <c r="D1031">
        <v>3</v>
      </c>
      <c r="E1031">
        <v>1000</v>
      </c>
      <c r="F1031">
        <v>500</v>
      </c>
      <c r="G1031">
        <v>5</v>
      </c>
      <c r="H1031" t="s">
        <v>1</v>
      </c>
      <c r="I1031" t="s">
        <v>4</v>
      </c>
      <c r="J1031" t="s">
        <v>7</v>
      </c>
      <c r="K1031">
        <v>0.35</v>
      </c>
      <c r="L1031" t="s">
        <v>8</v>
      </c>
      <c r="M1031" t="s">
        <v>4</v>
      </c>
      <c r="N1031" t="n">
        <v>1.0</v>
      </c>
      <c r="O1031" t="s">
        <v>2444</v>
      </c>
      <c r="P1031" t="n">
        <v>-1.0</v>
      </c>
      <c r="Q1031" t="n">
        <v>1.5132319036628497</v>
      </c>
      <c r="R1031" t="n">
        <v>14.0</v>
      </c>
      <c r="S1031" t="n">
        <v>10795.319437216765</v>
      </c>
      <c r="T1031" t="n">
        <v>0.5137413776626351</v>
      </c>
      <c r="U1031" t="n">
        <v>89.47368421052632</v>
      </c>
      <c r="V1031" t="n">
        <v>42.10526315789475</v>
      </c>
      <c r="W1031" t="s">
        <v>2445</v>
      </c>
      <c r="X1031" t="s">
        <v>1795</v>
      </c>
    </row>
    <row r="1032" spans="1:24" x14ac:dyDescent="0.25">
      <c r="A1032">
        <v>1031</v>
      </c>
      <c r="B1032">
        <v>2</v>
      </c>
      <c r="C1032">
        <v>4</v>
      </c>
      <c r="D1032">
        <v>3</v>
      </c>
      <c r="E1032">
        <v>1000</v>
      </c>
      <c r="F1032">
        <v>500</v>
      </c>
      <c r="G1032">
        <v>5</v>
      </c>
      <c r="H1032" t="s">
        <v>1</v>
      </c>
      <c r="I1032" t="s">
        <v>4</v>
      </c>
      <c r="J1032" t="s">
        <v>7</v>
      </c>
      <c r="K1032">
        <v>0.35</v>
      </c>
      <c r="L1032" t="s">
        <v>8</v>
      </c>
      <c r="M1032" t="s">
        <v>4</v>
      </c>
      <c r="N1032" t="n">
        <v>1.0</v>
      </c>
      <c r="O1032" t="s">
        <v>2446</v>
      </c>
      <c r="P1032" t="n">
        <v>-1.0</v>
      </c>
      <c r="Q1032" t="n">
        <v>1.58665846229726</v>
      </c>
      <c r="R1032" t="n">
        <v>51.0</v>
      </c>
      <c r="S1032" t="n">
        <v>36648.44951654592</v>
      </c>
      <c r="T1032" t="n">
        <v>0.3833635274062565</v>
      </c>
      <c r="U1032" t="n">
        <v>76.0233918128655</v>
      </c>
      <c r="V1032" t="n">
        <v>52.63157894736844</v>
      </c>
      <c r="W1032" t="s">
        <v>2447</v>
      </c>
      <c r="X1032" t="s">
        <v>1795</v>
      </c>
    </row>
    <row r="1033" spans="1:24" x14ac:dyDescent="0.25">
      <c r="A1033">
        <v>1032</v>
      </c>
      <c r="B1033">
        <v>3</v>
      </c>
      <c r="C1033">
        <v>4</v>
      </c>
      <c r="D1033">
        <v>3</v>
      </c>
      <c r="E1033">
        <v>1000</v>
      </c>
      <c r="F1033">
        <v>500</v>
      </c>
      <c r="G1033">
        <v>5</v>
      </c>
      <c r="H1033" t="s">
        <v>1</v>
      </c>
      <c r="I1033" t="s">
        <v>4</v>
      </c>
      <c r="J1033" t="s">
        <v>7</v>
      </c>
      <c r="K1033">
        <v>0.35</v>
      </c>
      <c r="L1033" t="s">
        <v>8</v>
      </c>
      <c r="M1033" t="s">
        <v>4</v>
      </c>
      <c r="N1033" t="n">
        <v>1.0</v>
      </c>
      <c r="O1033" t="s">
        <v>2448</v>
      </c>
      <c r="P1033" t="n">
        <v>-1.0</v>
      </c>
      <c r="Q1033" t="n">
        <v>1.555296952011827</v>
      </c>
      <c r="R1033" t="n">
        <v>18.0</v>
      </c>
      <c r="S1033" t="n">
        <v>34014.74712870738</v>
      </c>
      <c r="T1033" t="n">
        <v>0.4201039816638369</v>
      </c>
      <c r="U1033" t="n">
        <v>83.04093567251462</v>
      </c>
      <c r="V1033" t="n">
        <v>68.42105263157896</v>
      </c>
      <c r="W1033" t="s">
        <v>2449</v>
      </c>
      <c r="X1033" t="s">
        <v>1795</v>
      </c>
    </row>
    <row r="1034" spans="1:24" x14ac:dyDescent="0.25">
      <c r="A1034">
        <v>1033</v>
      </c>
      <c r="B1034">
        <v>4</v>
      </c>
      <c r="C1034">
        <v>4</v>
      </c>
      <c r="D1034">
        <v>3</v>
      </c>
      <c r="E1034">
        <v>1000</v>
      </c>
      <c r="F1034">
        <v>500</v>
      </c>
      <c r="G1034">
        <v>5</v>
      </c>
      <c r="H1034" t="s">
        <v>1</v>
      </c>
      <c r="I1034" t="s">
        <v>4</v>
      </c>
      <c r="J1034" t="s">
        <v>7</v>
      </c>
      <c r="K1034">
        <v>0.35</v>
      </c>
      <c r="L1034" t="s">
        <v>8</v>
      </c>
      <c r="M1034" t="s">
        <v>4</v>
      </c>
      <c r="N1034" t="n">
        <v>1.0</v>
      </c>
      <c r="O1034" t="s">
        <v>2450</v>
      </c>
      <c r="P1034" t="n">
        <v>-1.0</v>
      </c>
      <c r="Q1034" t="n">
        <v>1.5223355338616393</v>
      </c>
      <c r="R1034" t="n">
        <v>51.0</v>
      </c>
      <c r="S1034" t="n">
        <v>38052.67757973924</v>
      </c>
      <c r="T1034" t="n">
        <v>0.7299002816689044</v>
      </c>
      <c r="U1034" t="n">
        <v>84.7953216374269</v>
      </c>
      <c r="V1034" t="n">
        <v>52.63157894736844</v>
      </c>
      <c r="W1034" t="s">
        <v>2451</v>
      </c>
      <c r="X1034" t="s">
        <v>1795</v>
      </c>
    </row>
    <row r="1035" spans="1:24" x14ac:dyDescent="0.25">
      <c r="A1035">
        <v>1034</v>
      </c>
      <c r="B1035">
        <v>5</v>
      </c>
      <c r="C1035">
        <v>4</v>
      </c>
      <c r="D1035">
        <v>3</v>
      </c>
      <c r="E1035">
        <v>1000</v>
      </c>
      <c r="F1035">
        <v>500</v>
      </c>
      <c r="G1035">
        <v>5</v>
      </c>
      <c r="H1035" t="s">
        <v>1</v>
      </c>
      <c r="I1035" t="s">
        <v>4</v>
      </c>
      <c r="J1035" t="s">
        <v>7</v>
      </c>
      <c r="K1035">
        <v>0.35</v>
      </c>
      <c r="L1035" t="s">
        <v>8</v>
      </c>
      <c r="M1035" t="s">
        <v>4</v>
      </c>
      <c r="N1035" t="n">
        <v>1.0</v>
      </c>
      <c r="O1035" t="s">
        <v>2452</v>
      </c>
      <c r="P1035" t="n">
        <v>-1.0</v>
      </c>
      <c r="Q1035" t="n">
        <v>2.0744265140369462</v>
      </c>
      <c r="R1035" t="n">
        <v>18.0</v>
      </c>
      <c r="S1035" t="n">
        <v>64223.0593723168</v>
      </c>
      <c r="T1035" t="n">
        <v>-0.08859535336859276</v>
      </c>
      <c r="U1035" t="n">
        <v>71.34502923976608</v>
      </c>
      <c r="V1035" t="n">
        <v>47.36842105263159</v>
      </c>
      <c r="W1035" t="s">
        <v>2453</v>
      </c>
      <c r="X1035" t="s">
        <v>1795</v>
      </c>
    </row>
    <row r="1036" spans="1:24" x14ac:dyDescent="0.25">
      <c r="A1036">
        <v>1035</v>
      </c>
      <c r="B1036">
        <v>6</v>
      </c>
      <c r="C1036">
        <v>4</v>
      </c>
      <c r="D1036">
        <v>3</v>
      </c>
      <c r="E1036">
        <v>1000</v>
      </c>
      <c r="F1036">
        <v>500</v>
      </c>
      <c r="G1036">
        <v>5</v>
      </c>
      <c r="H1036" t="s">
        <v>1</v>
      </c>
      <c r="I1036" t="s">
        <v>4</v>
      </c>
      <c r="J1036" t="s">
        <v>7</v>
      </c>
      <c r="K1036">
        <v>0.35</v>
      </c>
      <c r="L1036" t="s">
        <v>8</v>
      </c>
      <c r="M1036" t="s">
        <v>4</v>
      </c>
      <c r="N1036" t="n">
        <v>1.0</v>
      </c>
      <c r="O1036" t="s">
        <v>2454</v>
      </c>
      <c r="P1036" t="n">
        <v>-1.0</v>
      </c>
      <c r="Q1036" t="n">
        <v>1.5311581909228842</v>
      </c>
      <c r="R1036" t="n">
        <v>50.0</v>
      </c>
      <c r="S1036" t="n">
        <v>10459.98054102899</v>
      </c>
      <c r="T1036" t="n">
        <v>0.58199291980428</v>
      </c>
      <c r="U1036" t="n">
        <v>87.13450292397661</v>
      </c>
      <c r="V1036" t="n">
        <v>57.894736842105274</v>
      </c>
      <c r="W1036" t="s">
        <v>2455</v>
      </c>
      <c r="X1036" t="s">
        <v>1795</v>
      </c>
    </row>
    <row r="1037" spans="1:24" x14ac:dyDescent="0.25">
      <c r="A1037">
        <v>1036</v>
      </c>
      <c r="B1037">
        <v>7</v>
      </c>
      <c r="C1037">
        <v>4</v>
      </c>
      <c r="D1037">
        <v>3</v>
      </c>
      <c r="E1037">
        <v>1000</v>
      </c>
      <c r="F1037">
        <v>500</v>
      </c>
      <c r="G1037">
        <v>5</v>
      </c>
      <c r="H1037" t="s">
        <v>1</v>
      </c>
      <c r="I1037" t="s">
        <v>4</v>
      </c>
      <c r="J1037" t="s">
        <v>7</v>
      </c>
      <c r="K1037">
        <v>0.35</v>
      </c>
      <c r="L1037" t="s">
        <v>8</v>
      </c>
      <c r="M1037" t="s">
        <v>4</v>
      </c>
      <c r="N1037" t="n">
        <v>1.0</v>
      </c>
      <c r="O1037" t="s">
        <v>2456</v>
      </c>
      <c r="P1037" t="n">
        <v>-1.0</v>
      </c>
      <c r="Q1037" t="n">
        <v>1.7552867902880083</v>
      </c>
      <c r="R1037" t="n">
        <v>46.0</v>
      </c>
      <c r="S1037" t="n">
        <v>25413.401676852067</v>
      </c>
      <c r="T1037" t="n">
        <v>0.3581377304958571</v>
      </c>
      <c r="U1037" t="n">
        <v>84.21052631578948</v>
      </c>
      <c r="V1037" t="n">
        <v>26.31578947368422</v>
      </c>
      <c r="W1037" t="s">
        <v>2457</v>
      </c>
      <c r="X1037" t="s">
        <v>1795</v>
      </c>
    </row>
    <row r="1038" spans="1:24" x14ac:dyDescent="0.25">
      <c r="A1038">
        <v>1037</v>
      </c>
      <c r="B1038">
        <v>1</v>
      </c>
      <c r="C1038">
        <v>1</v>
      </c>
      <c r="D1038">
        <v>3</v>
      </c>
      <c r="E1038">
        <v>2000</v>
      </c>
      <c r="F1038">
        <v>500</v>
      </c>
      <c r="G1038">
        <v>5</v>
      </c>
      <c r="H1038" t="s">
        <v>1</v>
      </c>
      <c r="I1038" t="s">
        <v>4</v>
      </c>
      <c r="J1038" t="s">
        <v>7</v>
      </c>
      <c r="K1038">
        <v>0.35</v>
      </c>
      <c r="L1038" t="s">
        <v>8</v>
      </c>
      <c r="M1038" t="s">
        <v>4</v>
      </c>
      <c r="N1038" t="n">
        <v>1.0</v>
      </c>
      <c r="O1038" t="s">
        <v>2458</v>
      </c>
      <c r="P1038" t="n">
        <v>-1.0</v>
      </c>
      <c r="Q1038" t="n">
        <v>1.037461622896437</v>
      </c>
      <c r="R1038" t="n">
        <v>21.0</v>
      </c>
      <c r="S1038" t="n">
        <v>171210.08979700683</v>
      </c>
      <c r="T1038" t="n">
        <v>0.22248743528818193</v>
      </c>
      <c r="U1038" t="n">
        <v>91.2280701754386</v>
      </c>
      <c r="V1038" t="n">
        <v>42.10526315789475</v>
      </c>
      <c r="W1038" t="s">
        <v>2459</v>
      </c>
      <c r="X1038" t="s">
        <v>1824</v>
      </c>
    </row>
    <row r="1039" spans="1:24" x14ac:dyDescent="0.25">
      <c r="A1039">
        <v>1038</v>
      </c>
      <c r="B1039">
        <v>2</v>
      </c>
      <c r="C1039">
        <v>1</v>
      </c>
      <c r="D1039">
        <v>3</v>
      </c>
      <c r="E1039">
        <v>2000</v>
      </c>
      <c r="F1039">
        <v>500</v>
      </c>
      <c r="G1039">
        <v>5</v>
      </c>
      <c r="H1039" t="s">
        <v>1</v>
      </c>
      <c r="I1039" t="s">
        <v>4</v>
      </c>
      <c r="J1039" t="s">
        <v>7</v>
      </c>
      <c r="K1039">
        <v>0.35</v>
      </c>
      <c r="L1039" t="s">
        <v>8</v>
      </c>
      <c r="M1039" t="s">
        <v>4</v>
      </c>
      <c r="N1039" t="n">
        <v>1.0</v>
      </c>
      <c r="O1039" t="s">
        <v>2460</v>
      </c>
      <c r="P1039" t="n">
        <v>-1.0</v>
      </c>
      <c r="Q1039" t="n">
        <v>1.3671091253547116</v>
      </c>
      <c r="R1039" t="n">
        <v>55.0</v>
      </c>
      <c r="S1039" t="n">
        <v>142134.47213469187</v>
      </c>
      <c r="T1039" t="n">
        <v>0.4192813215412014</v>
      </c>
      <c r="U1039" t="n">
        <v>75.43859649122807</v>
      </c>
      <c r="V1039" t="n">
        <v>42.10526315789475</v>
      </c>
      <c r="W1039" t="s">
        <v>2461</v>
      </c>
      <c r="X1039" t="s">
        <v>1824</v>
      </c>
    </row>
    <row r="1040" spans="1:24" x14ac:dyDescent="0.25">
      <c r="A1040">
        <v>1039</v>
      </c>
      <c r="B1040">
        <v>3</v>
      </c>
      <c r="C1040">
        <v>1</v>
      </c>
      <c r="D1040">
        <v>3</v>
      </c>
      <c r="E1040">
        <v>2000</v>
      </c>
      <c r="F1040">
        <v>500</v>
      </c>
      <c r="G1040">
        <v>5</v>
      </c>
      <c r="H1040" t="s">
        <v>1</v>
      </c>
      <c r="I1040" t="s">
        <v>4</v>
      </c>
      <c r="J1040" t="s">
        <v>7</v>
      </c>
      <c r="K1040">
        <v>0.35</v>
      </c>
      <c r="L1040" t="s">
        <v>8</v>
      </c>
      <c r="M1040" t="s">
        <v>4</v>
      </c>
      <c r="N1040" t="n">
        <v>1.0</v>
      </c>
      <c r="O1040" t="s">
        <v>2462</v>
      </c>
      <c r="P1040" t="n">
        <v>-1.0</v>
      </c>
      <c r="Q1040" t="n">
        <v>1.628747205094796</v>
      </c>
      <c r="R1040" t="n">
        <v>27.0</v>
      </c>
      <c r="S1040" t="n">
        <v>1561738.4769678805</v>
      </c>
      <c r="T1040" t="n">
        <v>0.45088959322972966</v>
      </c>
      <c r="U1040" t="n">
        <v>76.0233918128655</v>
      </c>
      <c r="V1040" t="n">
        <v>42.10526315789475</v>
      </c>
      <c r="W1040" t="s">
        <v>2463</v>
      </c>
      <c r="X1040" t="s">
        <v>1824</v>
      </c>
    </row>
    <row r="1041" spans="1:24" x14ac:dyDescent="0.25">
      <c r="A1041">
        <v>1040</v>
      </c>
      <c r="B1041">
        <v>4</v>
      </c>
      <c r="C1041">
        <v>1</v>
      </c>
      <c r="D1041">
        <v>3</v>
      </c>
      <c r="E1041">
        <v>2000</v>
      </c>
      <c r="F1041">
        <v>500</v>
      </c>
      <c r="G1041">
        <v>5</v>
      </c>
      <c r="H1041" t="s">
        <v>1</v>
      </c>
      <c r="I1041" t="s">
        <v>4</v>
      </c>
      <c r="J1041" t="s">
        <v>7</v>
      </c>
      <c r="K1041">
        <v>0.35</v>
      </c>
      <c r="L1041" t="s">
        <v>8</v>
      </c>
      <c r="M1041" t="s">
        <v>4</v>
      </c>
      <c r="N1041" t="n">
        <v>1.0</v>
      </c>
      <c r="O1041" t="s">
        <v>2464</v>
      </c>
      <c r="P1041" t="n">
        <v>-1.0</v>
      </c>
      <c r="Q1041" t="n">
        <v>0.942084202172504</v>
      </c>
      <c r="R1041" t="n">
        <v>55.0</v>
      </c>
      <c r="S1041" t="n">
        <v>61243.234984409006</v>
      </c>
      <c r="T1041" t="n">
        <v>0.679209009646885</v>
      </c>
      <c r="U1041" t="n">
        <v>95.32163742690058</v>
      </c>
      <c r="V1041" t="n">
        <v>36.84210526315791</v>
      </c>
      <c r="W1041" t="s">
        <v>2465</v>
      </c>
      <c r="X1041" t="s">
        <v>1824</v>
      </c>
    </row>
    <row r="1042" spans="1:24" x14ac:dyDescent="0.25">
      <c r="A1042">
        <v>1041</v>
      </c>
      <c r="B1042">
        <v>5</v>
      </c>
      <c r="C1042">
        <v>1</v>
      </c>
      <c r="D1042">
        <v>3</v>
      </c>
      <c r="E1042">
        <v>2000</v>
      </c>
      <c r="F1042">
        <v>500</v>
      </c>
      <c r="G1042">
        <v>5</v>
      </c>
      <c r="H1042" t="s">
        <v>1</v>
      </c>
      <c r="I1042" t="s">
        <v>4</v>
      </c>
      <c r="J1042" t="s">
        <v>7</v>
      </c>
      <c r="K1042">
        <v>0.35</v>
      </c>
      <c r="L1042" t="s">
        <v>8</v>
      </c>
      <c r="M1042" t="s">
        <v>4</v>
      </c>
      <c r="N1042" t="n">
        <v>1.0</v>
      </c>
      <c r="O1042" t="s">
        <v>2466</v>
      </c>
      <c r="P1042" t="n">
        <v>-1.0</v>
      </c>
      <c r="Q1042" t="n">
        <v>0.6893753847507753</v>
      </c>
      <c r="R1042" t="n">
        <v>25.0</v>
      </c>
      <c r="S1042" t="n">
        <v>18940.682176490693</v>
      </c>
      <c r="T1042" t="n">
        <v>0.7553980311199756</v>
      </c>
      <c r="U1042" t="n">
        <v>95.32163742690058</v>
      </c>
      <c r="V1042" t="n">
        <v>42.10526315789475</v>
      </c>
      <c r="W1042" t="s">
        <v>2467</v>
      </c>
      <c r="X1042" t="s">
        <v>1824</v>
      </c>
    </row>
    <row r="1043" spans="1:24" x14ac:dyDescent="0.25">
      <c r="A1043">
        <v>1042</v>
      </c>
      <c r="B1043">
        <v>6</v>
      </c>
      <c r="C1043">
        <v>1</v>
      </c>
      <c r="D1043">
        <v>3</v>
      </c>
      <c r="E1043">
        <v>2000</v>
      </c>
      <c r="F1043">
        <v>500</v>
      </c>
      <c r="G1043">
        <v>5</v>
      </c>
      <c r="H1043" t="s">
        <v>1</v>
      </c>
      <c r="I1043" t="s">
        <v>4</v>
      </c>
      <c r="J1043" t="s">
        <v>7</v>
      </c>
      <c r="K1043">
        <v>0.35</v>
      </c>
      <c r="L1043" t="s">
        <v>8</v>
      </c>
      <c r="M1043" t="s">
        <v>4</v>
      </c>
      <c r="N1043" t="n">
        <v>1.0</v>
      </c>
      <c r="O1043" t="s">
        <v>2468</v>
      </c>
      <c r="P1043" t="n">
        <v>-1.0</v>
      </c>
      <c r="Q1043" t="n">
        <v>1.4256212276141227</v>
      </c>
      <c r="R1043" t="n">
        <v>59.0</v>
      </c>
      <c r="S1043" t="n">
        <v>80389.24397059751</v>
      </c>
      <c r="T1043" t="n">
        <v>0.3073082023251569</v>
      </c>
      <c r="U1043" t="n">
        <v>89.47368421052632</v>
      </c>
      <c r="V1043" t="n">
        <v>47.36842105263159</v>
      </c>
      <c r="W1043" t="s">
        <v>2469</v>
      </c>
      <c r="X1043" t="s">
        <v>1824</v>
      </c>
    </row>
    <row r="1044" spans="1:24" x14ac:dyDescent="0.25">
      <c r="A1044">
        <v>1043</v>
      </c>
      <c r="B1044">
        <v>7</v>
      </c>
      <c r="C1044">
        <v>1</v>
      </c>
      <c r="D1044">
        <v>3</v>
      </c>
      <c r="E1044">
        <v>2000</v>
      </c>
      <c r="F1044">
        <v>500</v>
      </c>
      <c r="G1044">
        <v>5</v>
      </c>
      <c r="H1044" t="s">
        <v>1</v>
      </c>
      <c r="I1044" t="s">
        <v>4</v>
      </c>
      <c r="J1044" t="s">
        <v>7</v>
      </c>
      <c r="K1044">
        <v>0.35</v>
      </c>
      <c r="L1044" t="s">
        <v>8</v>
      </c>
      <c r="M1044" t="s">
        <v>4</v>
      </c>
      <c r="N1044" t="n">
        <v>1.0</v>
      </c>
      <c r="O1044" t="s">
        <v>2470</v>
      </c>
      <c r="P1044" t="n">
        <v>-1.0</v>
      </c>
      <c r="Q1044" t="n">
        <v>1.021873401951928</v>
      </c>
      <c r="R1044" t="n">
        <v>54.0</v>
      </c>
      <c r="S1044" t="n">
        <v>32847.60339154285</v>
      </c>
      <c r="T1044" t="n">
        <v>0.5239611459898148</v>
      </c>
      <c r="U1044" t="n">
        <v>92.39766081871345</v>
      </c>
      <c r="V1044" t="n">
        <v>36.84210526315791</v>
      </c>
      <c r="W1044" t="s">
        <v>2471</v>
      </c>
      <c r="X1044" t="s">
        <v>1824</v>
      </c>
    </row>
    <row r="1045" spans="1:24" x14ac:dyDescent="0.25">
      <c r="A1045">
        <v>1044</v>
      </c>
      <c r="B1045">
        <v>1</v>
      </c>
      <c r="C1045">
        <v>2</v>
      </c>
      <c r="D1045">
        <v>3</v>
      </c>
      <c r="E1045">
        <v>2000</v>
      </c>
      <c r="F1045">
        <v>500</v>
      </c>
      <c r="G1045">
        <v>5</v>
      </c>
      <c r="H1045" t="s">
        <v>1</v>
      </c>
      <c r="I1045" t="s">
        <v>4</v>
      </c>
      <c r="J1045" t="s">
        <v>7</v>
      </c>
      <c r="K1045">
        <v>0.35</v>
      </c>
      <c r="L1045" t="s">
        <v>8</v>
      </c>
      <c r="M1045" t="s">
        <v>4</v>
      </c>
      <c r="N1045" t="n">
        <v>1.0</v>
      </c>
      <c r="O1045" t="s">
        <v>2472</v>
      </c>
      <c r="P1045" t="n">
        <v>-1.0</v>
      </c>
      <c r="Q1045" t="n">
        <v>0.7809414674360058</v>
      </c>
      <c r="R1045" t="n">
        <v>17.0</v>
      </c>
      <c r="S1045" t="n">
        <v>174840.395955626</v>
      </c>
      <c r="T1045" t="n">
        <v>0.4121168365673095</v>
      </c>
      <c r="U1045" t="n">
        <v>85.96491228070175</v>
      </c>
      <c r="V1045" t="n">
        <v>42.10526315789475</v>
      </c>
      <c r="W1045" t="s">
        <v>2473</v>
      </c>
      <c r="X1045" t="s">
        <v>1824</v>
      </c>
    </row>
    <row r="1046" spans="1:24" x14ac:dyDescent="0.25">
      <c r="A1046">
        <v>1045</v>
      </c>
      <c r="B1046">
        <v>2</v>
      </c>
      <c r="C1046">
        <v>2</v>
      </c>
      <c r="D1046">
        <v>3</v>
      </c>
      <c r="E1046">
        <v>2000</v>
      </c>
      <c r="F1046">
        <v>500</v>
      </c>
      <c r="G1046">
        <v>5</v>
      </c>
      <c r="H1046" t="s">
        <v>1</v>
      </c>
      <c r="I1046" t="s">
        <v>4</v>
      </c>
      <c r="J1046" t="s">
        <v>7</v>
      </c>
      <c r="K1046">
        <v>0.35</v>
      </c>
      <c r="L1046" t="s">
        <v>8</v>
      </c>
      <c r="M1046" t="s">
        <v>4</v>
      </c>
      <c r="N1046" t="n">
        <v>1.0</v>
      </c>
      <c r="O1046" t="s">
        <v>2474</v>
      </c>
      <c r="P1046" t="n">
        <v>-1.0</v>
      </c>
      <c r="Q1046" t="n">
        <v>1.3102499412993005</v>
      </c>
      <c r="R1046" t="n">
        <v>50.0</v>
      </c>
      <c r="S1046" t="n">
        <v>197181.6226942599</v>
      </c>
      <c r="T1046" t="n">
        <v>0.24454753997959408</v>
      </c>
      <c r="U1046" t="n">
        <v>87.13450292397661</v>
      </c>
      <c r="V1046" t="n">
        <v>21.05263157894737</v>
      </c>
      <c r="W1046" t="s">
        <v>2475</v>
      </c>
      <c r="X1046" t="s">
        <v>1824</v>
      </c>
    </row>
    <row r="1047" spans="1:24" x14ac:dyDescent="0.25">
      <c r="A1047">
        <v>1046</v>
      </c>
      <c r="B1047">
        <v>3</v>
      </c>
      <c r="C1047">
        <v>2</v>
      </c>
      <c r="D1047">
        <v>3</v>
      </c>
      <c r="E1047">
        <v>2000</v>
      </c>
      <c r="F1047">
        <v>500</v>
      </c>
      <c r="G1047">
        <v>5</v>
      </c>
      <c r="H1047" t="s">
        <v>1</v>
      </c>
      <c r="I1047" t="s">
        <v>4</v>
      </c>
      <c r="J1047" t="s">
        <v>7</v>
      </c>
      <c r="K1047">
        <v>0.35</v>
      </c>
      <c r="L1047" t="s">
        <v>8</v>
      </c>
      <c r="M1047" t="s">
        <v>4</v>
      </c>
      <c r="N1047" t="n">
        <v>1.0</v>
      </c>
      <c r="O1047" t="s">
        <v>2476</v>
      </c>
      <c r="P1047" t="n">
        <v>-1.0</v>
      </c>
      <c r="Q1047" t="n">
        <v>0.22490687028858858</v>
      </c>
      <c r="R1047" t="n">
        <v>20.0</v>
      </c>
      <c r="S1047" t="n">
        <v>74.85648310476145</v>
      </c>
      <c r="T1047" t="n">
        <v>0.9729859643793589</v>
      </c>
      <c r="U1047" t="n">
        <v>99.41520467836257</v>
      </c>
      <c r="V1047" t="n">
        <v>68.42105263157896</v>
      </c>
      <c r="W1047" t="s">
        <v>2477</v>
      </c>
      <c r="X1047" t="s">
        <v>1824</v>
      </c>
    </row>
    <row r="1048" spans="1:24" x14ac:dyDescent="0.25">
      <c r="A1048">
        <v>1047</v>
      </c>
      <c r="B1048">
        <v>4</v>
      </c>
      <c r="C1048">
        <v>2</v>
      </c>
      <c r="D1048">
        <v>3</v>
      </c>
      <c r="E1048">
        <v>2000</v>
      </c>
      <c r="F1048">
        <v>500</v>
      </c>
      <c r="G1048">
        <v>5</v>
      </c>
      <c r="H1048" t="s">
        <v>1</v>
      </c>
      <c r="I1048" t="s">
        <v>4</v>
      </c>
      <c r="J1048" t="s">
        <v>7</v>
      </c>
      <c r="K1048">
        <v>0.35</v>
      </c>
      <c r="L1048" t="s">
        <v>8</v>
      </c>
      <c r="M1048" t="s">
        <v>4</v>
      </c>
      <c r="N1048" t="n">
        <v>1.0</v>
      </c>
      <c r="O1048" t="s">
        <v>2478</v>
      </c>
      <c r="P1048" t="n">
        <v>-1.0</v>
      </c>
      <c r="Q1048" t="n">
        <v>1.8017933861908446</v>
      </c>
      <c r="R1048" t="n">
        <v>48.0</v>
      </c>
      <c r="S1048" t="n">
        <v>29891.127357954938</v>
      </c>
      <c r="T1048" t="n">
        <v>0.34730423111335157</v>
      </c>
      <c r="U1048" t="n">
        <v>80.11695906432749</v>
      </c>
      <c r="V1048" t="n">
        <v>42.10526315789475</v>
      </c>
      <c r="W1048" t="s">
        <v>2479</v>
      </c>
      <c r="X1048" t="s">
        <v>1824</v>
      </c>
    </row>
    <row r="1049" spans="1:24" x14ac:dyDescent="0.25">
      <c r="A1049">
        <v>1048</v>
      </c>
      <c r="B1049">
        <v>5</v>
      </c>
      <c r="C1049">
        <v>2</v>
      </c>
      <c r="D1049">
        <v>3</v>
      </c>
      <c r="E1049">
        <v>2000</v>
      </c>
      <c r="F1049">
        <v>500</v>
      </c>
      <c r="G1049">
        <v>5</v>
      </c>
      <c r="H1049" t="s">
        <v>1</v>
      </c>
      <c r="I1049" t="s">
        <v>4</v>
      </c>
      <c r="J1049" t="s">
        <v>7</v>
      </c>
      <c r="K1049">
        <v>0.35</v>
      </c>
      <c r="L1049" t="s">
        <v>8</v>
      </c>
      <c r="M1049" t="s">
        <v>4</v>
      </c>
      <c r="N1049" t="n">
        <v>1.0</v>
      </c>
      <c r="O1049" t="s">
        <v>2480</v>
      </c>
      <c r="P1049" t="n">
        <v>-1.0</v>
      </c>
      <c r="Q1049" t="n">
        <v>0.11751930033173785</v>
      </c>
      <c r="R1049" t="n">
        <v>20.0</v>
      </c>
      <c r="S1049" t="n">
        <v>80.35188068652981</v>
      </c>
      <c r="T1049" t="n">
        <v>0.9649127380550585</v>
      </c>
      <c r="U1049" t="n">
        <v>100.0</v>
      </c>
      <c r="V1049" t="n">
        <v>52.63157894736844</v>
      </c>
      <c r="W1049" t="s">
        <v>2481</v>
      </c>
      <c r="X1049" t="s">
        <v>1824</v>
      </c>
    </row>
    <row r="1050" spans="1:24" x14ac:dyDescent="0.25">
      <c r="A1050">
        <v>1049</v>
      </c>
      <c r="B1050">
        <v>6</v>
      </c>
      <c r="C1050">
        <v>2</v>
      </c>
      <c r="D1050">
        <v>3</v>
      </c>
      <c r="E1050">
        <v>2000</v>
      </c>
      <c r="F1050">
        <v>500</v>
      </c>
      <c r="G1050">
        <v>5</v>
      </c>
      <c r="H1050" t="s">
        <v>1</v>
      </c>
      <c r="I1050" t="s">
        <v>4</v>
      </c>
      <c r="J1050" t="s">
        <v>7</v>
      </c>
      <c r="K1050">
        <v>0.35</v>
      </c>
      <c r="L1050" t="s">
        <v>8</v>
      </c>
      <c r="M1050" t="s">
        <v>4</v>
      </c>
      <c r="N1050" t="n">
        <v>1.0</v>
      </c>
      <c r="O1050" t="s">
        <v>2482</v>
      </c>
      <c r="P1050" t="n">
        <v>-1.0</v>
      </c>
      <c r="Q1050" t="n">
        <v>0.9650701781690207</v>
      </c>
      <c r="R1050" t="n">
        <v>51.0</v>
      </c>
      <c r="S1050" t="n">
        <v>2663912.5830872143</v>
      </c>
      <c r="T1050" t="n">
        <v>0.3368349605819895</v>
      </c>
      <c r="U1050" t="n">
        <v>78.3625730994152</v>
      </c>
      <c r="V1050" t="n">
        <v>47.36842105263159</v>
      </c>
      <c r="W1050" t="s">
        <v>2483</v>
      </c>
      <c r="X1050" t="s">
        <v>1824</v>
      </c>
    </row>
    <row r="1051" spans="1:24" x14ac:dyDescent="0.25">
      <c r="A1051">
        <v>1050</v>
      </c>
      <c r="B1051">
        <v>7</v>
      </c>
      <c r="C1051">
        <v>2</v>
      </c>
      <c r="D1051">
        <v>3</v>
      </c>
      <c r="E1051">
        <v>2000</v>
      </c>
      <c r="F1051">
        <v>500</v>
      </c>
      <c r="G1051">
        <v>5</v>
      </c>
      <c r="H1051" t="s">
        <v>1</v>
      </c>
      <c r="I1051" t="s">
        <v>4</v>
      </c>
      <c r="J1051" t="s">
        <v>7</v>
      </c>
      <c r="K1051">
        <v>0.35</v>
      </c>
      <c r="L1051" t="s">
        <v>8</v>
      </c>
      <c r="M1051" t="s">
        <v>4</v>
      </c>
      <c r="N1051" t="n">
        <v>1.0</v>
      </c>
      <c r="O1051" t="s">
        <v>2484</v>
      </c>
      <c r="P1051" t="n">
        <v>-1.0</v>
      </c>
      <c r="Q1051" t="n">
        <v>1.110449975271207</v>
      </c>
      <c r="R1051" t="n">
        <v>46.0</v>
      </c>
      <c r="S1051" t="n">
        <v>35219.525520281815</v>
      </c>
      <c r="T1051" t="n">
        <v>0.15341082962688868</v>
      </c>
      <c r="U1051" t="n">
        <v>78.3625730994152</v>
      </c>
      <c r="V1051" t="n">
        <v>42.10526315789475</v>
      </c>
      <c r="W1051" t="s">
        <v>2485</v>
      </c>
      <c r="X1051" t="s">
        <v>1824</v>
      </c>
    </row>
    <row r="1052" spans="1:24" x14ac:dyDescent="0.25">
      <c r="A1052">
        <v>1051</v>
      </c>
      <c r="B1052">
        <v>1</v>
      </c>
      <c r="C1052">
        <v>3</v>
      </c>
      <c r="D1052">
        <v>3</v>
      </c>
      <c r="E1052">
        <v>2000</v>
      </c>
      <c r="F1052">
        <v>500</v>
      </c>
      <c r="G1052">
        <v>5</v>
      </c>
      <c r="H1052" t="s">
        <v>1</v>
      </c>
      <c r="I1052" t="s">
        <v>4</v>
      </c>
      <c r="J1052" t="s">
        <v>7</v>
      </c>
      <c r="K1052">
        <v>0.35</v>
      </c>
      <c r="L1052" t="s">
        <v>8</v>
      </c>
      <c r="M1052" t="s">
        <v>4</v>
      </c>
      <c r="N1052" t="n">
        <v>1.0</v>
      </c>
      <c r="O1052" t="s">
        <v>2486</v>
      </c>
      <c r="P1052" t="n">
        <v>-1.0</v>
      </c>
      <c r="Q1052" t="n">
        <v>0.14435517737510573</v>
      </c>
      <c r="R1052" t="n">
        <v>17.0</v>
      </c>
      <c r="S1052" t="n">
        <v>98.01355435830517</v>
      </c>
      <c r="T1052" t="n">
        <v>0.9398056914452728</v>
      </c>
      <c r="U1052" t="n">
        <v>99.41520467836257</v>
      </c>
      <c r="V1052" t="n">
        <v>84.21052631578948</v>
      </c>
      <c r="W1052" t="s">
        <v>2487</v>
      </c>
      <c r="X1052" t="s">
        <v>1824</v>
      </c>
    </row>
    <row r="1053" spans="1:24" x14ac:dyDescent="0.25">
      <c r="A1053">
        <v>1052</v>
      </c>
      <c r="B1053">
        <v>2</v>
      </c>
      <c r="C1053">
        <v>3</v>
      </c>
      <c r="D1053">
        <v>3</v>
      </c>
      <c r="E1053">
        <v>2000</v>
      </c>
      <c r="F1053">
        <v>500</v>
      </c>
      <c r="G1053">
        <v>5</v>
      </c>
      <c r="H1053" t="s">
        <v>1</v>
      </c>
      <c r="I1053" t="s">
        <v>4</v>
      </c>
      <c r="J1053" t="s">
        <v>7</v>
      </c>
      <c r="K1053">
        <v>0.35</v>
      </c>
      <c r="L1053" t="s">
        <v>8</v>
      </c>
      <c r="M1053" t="s">
        <v>4</v>
      </c>
      <c r="N1053" t="n">
        <v>1.0</v>
      </c>
      <c r="O1053" t="s">
        <v>2488</v>
      </c>
      <c r="P1053" t="n">
        <v>-1.0</v>
      </c>
      <c r="Q1053" t="n">
        <v>1.1528117744125694</v>
      </c>
      <c r="R1053" t="n">
        <v>49.0</v>
      </c>
      <c r="S1053" t="n">
        <v>176103.2521258149</v>
      </c>
      <c r="T1053" t="n">
        <v>0.19905419525884607</v>
      </c>
      <c r="U1053" t="n">
        <v>70.76023391812865</v>
      </c>
      <c r="V1053" t="n">
        <v>26.31578947368422</v>
      </c>
      <c r="W1053" t="s">
        <v>2489</v>
      </c>
      <c r="X1053" t="s">
        <v>1824</v>
      </c>
    </row>
    <row r="1054" spans="1:24" x14ac:dyDescent="0.25">
      <c r="A1054">
        <v>1053</v>
      </c>
      <c r="B1054">
        <v>3</v>
      </c>
      <c r="C1054">
        <v>3</v>
      </c>
      <c r="D1054">
        <v>3</v>
      </c>
      <c r="E1054">
        <v>2000</v>
      </c>
      <c r="F1054">
        <v>500</v>
      </c>
      <c r="G1054">
        <v>5</v>
      </c>
      <c r="H1054" t="s">
        <v>1</v>
      </c>
      <c r="I1054" t="s">
        <v>4</v>
      </c>
      <c r="J1054" t="s">
        <v>7</v>
      </c>
      <c r="K1054">
        <v>0.35</v>
      </c>
      <c r="L1054" t="s">
        <v>8</v>
      </c>
      <c r="M1054" t="s">
        <v>4</v>
      </c>
      <c r="N1054" t="n">
        <v>1.0</v>
      </c>
      <c r="O1054" t="s">
        <v>2490</v>
      </c>
      <c r="P1054" t="n">
        <v>-1.0</v>
      </c>
      <c r="Q1054" t="n">
        <v>1.5143366141008912</v>
      </c>
      <c r="R1054" t="n">
        <v>20.0</v>
      </c>
      <c r="S1054" t="n">
        <v>95188.32079146797</v>
      </c>
      <c r="T1054" t="n">
        <v>0.09448075359583413</v>
      </c>
      <c r="U1054" t="n">
        <v>90.64327485380117</v>
      </c>
      <c r="V1054" t="n">
        <v>31.57894736842107</v>
      </c>
      <c r="W1054" t="s">
        <v>2491</v>
      </c>
      <c r="X1054" t="s">
        <v>1824</v>
      </c>
    </row>
  </sheetData>
  <autoFilter ref="A1:X1">
    <sortState ref="A2:R141">
      <sortCondition ref="A1:A14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opLeftCell="T1" zoomScale="130" zoomScaleNormal="130" zoomScalePageLayoutView="130" workbookViewId="0">
      <selection activeCell="C6" sqref="C6"/>
    </sheetView>
  </sheetViews>
  <sheetFormatPr defaultColWidth="10.875" defaultRowHeight="15.75" x14ac:dyDescent="0.25"/>
  <cols>
    <col min="1" max="1" bestFit="true" customWidth="true" style="9" width="2.875" collapsed="true"/>
    <col min="2" max="2" bestFit="true" customWidth="true" style="9" width="7.625" collapsed="true"/>
    <col min="3" max="3" bestFit="true" customWidth="true" style="9" width="11.625" collapsed="true"/>
    <col min="4" max="4" bestFit="true" customWidth="true" style="9" width="6.125" collapsed="true"/>
    <col min="5" max="5" bestFit="true" customWidth="true" style="9" width="7.625" collapsed="true"/>
    <col min="6" max="6" bestFit="true" customWidth="true" style="9" width="12.0" collapsed="true"/>
    <col min="7" max="7" bestFit="true" customWidth="true" style="9" width="9.5" collapsed="true"/>
    <col min="8" max="8" customWidth="true" style="9" width="11.0" collapsed="true"/>
    <col min="9" max="10" bestFit="true" customWidth="true" style="9" width="13.625" collapsed="true"/>
    <col min="11" max="11" bestFit="true" customWidth="true" style="9" width="10.625" collapsed="true"/>
    <col min="12" max="12" bestFit="true" customWidth="true" style="9" width="12.375" collapsed="true"/>
    <col min="13" max="13" bestFit="true" customWidth="true" style="9" width="8.875" collapsed="true"/>
    <col min="14" max="14" bestFit="true" customWidth="true" style="9" width="6.375" collapsed="true"/>
    <col min="15" max="15" bestFit="true" customWidth="true" style="9" width="9.0" collapsed="true"/>
    <col min="16" max="16" bestFit="true" customWidth="true" style="9" width="8.375" collapsed="true"/>
    <col min="17" max="17" bestFit="true" customWidth="true" style="9" width="8.0" collapsed="true"/>
    <col min="18" max="18" bestFit="true" customWidth="true" style="9" width="10.125" collapsed="true"/>
    <col min="19" max="19" bestFit="true" customWidth="true" style="9" width="12.875" collapsed="true"/>
    <col min="20" max="20" bestFit="true" customWidth="true" style="9" width="13.0" collapsed="true"/>
    <col min="21" max="21" bestFit="true" customWidth="true" style="9" width="12.125" collapsed="true"/>
    <col min="22" max="22" style="9" width="10.875" collapsed="true"/>
    <col min="23" max="23" bestFit="true" customWidth="true" style="9" width="12.875" collapsed="true"/>
    <col min="24" max="24" bestFit="true" customWidth="true" style="9" width="12.125" collapsed="true"/>
    <col min="25" max="16384" style="9" width="10.875" collapsed="true"/>
  </cols>
  <sheetData>
    <row r="1" spans="1:24" x14ac:dyDescent="0.25">
      <c r="A1" s="6" t="s">
        <v>5</v>
      </c>
      <c r="B1" s="6" t="s">
        <v>12</v>
      </c>
      <c r="C1" s="6" t="s">
        <v>11</v>
      </c>
      <c r="D1" s="6" t="s">
        <v>13</v>
      </c>
      <c r="E1" s="6" t="s">
        <v>15</v>
      </c>
      <c r="F1" s="6" t="s">
        <v>16</v>
      </c>
      <c r="G1" s="6" t="s">
        <v>10</v>
      </c>
      <c r="H1" s="6" t="s">
        <v>0</v>
      </c>
      <c r="I1" s="6" t="s">
        <v>19</v>
      </c>
      <c r="J1" s="6" t="s">
        <v>2</v>
      </c>
      <c r="K1" s="7" t="s">
        <v>3</v>
      </c>
      <c r="L1" s="6" t="s">
        <v>9</v>
      </c>
      <c r="M1" s="6" t="s">
        <v>6</v>
      </c>
      <c r="N1" s="6" t="s">
        <v>14</v>
      </c>
      <c r="O1" s="6" t="s">
        <v>65</v>
      </c>
      <c r="P1" s="6" t="s">
        <v>50</v>
      </c>
      <c r="Q1" s="6" t="s">
        <v>18</v>
      </c>
      <c r="R1" s="6" t="s">
        <v>66</v>
      </c>
      <c r="S1" s="6" t="s">
        <v>21</v>
      </c>
      <c r="T1" s="6" t="s">
        <v>67</v>
      </c>
      <c r="U1" s="8" t="s">
        <v>41</v>
      </c>
      <c r="V1" s="8" t="s">
        <v>42</v>
      </c>
      <c r="W1" s="6" t="s">
        <v>17</v>
      </c>
      <c r="X1" s="6" t="s">
        <v>20</v>
      </c>
    </row>
    <row r="2" spans="1:24" x14ac:dyDescent="0.25">
      <c r="A2" s="10" t="s">
        <v>22</v>
      </c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1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2" t="s">
        <v>38</v>
      </c>
      <c r="R2" s="12" t="s">
        <v>39</v>
      </c>
      <c r="S2" s="10" t="s">
        <v>40</v>
      </c>
      <c r="T2" s="10" t="s">
        <v>43</v>
      </c>
      <c r="U2" s="9" t="s">
        <v>49</v>
      </c>
      <c r="V2" s="9" t="s">
        <v>68</v>
      </c>
      <c r="W2" s="9" t="s">
        <v>69</v>
      </c>
      <c r="X2" s="9" t="s">
        <v>70</v>
      </c>
    </row>
    <row r="3" spans="1:24" x14ac:dyDescent="0.25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  <c r="M3" s="10">
        <v>13</v>
      </c>
      <c r="N3" s="10">
        <v>14</v>
      </c>
      <c r="O3" s="10">
        <v>15</v>
      </c>
      <c r="P3" s="10">
        <v>16</v>
      </c>
      <c r="Q3" s="10">
        <v>17</v>
      </c>
      <c r="R3" s="10">
        <v>18</v>
      </c>
      <c r="S3" s="10">
        <v>19</v>
      </c>
      <c r="T3" s="10">
        <v>20</v>
      </c>
      <c r="U3" s="10">
        <v>21</v>
      </c>
      <c r="V3" s="10">
        <v>22</v>
      </c>
      <c r="W3" s="10">
        <v>23</v>
      </c>
      <c r="X3" s="9">
        <v>24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defaultColWidth="11" defaultRowHeight="15.75" x14ac:dyDescent="0.25"/>
  <cols>
    <col min="1" max="1" bestFit="true" customWidth="true" width="13.375" collapsed="true"/>
    <col min="2" max="4" bestFit="true" customWidth="true" width="11.375" collapsed="true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5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5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5">
      <c r="A5" s="1" t="str">
        <f>colHeadings!D1</f>
        <v>DRAlg</v>
      </c>
      <c r="B5">
        <v>1</v>
      </c>
      <c r="C5">
        <v>0</v>
      </c>
      <c r="D5">
        <v>1</v>
      </c>
      <c r="E5">
        <v>0</v>
      </c>
    </row>
    <row r="6" spans="1:5" x14ac:dyDescent="0.25">
      <c r="A6" s="1" t="str">
        <f>colHeadings!E1</f>
        <v>MaxIter</v>
      </c>
      <c r="B6">
        <v>-1</v>
      </c>
      <c r="C6">
        <v>-1</v>
      </c>
      <c r="D6">
        <v>-1</v>
      </c>
      <c r="E6">
        <v>0</v>
      </c>
    </row>
    <row r="7" spans="1:5" x14ac:dyDescent="0.25">
      <c r="A7" s="1" t="str">
        <f>colHeadings!F1</f>
        <v>LearningRate</v>
      </c>
      <c r="B7">
        <v>-1</v>
      </c>
      <c r="C7">
        <v>-1</v>
      </c>
      <c r="D7">
        <v>-1</v>
      </c>
      <c r="E7">
        <v>0</v>
      </c>
    </row>
    <row r="8" spans="1:5" x14ac:dyDescent="0.25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5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5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5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5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5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5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5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defaultColWidth="11" defaultRowHeight="15.75" x14ac:dyDescent="0.25"/>
  <cols>
    <col min="1" max="1" bestFit="true" customWidth="true" width="13.375" collapsed="true"/>
    <col min="2" max="4" bestFit="true" customWidth="true" width="11.375" collapsed="true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5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5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5">
      <c r="A5" s="1" t="str">
        <f>colHeadings!D1</f>
        <v>DRAlg</v>
      </c>
      <c r="B5">
        <v>2</v>
      </c>
      <c r="C5">
        <v>0</v>
      </c>
      <c r="D5">
        <v>2</v>
      </c>
      <c r="E5">
        <v>0</v>
      </c>
    </row>
    <row r="6" spans="1:5" x14ac:dyDescent="0.25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5">
      <c r="A7" s="1" t="str">
        <f>colHeadings!F1</f>
        <v>LearningRate</v>
      </c>
      <c r="B7">
        <v>0.3</v>
      </c>
      <c r="C7">
        <v>0.1</v>
      </c>
      <c r="D7">
        <v>0.7</v>
      </c>
      <c r="E7">
        <v>1</v>
      </c>
    </row>
    <row r="8" spans="1:5" x14ac:dyDescent="0.25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5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5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5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5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5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5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5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D8" sqref="D8"/>
    </sheetView>
  </sheetViews>
  <sheetFormatPr defaultColWidth="11" defaultRowHeight="15.75" x14ac:dyDescent="0.25"/>
  <cols>
    <col min="1" max="1" bestFit="true" customWidth="true" width="13.375" collapsed="true"/>
    <col min="2" max="4" bestFit="true" customWidth="true" width="11.375" collapsed="true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5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5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5">
      <c r="A5" s="1" t="str">
        <f>colHeadings!D1</f>
        <v>DRAlg</v>
      </c>
      <c r="B5">
        <v>3</v>
      </c>
      <c r="C5">
        <v>0</v>
      </c>
      <c r="D5">
        <v>3</v>
      </c>
      <c r="E5">
        <v>0</v>
      </c>
    </row>
    <row r="6" spans="1:5" x14ac:dyDescent="0.25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5">
      <c r="A7" s="1" t="str">
        <f>colHeadings!F1</f>
        <v>LearningRate</v>
      </c>
      <c r="B7">
        <v>300</v>
      </c>
      <c r="C7">
        <v>100</v>
      </c>
      <c r="D7">
        <v>700</v>
      </c>
      <c r="E7">
        <v>1</v>
      </c>
    </row>
    <row r="8" spans="1:5" x14ac:dyDescent="0.25">
      <c r="A8" s="1" t="str">
        <f>colHeadings!G1</f>
        <v>Perplexity</v>
      </c>
      <c r="B8">
        <v>5</v>
      </c>
      <c r="C8">
        <v>11.25</v>
      </c>
      <c r="D8">
        <v>50</v>
      </c>
      <c r="E8">
        <v>1</v>
      </c>
    </row>
    <row r="9" spans="1:5" x14ac:dyDescent="0.25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5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5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5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5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5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5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experiments</vt:lpstr>
      <vt:lpstr>colHeadings</vt:lpstr>
      <vt:lpstr>paramRangePCA</vt:lpstr>
      <vt:lpstr>paramRangeSammon</vt:lpstr>
      <vt:lpstr>paramRangeTSNE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2016-09-22T13:13:24Z</dcterms:created>
  <dc:creator>Microsoft Office User</dc:creator>
  <lastModifiedBy>oliveirafhm</lastModifiedBy>
  <dcterms:modified xsi:type="dcterms:W3CDTF">2017-06-02T13:39:14Z</dcterms:modified>
</coreProperties>
</file>