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<sst xmlns="http://schemas.openxmlformats.org/spreadsheetml/2006/main" count="734" uniqueCount="51">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</sst>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0.0</v>
      </c>
      <c r="D6" s="40" t="n">
        <v>0.2</v>
      </c>
      <c r="E6" s="40" t="n">
        <v>0.8</v>
      </c>
      <c r="F6" s="3" t="e">
        <f>100*C6/SUM(C6:E6)</f>
        <v>#DIV/0!</v>
      </c>
      <c r="G6" s="63" t="n">
        <v>47.368421052631575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0.2</v>
      </c>
      <c r="D12" s="40" t="n">
        <v>0.4</v>
      </c>
      <c r="E12" s="40" t="n">
        <v>0.4</v>
      </c>
      <c r="F12" s="3" t="e">
        <f>100*C12/SUM(C12:E12)</f>
        <v>#DIV/0!</v>
      </c>
      <c r="G12" s="63" t="n">
        <v>73.68421052631578</v>
      </c>
      <c r="I12" s="1" t="s">
        <v>1</v>
      </c>
      <c r="J12" s="40" t="n">
        <v>0.2</v>
      </c>
      <c r="K12" s="40" t="n">
        <v>0.5333333333333333</v>
      </c>
      <c r="L12" s="40" t="n">
        <v>0.26666666666666666</v>
      </c>
      <c r="M12" s="3" t="e">
        <f>100*J12/(SUM(J12:L12))</f>
        <v>#DIV/0!</v>
      </c>
      <c r="N12" s="63" t="n">
        <v>51.461988304093566</v>
      </c>
    </row>
    <row r="13" spans="1:18" ht="17" x14ac:dyDescent="0.2">
      <c r="A13" s="61"/>
      <c r="B13" s="1" t="s">
        <v>2</v>
      </c>
      <c r="C13" s="40" t="n">
        <v>0.25</v>
      </c>
      <c r="D13" s="40" t="n">
        <v>0.375</v>
      </c>
      <c r="E13" s="40" t="n">
        <v>0.375</v>
      </c>
      <c r="F13" s="3" t="e">
        <f>100*D13/SUM(C13:E13)</f>
        <v>#DIV/0!</v>
      </c>
      <c r="G13" s="63"/>
      <c r="I13" s="1" t="s">
        <v>2</v>
      </c>
      <c r="J13" s="40" t="n">
        <v>0.09722222222222222</v>
      </c>
      <c r="K13" s="40" t="n">
        <v>0.7361111111111112</v>
      </c>
      <c r="L13" s="40" t="n">
        <v>0.16666666666666666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0.6666666666666666</v>
      </c>
      <c r="D14" s="40" t="n">
        <v>0.16666666666666666</v>
      </c>
      <c r="E14" s="40" t="n">
        <v>0.16666666666666666</v>
      </c>
      <c r="F14" s="3" t="e">
        <f>100*E14/SUM(C14:E14)</f>
        <v>#DIV/0!</v>
      </c>
      <c r="G14" s="63"/>
      <c r="I14" s="1" t="s">
        <v>3</v>
      </c>
      <c r="J14" s="40" t="n">
        <v>0.14814814814814814</v>
      </c>
      <c r="K14" s="40" t="n">
        <v>0.46296296296296297</v>
      </c>
      <c r="L14" s="40" t="n">
        <v>0.3888888888888889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0.0</v>
      </c>
      <c r="D18" s="40" t="n">
        <v>1.0</v>
      </c>
      <c r="E18" s="40" t="n">
        <v>0.0</v>
      </c>
      <c r="F18" s="3" t="e">
        <f>100*C18/SUM(C18:E18)</f>
        <v>#DIV/0!</v>
      </c>
      <c r="G18" s="63" t="n">
        <v>57.89473684210527</v>
      </c>
      <c r="I18" s="1" t="s">
        <v>1</v>
      </c>
      <c r="J18" s="40" t="n">
        <v>0.7777777777777778</v>
      </c>
      <c r="K18" s="40" t="n">
        <v>0.13333333333333333</v>
      </c>
      <c r="L18" s="40" t="n">
        <v>0.08888888888888889</v>
      </c>
      <c r="M18" s="3" t="e">
        <f>100*J18/(SUM(J18:L18))</f>
        <v>#DIV/0!</v>
      </c>
      <c r="N18" s="63" t="n">
        <v>18.71345029239766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0.05555555555555555</v>
      </c>
      <c r="K19" s="40" t="n">
        <v>0.9166666666666666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1.0</v>
      </c>
      <c r="E20" s="40" t="n">
        <v>0.0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0.2962962962962963</v>
      </c>
      <c r="L20" s="40" t="n">
        <v>0.7037037037037037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42.10526315789473</v>
      </c>
      <c r="I24" s="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0.9444444444444444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0.1111111111111111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0.6</v>
      </c>
      <c r="E6" s="40" t="n">
        <v>0.4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0.7333333333333333</v>
      </c>
      <c r="K6" s="40" t="n">
        <v>0.17777777777777778</v>
      </c>
      <c r="L6" s="40" t="n">
        <v>0.08888888888888889</v>
      </c>
      <c r="M6" s="3" t="e">
        <f>100*J6/(SUM(J6:L6))</f>
        <v>#DIV/0!</v>
      </c>
      <c r="N6" s="63" t="n">
        <v>18.128654970760234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0.8611111111111112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0.14814814814814814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68.42105263157895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9.35672514619883</v>
      </c>
    </row>
    <row r="13" spans="1:14" ht="17" x14ac:dyDescent="0.2">
      <c r="A13" s="61"/>
      <c r="B13" s="2" t="s">
        <v>2</v>
      </c>
      <c r="C13" s="40" t="n">
        <v>0.125</v>
      </c>
      <c r="D13" s="40" t="n">
        <v>0.125</v>
      </c>
      <c r="E13" s="40" t="n">
        <v>0.75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0.9166666666666666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0.3333333333333333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0.14814814814814814</v>
      </c>
      <c r="L14" s="40" t="n">
        <v>0.8333333333333334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0.4</v>
      </c>
      <c r="E18" s="40" t="n">
        <v>0.4</v>
      </c>
      <c r="F18" s="3" t="e">
        <f>100*C18/SUM(C18:E18)</f>
        <v>#DIV/0!</v>
      </c>
      <c r="G18" s="63" t="n">
        <v>73.68421052631578</v>
      </c>
      <c r="I18" s="2" t="s">
        <v>1</v>
      </c>
      <c r="J18" s="40" t="n">
        <v>0.5777777777777777</v>
      </c>
      <c r="K18" s="40" t="n">
        <v>0.35555555555555557</v>
      </c>
      <c r="L18" s="40" t="n">
        <v>0.06666666666666667</v>
      </c>
      <c r="M18" s="3" t="e">
        <f>100*J18/(SUM(J18:L18))</f>
        <v>#DIV/0!</v>
      </c>
      <c r="N18" s="63" t="n">
        <v>33.33333333333333</v>
      </c>
    </row>
    <row r="19" spans="1:14" ht="17" x14ac:dyDescent="0.2">
      <c r="A19" s="61"/>
      <c r="B19" s="2" t="s">
        <v>2</v>
      </c>
      <c r="C19" s="40" t="n">
        <v>0.375</v>
      </c>
      <c r="D19" s="40" t="n">
        <v>0.0</v>
      </c>
      <c r="E19" s="40" t="n">
        <v>0.625</v>
      </c>
      <c r="F19" s="3" t="e">
        <f>100*D19/SUM(C19:E19)</f>
        <v>#DIV/0!</v>
      </c>
      <c r="G19" s="63"/>
      <c r="I19" s="2" t="s">
        <v>2</v>
      </c>
      <c r="J19" s="40" t="n">
        <v>0.1388888888888889</v>
      </c>
      <c r="K19" s="40" t="n">
        <v>0.7361111111111112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0.14814814814814814</v>
      </c>
      <c r="K20" s="40" t="n">
        <v>0.2037037037037037</v>
      </c>
      <c r="L20" s="40" t="n">
        <v>0.6481481481481481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0.5555555555555556</v>
      </c>
      <c r="K24" s="40" t="n">
        <v>0.4</v>
      </c>
      <c r="L24" s="40" t="n">
        <v>0.044444444444444446</v>
      </c>
      <c r="M24" s="3" t="e">
        <f>100*J24/(SUM(J24:L24))</f>
        <v>#DIV/0!</v>
      </c>
      <c r="N24" s="63" t="n">
        <v>39.76608187134503</v>
      </c>
    </row>
    <row r="25" spans="1:14" ht="17" x14ac:dyDescent="0.2">
      <c r="A25" s="61"/>
      <c r="B25" s="2" t="s">
        <v>2</v>
      </c>
      <c r="C25" s="40" t="n">
        <v>0.25</v>
      </c>
      <c r="D25" s="40" t="n">
        <v>0.375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0.6944444444444444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0.14814814814814814</v>
      </c>
      <c r="K26" s="40" t="n">
        <v>0.3333333333333333</v>
      </c>
      <c r="L26" s="40" t="n">
        <v>0.5185185185185185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6.432748538011696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0.9305555555555556</v>
      </c>
      <c r="L7" s="40" t="n">
        <v>0.027777777777777776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0.07407407407407407</v>
      </c>
      <c r="L8" s="40" t="n">
        <v>0.9074074074074074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0.0</v>
      </c>
      <c r="D12" s="40" t="n">
        <v>0.4</v>
      </c>
      <c r="E12" s="40" t="n">
        <v>0.6</v>
      </c>
      <c r="F12" s="3" t="e">
        <f>100*C12/SUM(C12:E12)</f>
        <v>#DIV/0!</v>
      </c>
      <c r="G12" s="63" t="n">
        <v>78.94736842105263</v>
      </c>
      <c r="I12" s="2" t="s">
        <v>1</v>
      </c>
      <c r="J12" s="40" t="n">
        <v>0.0</v>
      </c>
      <c r="K12" s="40" t="n">
        <v>0.9555555555555556</v>
      </c>
      <c r="L12" s="40" t="n">
        <v>0.044444444444444446</v>
      </c>
      <c r="M12" s="3" t="e">
        <f>100*J12/(SUM(J12:L12))</f>
        <v>#DIV/0!</v>
      </c>
      <c r="N12" s="63" t="n">
        <v>50.29239766081871</v>
      </c>
    </row>
    <row r="13" spans="1:14" ht="17" x14ac:dyDescent="0.2">
      <c r="A13" s="61"/>
      <c r="B13" s="2" t="s">
        <v>2</v>
      </c>
      <c r="C13" s="40" t="n">
        <v>0.0</v>
      </c>
      <c r="D13" s="40" t="n">
        <v>0.25</v>
      </c>
      <c r="E13" s="40" t="n">
        <v>0.75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0.875</v>
      </c>
      <c r="L13" s="40" t="n">
        <v>0.125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0.5925925925925926</v>
      </c>
      <c r="L14" s="40" t="n">
        <v>0.4074074074074074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0.2</v>
      </c>
      <c r="E18" s="40" t="n">
        <v>0.6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0.4222222222222222</v>
      </c>
      <c r="K18" s="40" t="n">
        <v>0.4</v>
      </c>
      <c r="L18" s="40" t="n">
        <v>0.17777777777777778</v>
      </c>
      <c r="M18" s="3" t="e">
        <f>100*J18/(SUM(J18:L18))</f>
        <v>#DIV/0!</v>
      </c>
      <c r="N18" s="63" t="n">
        <v>27.485380116959064</v>
      </c>
    </row>
    <row r="19" spans="1:14" ht="17" x14ac:dyDescent="0.2">
      <c r="A19" s="61"/>
      <c r="B19" s="2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0.125</v>
      </c>
      <c r="K19" s="40" t="n">
        <v>0.875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0.18518518518518517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0.8888888888888888</v>
      </c>
      <c r="K24" s="40" t="n">
        <v>0.022222222222222223</v>
      </c>
      <c r="L24" s="40" t="n">
        <v>0.08888888888888889</v>
      </c>
      <c r="M24" s="3" t="e">
        <f>100*J24/(SUM(J24:L24))</f>
        <v>#DIV/0!</v>
      </c>
      <c r="N24" s="63" t="n">
        <v>11.695906432748536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0.9305555555555556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0.6666666666666666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0.12962962962962962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73.68421052631578</v>
      </c>
      <c r="H6" s="2"/>
      <c r="I6" s="2" t="s">
        <v>1</v>
      </c>
      <c r="J6" s="40" t="n">
        <v>0.8222222222222222</v>
      </c>
      <c r="K6" s="40" t="n">
        <v>0.15555555555555556</v>
      </c>
      <c r="L6" s="40" t="n">
        <v>0.022222222222222223</v>
      </c>
      <c r="M6" s="3" t="e">
        <f>100*J6/(SUM(J6:L6))</f>
        <v>#DIV/0!</v>
      </c>
      <c r="N6" s="63" t="n">
        <v>28.07017543859649</v>
      </c>
    </row>
    <row r="7" spans="1:14" ht="17" x14ac:dyDescent="0.2">
      <c r="A7" s="61"/>
      <c r="B7" s="2" t="s">
        <v>2</v>
      </c>
      <c r="C7" s="40" t="n">
        <v>0.875</v>
      </c>
      <c r="D7" s="40" t="n">
        <v>0.125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0.1111111111111111</v>
      </c>
      <c r="K7" s="40" t="n">
        <v>0.875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0.2037037037037037</v>
      </c>
      <c r="K8" s="40" t="n">
        <v>0.37037037037037035</v>
      </c>
      <c r="L8" s="40" t="n">
        <v>0.42592592592592593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0.6</v>
      </c>
      <c r="E12" s="40" t="n">
        <v>0.0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0.8</v>
      </c>
      <c r="K12" s="40" t="n">
        <v>0.17777777777777778</v>
      </c>
      <c r="L12" s="40" t="n">
        <v>0.022222222222222223</v>
      </c>
      <c r="M12" s="3" t="e">
        <f>100*J12/(SUM(J12:L12))</f>
        <v>#DIV/0!</v>
      </c>
      <c r="N12" s="63" t="n">
        <v>13.450292397660817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0.875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0.05555555555555555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0.7333333333333333</v>
      </c>
      <c r="K18" s="40" t="n">
        <v>0.26666666666666666</v>
      </c>
      <c r="L18" s="40" t="n">
        <v>0.0</v>
      </c>
      <c r="M18" s="3" t="e">
        <f>100*J18/(SUM(J18:L18))</f>
        <v>#DIV/0!</v>
      </c>
      <c r="N18" s="63" t="n">
        <v>22.22222222222222</v>
      </c>
    </row>
    <row r="19" spans="1:14" ht="17" x14ac:dyDescent="0.2">
      <c r="A19" s="61"/>
      <c r="B19" s="2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0.7916666666666666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0.14814814814814814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0.0</v>
      </c>
      <c r="D24" s="40" t="n">
        <v>0.2</v>
      </c>
      <c r="E24" s="40" t="n">
        <v>0.8</v>
      </c>
      <c r="F24" s="3" t="e">
        <f>100*C24/SUM(C24:E24)</f>
        <v>#DIV/0!</v>
      </c>
      <c r="G24" s="63" t="n">
        <v>57.89473684210527</v>
      </c>
      <c r="I24" s="2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0.25</v>
      </c>
      <c r="D25" s="40" t="n">
        <v>0.625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0.9444444444444444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47.368421052631575</v>
      </c>
      <c r="H6" s="41"/>
      <c r="I6" s="4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3.508771929824561</v>
      </c>
    </row>
    <row r="7" spans="1:14" ht="17" x14ac:dyDescent="0.2">
      <c r="A7" s="61"/>
      <c r="B7" s="41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0.07407407407407407</v>
      </c>
      <c r="L8" s="40" t="n">
        <v>0.9259259259259259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63.1578947368421</v>
      </c>
      <c r="I12" s="41" t="s">
        <v>1</v>
      </c>
      <c r="J12" s="40" t="n">
        <v>0.8</v>
      </c>
      <c r="K12" s="40" t="n">
        <v>0.1111111111111111</v>
      </c>
      <c r="L12" s="40" t="n">
        <v>0.08888888888888889</v>
      </c>
      <c r="M12" s="3" t="e">
        <f>100*J12/(SUM(J12:L12))</f>
        <v>#DIV/0!</v>
      </c>
      <c r="N12" s="63" t="n">
        <v>16.374269005847953</v>
      </c>
    </row>
    <row r="13" spans="1:14" ht="17" x14ac:dyDescent="0.2">
      <c r="A13" s="61"/>
      <c r="B13" s="41" t="s">
        <v>2</v>
      </c>
      <c r="C13" s="40" t="n">
        <v>0.0</v>
      </c>
      <c r="D13" s="40" t="n">
        <v>0.0</v>
      </c>
      <c r="E13" s="40" t="n">
        <v>1.0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0.9305555555555556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0.16666666666666666</v>
      </c>
      <c r="K14" s="40" t="n">
        <v>0.09259259259259259</v>
      </c>
      <c r="L14" s="40" t="n">
        <v>0.7407407407407407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0.4</v>
      </c>
      <c r="E18" s="40" t="n">
        <v>0.6</v>
      </c>
      <c r="F18" s="3" t="e">
        <f>100*C18/SUM(C18:E18)</f>
        <v>#DIV/0!</v>
      </c>
      <c r="G18" s="63" t="n">
        <v>57.89473684210527</v>
      </c>
      <c r="I18" s="2" t="s">
        <v>1</v>
      </c>
      <c r="J18" s="40" t="n">
        <v>0.5111111111111111</v>
      </c>
      <c r="K18" s="40" t="n">
        <v>0.4888888888888889</v>
      </c>
      <c r="L18" s="40" t="n">
        <v>0.0</v>
      </c>
      <c r="M18" s="3" t="e">
        <f>100*J18/(SUM(J18:L18))</f>
        <v>#DIV/0!</v>
      </c>
      <c r="N18" s="63" t="n">
        <v>36.84210526315789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0.6805555555555556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0.8333333333333334</v>
      </c>
      <c r="E20" s="40" t="n">
        <v>0.0</v>
      </c>
      <c r="F20" s="3" t="e">
        <f>100*E20/SUM(C20:E20)</f>
        <v>#DIV/0!</v>
      </c>
      <c r="G20" s="63"/>
      <c r="I20" s="2" t="s">
        <v>3</v>
      </c>
      <c r="J20" s="40" t="n">
        <v>0.05555555555555555</v>
      </c>
      <c r="K20" s="40" t="n">
        <v>0.2777777777777778</v>
      </c>
      <c r="L20" s="40" t="n">
        <v>0.6666666666666666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0.9111111111111111</v>
      </c>
      <c r="K24" s="40" t="n">
        <v>0.0</v>
      </c>
      <c r="L24" s="40" t="n">
        <v>0.08888888888888889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0.5</v>
      </c>
      <c r="D25" s="40" t="n">
        <v>0.5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0.018518518518518517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0.8</v>
      </c>
      <c r="E6" s="40" t="n">
        <v>0.0</v>
      </c>
      <c r="F6" s="3" t="e">
        <f>100*C6/SUM(C6:E6)</f>
        <v>#DIV/0!</v>
      </c>
      <c r="G6" s="63" t="n">
        <v>47.368421052631575</v>
      </c>
      <c r="H6" s="41"/>
      <c r="I6" s="41" t="s">
        <v>1</v>
      </c>
      <c r="J6" s="40" t="n">
        <v>0.9333333333333333</v>
      </c>
      <c r="K6" s="40" t="n">
        <v>0.06666666666666667</v>
      </c>
      <c r="L6" s="40" t="n">
        <v>0.0</v>
      </c>
      <c r="M6" s="3" t="e">
        <f>100*J6/(SUM(J6:L6))</f>
        <v>#DIV/0!</v>
      </c>
      <c r="N6" s="63" t="n">
        <v>4.093567251461988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0.9583333333333334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89.47368421052632</v>
      </c>
      <c r="I12" s="41" t="s">
        <v>1</v>
      </c>
      <c r="J12" s="40" t="n">
        <v>0.8222222222222222</v>
      </c>
      <c r="K12" s="40" t="n">
        <v>0.08888888888888889</v>
      </c>
      <c r="L12" s="40" t="n">
        <v>0.08888888888888889</v>
      </c>
      <c r="M12" s="3" t="e">
        <f>100*J12/(SUM(J12:L12))</f>
        <v>#DIV/0!</v>
      </c>
      <c r="N12" s="63" t="n">
        <v>40.93567251461988</v>
      </c>
    </row>
    <row r="13" spans="1:14" ht="17" x14ac:dyDescent="0.2">
      <c r="A13" s="61"/>
      <c r="B13" s="41" t="s">
        <v>2</v>
      </c>
      <c r="C13" s="40" t="n">
        <v>0.625</v>
      </c>
      <c r="D13" s="40" t="n">
        <v>0.0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0.1527777777777778</v>
      </c>
      <c r="K13" s="40" t="n">
        <v>0.5416666666666666</v>
      </c>
      <c r="L13" s="40" t="n">
        <v>0.3055555555555556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0.6666666666666666</v>
      </c>
      <c r="D14" s="40" t="n">
        <v>0.3333333333333333</v>
      </c>
      <c r="E14" s="40" t="n">
        <v>0.0</v>
      </c>
      <c r="F14" s="3" t="e">
        <f>100*E14/SUM(C14:E14)</f>
        <v>#DIV/0!</v>
      </c>
      <c r="G14" s="63"/>
      <c r="I14" s="41" t="s">
        <v>3</v>
      </c>
      <c r="J14" s="40" t="n">
        <v>0.09259259259259259</v>
      </c>
      <c r="K14" s="40" t="n">
        <v>0.4444444444444444</v>
      </c>
      <c r="L14" s="40" t="n">
        <v>0.46296296296296297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0.0</v>
      </c>
      <c r="E18" s="40" t="n">
        <v>0.6</v>
      </c>
      <c r="F18" s="3" t="e">
        <f>100*C18/SUM(C18:E18)</f>
        <v>#DIV/0!</v>
      </c>
      <c r="G18" s="63" t="n">
        <v>73.68421052631578</v>
      </c>
      <c r="I18" s="41" t="s">
        <v>1</v>
      </c>
      <c r="J18" s="40" t="n">
        <v>0.8444444444444444</v>
      </c>
      <c r="K18" s="40" t="n">
        <v>0.13333333333333333</v>
      </c>
      <c r="L18" s="40" t="n">
        <v>0.022222222222222223</v>
      </c>
      <c r="M18" s="3" t="e">
        <f>100*J18/(SUM(J18:L18))</f>
        <v>#DIV/0!</v>
      </c>
      <c r="N18" s="63" t="n">
        <v>23.391812865497073</v>
      </c>
    </row>
    <row r="19" spans="1:14" ht="17" x14ac:dyDescent="0.2">
      <c r="A19" s="61"/>
      <c r="B19" s="41" t="s">
        <v>2</v>
      </c>
      <c r="C19" s="40" t="n">
        <v>0.125</v>
      </c>
      <c r="D19" s="40" t="n">
        <v>0.0</v>
      </c>
      <c r="E19" s="40" t="n">
        <v>0.875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0.8333333333333334</v>
      </c>
      <c r="L19" s="40" t="n">
        <v>0.1388888888888889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0.5</v>
      </c>
      <c r="D20" s="40" t="n">
        <v>0.0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0.1111111111111111</v>
      </c>
      <c r="K20" s="40" t="n">
        <v>0.2777777777777778</v>
      </c>
      <c r="L20" s="40" t="n">
        <v>0.6111111111111112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0.2</v>
      </c>
      <c r="D24" s="40" t="n">
        <v>0.2</v>
      </c>
      <c r="E24" s="40" t="n">
        <v>0.6</v>
      </c>
      <c r="F24" s="3" t="e">
        <f>100*C24/SUM(C24:E24)</f>
        <v>#DIV/0!</v>
      </c>
      <c r="G24" s="63" t="n">
        <v>68.42105263157895</v>
      </c>
      <c r="I24" s="41" t="s">
        <v>1</v>
      </c>
      <c r="J24" s="40" t="n">
        <v>0.8666666666666667</v>
      </c>
      <c r="K24" s="40" t="n">
        <v>0.1111111111111111</v>
      </c>
      <c r="L24" s="40" t="n">
        <v>0.022222222222222223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41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0.8333333333333334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0.2037037037037037</v>
      </c>
      <c r="L26" s="40" t="n">
        <v>0.7592592592592593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7" t="n">
        <v>68.42105263157895</v>
      </c>
      <c r="H6" s="41"/>
      <c r="I6" s="41" t="s">
        <v>1</v>
      </c>
      <c r="J6" s="40" t="n">
        <v>0.9555555555555556</v>
      </c>
      <c r="K6" s="40" t="n">
        <v>0.0</v>
      </c>
      <c r="L6" s="40" t="n">
        <v>0.044444444444444446</v>
      </c>
      <c r="M6" s="3" t="e">
        <f>100*J6/(SUM(J6:L6))</f>
        <v>#DIV/0!</v>
      </c>
      <c r="N6" s="63" t="n">
        <v>7.602339181286549</v>
      </c>
      <c r="O6" s="45"/>
    </row>
    <row r="7" spans="1:18" ht="17" x14ac:dyDescent="0.2">
      <c r="A7" s="61"/>
      <c r="B7" s="41" t="s">
        <v>2</v>
      </c>
      <c r="C7" s="40" t="n">
        <v>0.625</v>
      </c>
      <c r="D7" s="40" t="n">
        <v>0.0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0.027777777777777776</v>
      </c>
      <c r="K7" s="40" t="n">
        <v>0.9444444444444444</v>
      </c>
      <c r="L7" s="40" t="n">
        <v>0.027777777777777776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0.09259259259259259</v>
      </c>
      <c r="L8" s="40" t="n">
        <v>0.8703703703703703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0.2</v>
      </c>
      <c r="D12" s="40" t="n">
        <v>0.4</v>
      </c>
      <c r="E12" s="40" t="n">
        <v>0.4</v>
      </c>
      <c r="F12" s="3" t="e">
        <f>100*C12/SUM(C12:E12)</f>
        <v>#DIV/0!</v>
      </c>
      <c r="G12" s="63" t="n">
        <v>73.68421052631578</v>
      </c>
      <c r="I12" s="41" t="s">
        <v>1</v>
      </c>
      <c r="J12" s="40" t="n">
        <v>0.8444444444444444</v>
      </c>
      <c r="K12" s="40" t="n">
        <v>0.15555555555555556</v>
      </c>
      <c r="L12" s="40" t="n">
        <v>0.0</v>
      </c>
      <c r="M12" s="3" t="e">
        <f>100*J12/(SUM(J12:L12))</f>
        <v>#DIV/0!</v>
      </c>
      <c r="N12" s="63" t="n">
        <v>15.789473684210526</v>
      </c>
    </row>
    <row r="13" spans="1:18" ht="17" x14ac:dyDescent="0.2">
      <c r="A13" s="61"/>
      <c r="B13" s="41" t="s">
        <v>2</v>
      </c>
      <c r="C13" s="40" t="n">
        <v>0.625</v>
      </c>
      <c r="D13" s="40" t="n">
        <v>0.0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0.09722222222222222</v>
      </c>
      <c r="K13" s="40" t="n">
        <v>0.8194444444444444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0.12962962962962962</v>
      </c>
      <c r="L14" s="40" t="n">
        <v>0.8703703703703703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63.1578947368421</v>
      </c>
      <c r="I18" s="41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9.941520467836257</v>
      </c>
    </row>
    <row r="19" spans="1:15" ht="17" x14ac:dyDescent="0.2">
      <c r="A19" s="61"/>
      <c r="B19" s="41" t="s">
        <v>2</v>
      </c>
      <c r="C19" s="40" t="n">
        <v>0.5</v>
      </c>
      <c r="D19" s="40" t="n">
        <v>0.0</v>
      </c>
      <c r="E19" s="40" t="n">
        <v>0.5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0.8888888888888888</v>
      </c>
      <c r="L19" s="40" t="n">
        <v>0.09722222222222222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0.5</v>
      </c>
      <c r="D20" s="40" t="n">
        <v>0.0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0.12962962962962962</v>
      </c>
      <c r="L20" s="40" t="n">
        <v>0.8703703703703703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47.368421052631575</v>
      </c>
      <c r="I24" s="41" t="s">
        <v>1</v>
      </c>
      <c r="J24" s="40" t="n">
        <v>0.9111111111111111</v>
      </c>
      <c r="K24" s="40" t="n">
        <v>0.022222222222222223</v>
      </c>
      <c r="L24" s="40" t="n">
        <v>0.06666666666666667</v>
      </c>
      <c r="M24" s="3" t="e">
        <f>100*J24/(SUM(J24:L24))</f>
        <v>#DIV/0!</v>
      </c>
      <c r="N24" s="63" t="n">
        <v>17.543859649122805</v>
      </c>
    </row>
    <row r="25" spans="1:15" ht="17" x14ac:dyDescent="0.2">
      <c r="A25" s="61"/>
      <c r="B25" s="41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0.3333333333333333</v>
      </c>
      <c r="D26" s="40" t="n">
        <v>0.5</v>
      </c>
      <c r="E26" s="40" t="n">
        <v>0.16666666666666666</v>
      </c>
      <c r="F26" s="3" t="e">
        <f>100*E26/SUM(C26:E26)</f>
        <v>#DIV/0!</v>
      </c>
      <c r="G26" s="63"/>
      <c r="I26" s="41" t="s">
        <v>3</v>
      </c>
      <c r="J26" s="40" t="n">
        <v>0.05555555555555555</v>
      </c>
      <c r="K26" s="40" t="n">
        <v>0.3148148148148148</v>
      </c>
      <c r="L26" s="40" t="n">
        <v>0.6296296296296297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