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<sst xmlns="http://schemas.openxmlformats.org/spreadsheetml/2006/main" count="734" uniqueCount="51">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</sst>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5.263157894736842</v>
      </c>
    </row>
    <row r="7" spans="1:18" ht="17" x14ac:dyDescent="0.2">
      <c r="A7" s="61"/>
      <c r="B7" s="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0.05555555555555555</v>
      </c>
      <c r="L8" s="40" t="n">
        <v>0.9074074074074074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73.68421052631578</v>
      </c>
      <c r="I12" s="1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5.847953216374268</v>
      </c>
    </row>
    <row r="13" spans="1:18" ht="17" x14ac:dyDescent="0.2">
      <c r="A13" s="61"/>
      <c r="B13" s="1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0.6666666666666666</v>
      </c>
      <c r="D14" s="40" t="n">
        <v>0.3333333333333333</v>
      </c>
      <c r="E14" s="40" t="n">
        <v>0.0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0.8611111111111112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0.6444444444444445</v>
      </c>
      <c r="K6" s="40" t="n">
        <v>0.1111111111111111</v>
      </c>
      <c r="L6" s="40" t="n">
        <v>0.24444444444444444</v>
      </c>
      <c r="M6" s="3" t="e">
        <f>100*J6/(SUM(J6:L6))</f>
        <v>#DIV/0!</v>
      </c>
      <c r="N6" s="63" t="n">
        <v>30.409356725146196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0.8194444444444444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0.16666666666666666</v>
      </c>
      <c r="K8" s="40" t="n">
        <v>0.25925925925925924</v>
      </c>
      <c r="L8" s="40" t="n">
        <v>0.5740740740740741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0.0</v>
      </c>
      <c r="E12" s="40" t="n">
        <v>1.0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0.28888888888888886</v>
      </c>
      <c r="K12" s="40" t="n">
        <v>0.06666666666666667</v>
      </c>
      <c r="L12" s="40" t="n">
        <v>0.6444444444444445</v>
      </c>
      <c r="M12" s="3" t="e">
        <f>100*J12/(SUM(J12:L12))</f>
        <v>#DIV/0!</v>
      </c>
      <c r="N12" s="63" t="n">
        <v>38.59649122807017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0.8611111111111112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0.4074074074074074</v>
      </c>
      <c r="L14" s="40" t="n">
        <v>0.5555555555555556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0.2</v>
      </c>
      <c r="E18" s="40" t="n">
        <v>0.8</v>
      </c>
      <c r="F18" s="3" t="e">
        <f>100*C18/SUM(C18:E18)</f>
        <v>#DIV/0!</v>
      </c>
      <c r="G18" s="63" t="n">
        <v>68.42105263157895</v>
      </c>
      <c r="I18" s="2" t="s">
        <v>1</v>
      </c>
      <c r="J18" s="40" t="n">
        <v>0.0</v>
      </c>
      <c r="K18" s="40" t="n">
        <v>0.9777777777777777</v>
      </c>
      <c r="L18" s="40" t="n">
        <v>0.022222222222222223</v>
      </c>
      <c r="M18" s="3" t="e">
        <f>100*J18/(SUM(J18:L18))</f>
        <v>#DIV/0!</v>
      </c>
      <c r="N18" s="63" t="n">
        <v>46.783625730994146</v>
      </c>
    </row>
    <row r="19" spans="1:14" ht="17" x14ac:dyDescent="0.2">
      <c r="A19" s="61"/>
      <c r="B19" s="2" t="s">
        <v>2</v>
      </c>
      <c r="C19" s="40" t="n">
        <v>0.0</v>
      </c>
      <c r="D19" s="40" t="n">
        <v>0.25</v>
      </c>
      <c r="E19" s="40" t="n">
        <v>0.75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0.8055555555555556</v>
      </c>
      <c r="L19" s="40" t="n">
        <v>0.18055555555555555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0.35185185185185186</v>
      </c>
      <c r="L20" s="40" t="n">
        <v>0.6111111111111112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0.375</v>
      </c>
      <c r="E25" s="40" t="n">
        <v>0.625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0.9444444444444444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0.9111111111111111</v>
      </c>
      <c r="K6" s="40" t="n">
        <v>0.08888888888888889</v>
      </c>
      <c r="L6" s="40" t="n">
        <v>0.0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0.125</v>
      </c>
      <c r="K7" s="40" t="n">
        <v>0.8055555555555556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0.25</v>
      </c>
      <c r="D13" s="40" t="n">
        <v>0.25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0.018518518518518517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0.8</v>
      </c>
      <c r="E18" s="40" t="n">
        <v>0.2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0.3333333333333333</v>
      </c>
      <c r="K18" s="40" t="n">
        <v>0.6444444444444445</v>
      </c>
      <c r="L18" s="40" t="n">
        <v>0.022222222222222223</v>
      </c>
      <c r="M18" s="3" t="e">
        <f>100*J18/(SUM(J18:L18))</f>
        <v>#DIV/0!</v>
      </c>
      <c r="N18" s="63" t="n">
        <v>30.409356725146196</v>
      </c>
    </row>
    <row r="19" spans="1:14" ht="17" x14ac:dyDescent="0.2">
      <c r="A19" s="61"/>
      <c r="B19" s="2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0.8333333333333334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0.1111111111111111</v>
      </c>
      <c r="K20" s="40" t="n">
        <v>0.07407407407407407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1.1695906432748537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0.16666666666666666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0.25</v>
      </c>
      <c r="D13" s="40" t="n">
        <v>0.125</v>
      </c>
      <c r="E13" s="40" t="n">
        <v>0.625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8.187134502923977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0.9444444444444444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0.7555555555555555</v>
      </c>
      <c r="K24" s="40" t="n">
        <v>0.24444444444444444</v>
      </c>
      <c r="L24" s="40" t="n">
        <v>0.0</v>
      </c>
      <c r="M24" s="3" t="e">
        <f>100*J24/(SUM(J24:L24))</f>
        <v>#DIV/0!</v>
      </c>
      <c r="N24" s="63" t="n">
        <v>23.391812865497073</v>
      </c>
    </row>
    <row r="25" spans="1:14" ht="17" x14ac:dyDescent="0.2">
      <c r="A25" s="61"/>
      <c r="B25" s="2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0.7777777777777778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0.12962962962962962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0.8194444444444444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0.8333333333333334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0.16666666666666666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0.7555555555555555</v>
      </c>
      <c r="K24" s="40" t="n">
        <v>0.13333333333333333</v>
      </c>
      <c r="L24" s="40" t="n">
        <v>0.1111111111111111</v>
      </c>
      <c r="M24" s="3" t="e">
        <f>100*J24/(SUM(J24:L24))</f>
        <v>#DIV/0!</v>
      </c>
      <c r="N24" s="63" t="n">
        <v>35.08771929824561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0.7083333333333334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0.5</v>
      </c>
      <c r="L26" s="40" t="n">
        <v>0.48148148148148145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0.8222222222222222</v>
      </c>
      <c r="K6" s="40" t="n">
        <v>0.17777777777777778</v>
      </c>
      <c r="L6" s="40" t="n">
        <v>0.0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41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0.75</v>
      </c>
      <c r="L7" s="40" t="n">
        <v>0.16666666666666666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0.2777777777777778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0.625</v>
      </c>
      <c r="D13" s="40" t="n">
        <v>0.25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73.68421052631578</v>
      </c>
      <c r="I18" s="41" t="s">
        <v>1</v>
      </c>
      <c r="J18" s="40" t="n">
        <v>0.9333333333333333</v>
      </c>
      <c r="K18" s="40" t="n">
        <v>0.0</v>
      </c>
      <c r="L18" s="40" t="n">
        <v>0.06666666666666667</v>
      </c>
      <c r="M18" s="3" t="e">
        <f>100*J18/(SUM(J18:L18))</f>
        <v>#DIV/0!</v>
      </c>
      <c r="N18" s="63" t="n">
        <v>6.432748538011696</v>
      </c>
    </row>
    <row r="19" spans="1:14" ht="17" x14ac:dyDescent="0.2">
      <c r="A19" s="61"/>
      <c r="B19" s="41" t="s">
        <v>2</v>
      </c>
      <c r="C19" s="40" t="n">
        <v>1.0</v>
      </c>
      <c r="D19" s="40" t="n">
        <v>0.0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1.0</v>
      </c>
      <c r="D20" s="40" t="n">
        <v>0.0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0.037037037037037035</v>
      </c>
      <c r="K20" s="40" t="n">
        <v>0.07407407407407407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9.35672514619883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0.16666666666666666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7" t="n">
        <v>52.63157894736842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3.508771929824561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0.8222222222222222</v>
      </c>
      <c r="K12" s="40" t="n">
        <v>0.17777777777777778</v>
      </c>
      <c r="L12" s="40" t="n">
        <v>0.0</v>
      </c>
      <c r="M12" s="3" t="e">
        <f>100*J12/(SUM(J12:L12))</f>
        <v>#DIV/0!</v>
      </c>
      <c r="N12" s="63" t="n">
        <v>23.391812865497073</v>
      </c>
    </row>
    <row r="13" spans="1:18" ht="17" x14ac:dyDescent="0.2">
      <c r="A13" s="61"/>
      <c r="B13" s="41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0.1388888888888889</v>
      </c>
      <c r="K13" s="40" t="n">
        <v>0.75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0.25925925925925924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73.68421052631578</v>
      </c>
      <c r="I18" s="41" t="s">
        <v>1</v>
      </c>
      <c r="J18" s="40" t="n">
        <v>0.8444444444444444</v>
      </c>
      <c r="K18" s="40" t="n">
        <v>0.0</v>
      </c>
      <c r="L18" s="40" t="n">
        <v>0.15555555555555556</v>
      </c>
      <c r="M18" s="3" t="e">
        <f>100*J18/(SUM(J18:L18))</f>
        <v>#DIV/0!</v>
      </c>
      <c r="N18" s="63" t="n">
        <v>8.771929824561402</v>
      </c>
    </row>
    <row r="19" spans="1:15" ht="17" x14ac:dyDescent="0.2">
      <c r="A19" s="61"/>
      <c r="B19" s="41" t="s">
        <v>2</v>
      </c>
      <c r="C19" s="40" t="n">
        <v>0.625</v>
      </c>
      <c r="D19" s="40" t="n">
        <v>0.375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0.5</v>
      </c>
      <c r="D20" s="40" t="n">
        <v>0.5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6.432748538011696</v>
      </c>
    </row>
    <row r="25" spans="1:15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