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>
    <mc:Choice Requires="x15">
      <x15ac:absPath xmlns:x15ac="http://schemas.microsoft.com/office/spreadsheetml/2010/11/ac" url="/Users/oliveirafhm/Dropbox/Compartilhada Alessando e Fabio/Clinic 09.03.2016/Programs/oliveirafhm/code_paper_journal_2017/PaperNeural/"/>
    </mc:Choice>
  </mc:AlternateContent>
  <bookViews>
    <workbookView xWindow="-25600" yWindow="460" windowWidth="25600" windowHeight="1554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<sst xmlns="http://schemas.openxmlformats.org/spreadsheetml/2006/main" count="9921" uniqueCount="1755">
  <si>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</si>
  <si>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</si>
  <si>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</si>
  <si>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</si>
  <si>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</si>
  <si>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</si>
  <si>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</si>
  <si>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</si>
  <si>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</si>
  <si>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</si>
  <si>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</si>
  <si>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</si>
  <si>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</si>
  <si>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</si>
  <si>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</si>
  <si>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</si>
  <si>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</si>
  <si>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</si>
  <si>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</si>
  <si>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</si>
  <si>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</si>
  <si>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</si>
  <si>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</si>
  <si>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</si>
  <si>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</si>
  <si>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</si>
  <si>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</si>
  <si>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</si>
  <si>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</si>
  <si>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</si>
  <si>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</si>
  <si>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</si>
  <si>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</si>
  <si>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</si>
  <si>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</si>
  <si>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</si>
  <si>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</si>
  <si>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</si>
  <si>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</si>
  <si>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</si>
  <si>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</si>
  <si>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</si>
  <si>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</si>
  <si>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</si>
  <si>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</si>
  <si>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</si>
  <si>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</si>
  <si>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</si>
  <si>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U</t>
  </si>
  <si>
    <t>NIter</t>
  </si>
  <si>
    <t>T1_Finger taps_t-SNE_FS_24-Mar-2017_MI_1000_LR_300_PE_5</t>
  </si>
  <si>
    <t>ResultsMar2017-t-SNE_MI_1000_LR_300_PE_5.xlsx</t>
  </si>
  <si>
    <t>T1_Finger taps_t-SNE_IF_24-Mar-2017_MI_1000_LR_300_PE_5</t>
  </si>
  <si>
    <t>T1_Finger taps_t-SNE_IA_24-Mar-2017_MI_1000_LR_300_PE_5</t>
  </si>
  <si>
    <t>T1_Finger taps_t-SNE_FS-IF_24-Mar-2017_MI_1000_LR_300_PE_5</t>
  </si>
  <si>
    <t>T1_Finger taps_t-SNE_FS-IA_24-Mar-2017_MI_1000_LR_300_PE_5</t>
  </si>
  <si>
    <t>T1_Finger taps_t-SNE_IF-IA_24-Mar-2017_MI_1000_LR_300_PE_5</t>
  </si>
  <si>
    <t>T1_Finger taps_t-SNE_FS-IF-IA_24-Mar-2017_MI_1000_LR_300_PE_5</t>
  </si>
  <si>
    <t>T2_Finger to nose_t-SNE_FS_24-Mar-2017_MI_1000_LR_300_PE_5</t>
  </si>
  <si>
    <t>T2_Finger to nose_t-SNE_IF_24-Mar-2017_MI_1000_LR_300_PE_5</t>
  </si>
  <si>
    <t>T2_Finger to nose_t-SNE_IA_24-Mar-2017_MI_1000_LR_300_PE_5</t>
  </si>
  <si>
    <t>T2_Finger to nose_t-SNE_FS-IF_24-Mar-2017_MI_1000_LR_300_PE_5</t>
  </si>
  <si>
    <t>T2_Finger to nose_t-SNE_FS-IA_24-Mar-2017_MI_1000_LR_300_PE_5</t>
  </si>
  <si>
    <t>T2_Finger to nose_t-SNE_IF-IA_26-Mar-2017_MI_1000_LR_300_PE_5</t>
  </si>
  <si>
    <t>T2_Finger to nose_t-SNE_FS-IF-IA_26-Mar-2017_MI_1000_LR_300_PE_5</t>
  </si>
  <si>
    <t>T3_Supination and pronation_t-SNE_FS_26-Mar-2017_MI_1000_LR_300_PE_5</t>
  </si>
  <si>
    <t>T3_Supination and pronation_t-SNE_IF_26-Mar-2017_MI_1000_LR_300_PE_5</t>
  </si>
  <si>
    <t>T3_Supination and pronation_t-SNE_IA_26-Mar-2017_MI_1000_LR_300_PE_5</t>
  </si>
  <si>
    <t>T3_Supination and pronation_t-SNE_FS-IF_26-Mar-2017_MI_1000_LR_300_PE_5</t>
  </si>
  <si>
    <t>T3_Supination and pronation_t-SNE_FS-IA_26-Mar-2017_MI_1000_LR_300_PE_5</t>
  </si>
  <si>
    <t>T3_Supination and pronation_t-SNE_IF-IA_26-Mar-2017_MI_1000_LR_300_PE_5</t>
  </si>
  <si>
    <t>T3_Supination and pronation_t-SNE_FS-IF-IA_26-Mar-2017_MI_1000_LR_300_PE_5</t>
  </si>
  <si>
    <t>T4_Rest_t-SNE_FS_26-Mar-2017_MI_1000_LR_300_PE_5</t>
  </si>
  <si>
    <t>T4_Rest_t-SNE_IF_26-Mar-2017_MI_1000_LR_300_PE_5</t>
  </si>
  <si>
    <t>T4_Rest_t-SNE_IA_26-Mar-2017_MI_1000_LR_300_PE_5</t>
  </si>
  <si>
    <t>T4_Rest_t-SNE_FS-IF_26-Mar-2017_MI_1000_LR_300_PE_5</t>
  </si>
  <si>
    <t>T4_Rest_t-SNE_FS-IA_26-Mar-2017_MI_1000_LR_300_PE_5</t>
  </si>
  <si>
    <t>T4_Rest_t-SNE_IF-IA_26-Mar-2017_MI_1000_LR_300_PE_5</t>
  </si>
  <si>
    <t>T4_Rest_t-SNE_FS-IF-IA_26-Mar-2017_MI_1000_LR_300_PE_5</t>
  </si>
  <si>
    <t>T1_Finger taps_t-SNE_FS_26-Mar-2017_MI_2000_LR_300_PE_5</t>
  </si>
  <si>
    <t>ResultsMar2017-t-SNE_MI_2000_LR_300_PE_5.xlsx</t>
  </si>
  <si>
    <t>T1_Finger taps_t-SNE_IF_26-Mar-2017_MI_2000_LR_300_PE_5</t>
  </si>
  <si>
    <t>T1_Finger taps_t-SNE_IA_26-Mar-2017_MI_2000_LR_300_PE_5</t>
  </si>
  <si>
    <t>T1_Finger taps_t-SNE_FS-IF_26-Mar-2017_MI_2000_LR_300_PE_5</t>
  </si>
  <si>
    <t>T1_Finger taps_t-SNE_FS-IA_26-Mar-2017_MI_2000_LR_300_PE_5</t>
  </si>
  <si>
    <t>T1_Finger taps_t-SNE_IF-IA_26-Mar-2017_MI_2000_LR_300_PE_5</t>
  </si>
  <si>
    <t>T1_Finger taps_t-SNE_FS-IF-IA_26-Mar-2017_MI_2000_LR_300_PE_5</t>
  </si>
  <si>
    <t>T2_Finger to nose_t-SNE_FS_26-Mar-2017_MI_2000_LR_300_PE_5</t>
  </si>
  <si>
    <t>T2_Finger to nose_t-SNE_IF_26-Mar-2017_MI_2000_LR_300_PE_5</t>
  </si>
  <si>
    <t>T2_Finger to nose_t-SNE_IA_26-Mar-2017_MI_2000_LR_300_PE_5</t>
  </si>
  <si>
    <t>T2_Finger to nose_t-SNE_FS-IF_26-Mar-2017_MI_2000_LR_300_PE_5</t>
  </si>
  <si>
    <t>T2_Finger to nose_t-SNE_FS-IA_26-Mar-2017_MI_2000_LR_300_PE_5</t>
  </si>
  <si>
    <t>T2_Finger to nose_t-SNE_IF-IA_26-Mar-2017_MI_2000_LR_300_PE_5</t>
  </si>
  <si>
    <t>T2_Finger to nose_t-SNE_FS-IF-IA_27-Mar-2017_MI_2000_LR_300_PE_5</t>
  </si>
  <si>
    <t>T3_Supination and pronation_t-SNE_FS_27-Mar-2017_MI_2000_LR_300_PE_5</t>
  </si>
  <si>
    <t>T3_Supination and pronation_t-SNE_IF_27-Mar-2017_MI_2000_LR_300_PE_5</t>
  </si>
  <si>
    <t>T3_Supination and pronation_t-SNE_IA_27-Mar-2017_MI_2000_LR_300_PE_5</t>
  </si>
  <si>
    <t>T3_Supination and pronation_t-SNE_FS-IF_27-Mar-2017_MI_2000_LR_300_PE_5</t>
  </si>
  <si>
    <t>T3_Supination and pronation_t-SNE_FS-IA_27-Mar-2017_MI_2000_LR_300_PE_5</t>
  </si>
  <si>
    <t>T3_Supination and pronation_t-SNE_IF-IA_27-Mar-2017_MI_2000_LR_300_PE_5</t>
  </si>
  <si>
    <t>T3_Supination and pronation_t-SNE_FS-IF-IA_27-Mar-2017_MI_2000_LR_300_PE_5</t>
  </si>
  <si>
    <t>T4_Rest_t-SNE_FS_27-Mar-2017_MI_2000_LR_300_PE_5</t>
  </si>
  <si>
    <t>T4_Rest_t-SNE_IF_27-Mar-2017_MI_2000_LR_300_PE_5</t>
  </si>
  <si>
    <t>T4_Rest_t-SNE_IA_27-Mar-2017_MI_2000_LR_300_PE_5</t>
  </si>
  <si>
    <t>T4_Rest_t-SNE_FS-IF_27-Mar-2017_MI_2000_LR_300_PE_5</t>
  </si>
  <si>
    <t>T4_Rest_t-SNE_FS-IA_27-Mar-2017_MI_2000_LR_300_PE_5</t>
  </si>
  <si>
    <t>T4_Rest_t-SNE_IF-IA_27-Mar-2017_MI_2000_LR_300_PE_5</t>
  </si>
  <si>
    <t>T4_Rest_t-SNE_FS-IF-IA_28-Mar-2017_MI_2000_LR_300_PE_5</t>
  </si>
  <si>
    <t>T1_Finger taps_t-SNE_FS_28-Mar-2017_MI_3000_LR_300_PE_5</t>
  </si>
  <si>
    <t>ResultsMar2017-t-SNE_MI_3000_LR_300_PE_5.xlsx</t>
  </si>
  <si>
    <t>T1_Finger taps_t-SNE_IF_28-Mar-2017_MI_3000_LR_300_PE_5</t>
  </si>
  <si>
    <t>T1_Finger taps_t-SNE_IA_28-Mar-2017_MI_3000_LR_300_PE_5</t>
  </si>
  <si>
    <t>T1_Finger taps_t-SNE_FS-IF_28-Mar-2017_MI_3000_LR_300_PE_5</t>
  </si>
  <si>
    <t>T1_Finger taps_t-SNE_FS-IA_28-Mar-2017_MI_3000_LR_300_PE_5</t>
  </si>
  <si>
    <t>T1_Finger taps_t-SNE_IF-IA_28-Mar-2017_MI_3000_LR_300_PE_5</t>
  </si>
  <si>
    <t>T1_Finger taps_t-SNE_FS-IF-IA_28-Mar-2017_MI_3000_LR_300_PE_5</t>
  </si>
  <si>
    <t>T2_Finger to nose_t-SNE_FS_28-Mar-2017_MI_3000_LR_300_PE_5</t>
  </si>
  <si>
    <t>T2_Finger to nose_t-SNE_IF_28-Mar-2017_MI_3000_LR_300_PE_5</t>
  </si>
  <si>
    <t>T2_Finger to nose_t-SNE_IA_28-Mar-2017_MI_3000_LR_300_PE_5</t>
  </si>
  <si>
    <t>T2_Finger to nose_t-SNE_FS-IF_28-Mar-2017_MI_3000_LR_300_PE_5</t>
  </si>
  <si>
    <t>T2_Finger to nose_t-SNE_FS-IA_28-Mar-2017_MI_3000_LR_300_PE_5</t>
  </si>
  <si>
    <t>T2_Finger to nose_t-SNE_IF-IA_28-Mar-2017_MI_3000_LR_300_PE_5</t>
  </si>
  <si>
    <t>T2_Finger to nose_t-SNE_FS-IF-IA_28-Mar-2017_MI_3000_LR_300_PE_5</t>
  </si>
  <si>
    <t>T3_Supination and pronation_t-SNE_FS_28-Mar-2017_MI_3000_LR_300_PE_5</t>
  </si>
  <si>
    <t>T3_Supination and pronation_t-SNE_IF_28-Mar-2017_MI_3000_LR_300_PE_5</t>
  </si>
  <si>
    <t>T3_Supination and pronation_t-SNE_IA_28-Mar-2017_MI_3000_LR_300_PE_5</t>
  </si>
  <si>
    <t>T3_Supination and pronation_t-SNE_FS-IF_28-Mar-2017_MI_3000_LR_300_PE_5</t>
  </si>
  <si>
    <t>T3_Supination and pronation_t-SNE_FS-IA_28-Mar-2017_MI_3000_LR_300_PE_5</t>
  </si>
  <si>
    <t>T3_Supination and pronation_t-SNE_IF-IA_28-Mar-2017_MI_3000_LR_300_PE_5</t>
  </si>
  <si>
    <t>T3_Supination and pronation_t-SNE_FS-IF-IA_28-Mar-2017_MI_3000_LR_300_PE_5</t>
  </si>
  <si>
    <t>T4_Rest_t-SNE_FS_28-Mar-2017_MI_3000_LR_300_PE_5</t>
  </si>
  <si>
    <t>T4_Rest_t-SNE_IF_28-Mar-2017_MI_3000_LR_300_PE_5</t>
  </si>
  <si>
    <t>T4_Rest_t-SNE_IA_28-Mar-2017_MI_3000_LR_300_PE_5</t>
  </si>
  <si>
    <t>T4_Rest_t-SNE_FS-IF_28-Mar-2017_MI_3000_LR_300_PE_5</t>
  </si>
  <si>
    <t>T4_Rest_t-SNE_FS-IA_28-Mar-2017_MI_3000_LR_300_PE_5</t>
  </si>
  <si>
    <t>T4_Rest_t-SNE_IF-IA_28-Mar-2017_MI_3000_LR_300_PE_5</t>
  </si>
  <si>
    <t>T4_Rest_t-SNE_FS-IF-IA_28-Mar-2017_MI_3000_LR_300_PE_5</t>
  </si>
  <si>
    <t>T1_Finger taps_t-SNE_FS_28-Mar-2017_MI_4000_LR_300_PE_5</t>
  </si>
  <si>
    <t>ResultsMar2017-t-SNE_MI_4000_LR_300_PE_5.xlsx</t>
  </si>
  <si>
    <t>T1_Finger taps_t-SNE_IF_28-Mar-2017_MI_4000_LR_300_PE_5</t>
  </si>
  <si>
    <t>T1_Finger taps_t-SNE_IA_28-Mar-2017_MI_4000_LR_300_PE_5</t>
  </si>
  <si>
    <t>T1_Finger taps_t-SNE_FS-IF_28-Mar-2017_MI_4000_LR_300_PE_5</t>
  </si>
  <si>
    <t>T1_Finger taps_t-SNE_FS-IA_28-Mar-2017_MI_4000_LR_300_PE_5</t>
  </si>
  <si>
    <t>T1_Finger taps_t-SNE_IF-IA_28-Mar-2017_MI_4000_LR_300_PE_5</t>
  </si>
  <si>
    <t>T1_Finger taps_t-SNE_FS-IF-IA_28-Mar-2017_MI_4000_LR_300_PE_5</t>
  </si>
  <si>
    <t>T2_Finger to nose_t-SNE_FS_28-Mar-2017_MI_4000_LR_300_PE_5</t>
  </si>
  <si>
    <t>T2_Finger to nose_t-SNE_IF_28-Mar-2017_MI_4000_LR_300_PE_5</t>
  </si>
  <si>
    <t>T2_Finger to nose_t-SNE_IA_28-Mar-2017_MI_4000_LR_300_PE_5</t>
  </si>
  <si>
    <t>T2_Finger to nose_t-SNE_FS-IF_28-Mar-2017_MI_4000_LR_300_PE_5</t>
  </si>
  <si>
    <t>T2_Finger to nose_t-SNE_FS-IA_28-Mar-2017_MI_4000_LR_300_PE_5</t>
  </si>
  <si>
    <t>T2_Finger to nose_t-SNE_IF-IA_28-Mar-2017_MI_4000_LR_300_PE_5</t>
  </si>
  <si>
    <t>T2_Finger to nose_t-SNE_FS-IF-IA_28-Mar-2017_MI_4000_LR_300_PE_5</t>
  </si>
  <si>
    <t>T3_Supination and pronation_t-SNE_FS_28-Mar-2017_MI_4000_LR_300_PE_5</t>
  </si>
  <si>
    <t>T3_Supination and pronation_t-SNE_IF_28-Mar-2017_MI_4000_LR_300_PE_5</t>
  </si>
  <si>
    <t>T3_Supination and pronation_t-SNE_IA_28-Mar-2017_MI_4000_LR_300_PE_5</t>
  </si>
  <si>
    <t>T3_Supination and pronation_t-SNE_FS-IF_28-Mar-2017_MI_4000_LR_300_PE_5</t>
  </si>
  <si>
    <t>T3_Supination and pronation_t-SNE_FS-IA_28-Mar-2017_MI_4000_LR_300_PE_5</t>
  </si>
  <si>
    <t>T3_Supination and pronation_t-SNE_IF-IA_28-Mar-2017_MI_4000_LR_300_PE_5</t>
  </si>
  <si>
    <t>T3_Supination and pronation_t-SNE_FS-IF-IA_28-Mar-2017_MI_4000_LR_300_PE_5</t>
  </si>
  <si>
    <t>T4_Rest_t-SNE_FS_28-Mar-2017_MI_4000_LR_300_PE_5</t>
  </si>
  <si>
    <t>T4_Rest_t-SNE_IF_28-Mar-2017_MI_4000_LR_300_PE_5</t>
  </si>
  <si>
    <t>T4_Rest_t-SNE_IA_28-Mar-2017_MI_4000_LR_300_PE_5</t>
  </si>
  <si>
    <t>T4_Rest_t-SNE_FS-IF_28-Mar-2017_MI_4000_LR_300_PE_5</t>
  </si>
  <si>
    <t>T4_Rest_t-SNE_FS-IA_28-Mar-2017_MI_4000_LR_300_PE_5</t>
  </si>
  <si>
    <t>T4_Rest_t-SNE_IF-IA_28-Mar-2017_MI_4000_LR_300_PE_5</t>
  </si>
  <si>
    <t>T4_Rest_t-SNE_FS-IF-IA_29-Mar-2017_MI_4000_LR_300_PE_5</t>
  </si>
  <si>
    <t>T1_Finger taps_t-SNE_FS_29-Mar-2017_MI_5000_LR_300_PE_5</t>
  </si>
  <si>
    <t>ResultsMar2017-t-SNE_MI_5000_LR_300_PE_5.xlsx</t>
  </si>
  <si>
    <t>T1_Finger taps_t-SNE_IF_29-Mar-2017_MI_5000_LR_300_PE_5</t>
  </si>
  <si>
    <t>T1_Finger taps_t-SNE_IA_29-Mar-2017_MI_5000_LR_300_PE_5</t>
  </si>
  <si>
    <t>T1_Finger taps_t-SNE_FS-IF_29-Mar-2017_MI_5000_LR_300_PE_5</t>
  </si>
  <si>
    <t>T1_Finger taps_t-SNE_FS-IA_29-Mar-2017_MI_5000_LR_300_PE_5</t>
  </si>
  <si>
    <t>T1_Finger taps_t-SNE_IF-IA_29-Mar-2017_MI_5000_LR_300_PE_5</t>
  </si>
  <si>
    <t>T1_Finger taps_t-SNE_FS-IF-IA_29-Mar-2017_MI_5000_LR_300_PE_5</t>
  </si>
  <si>
    <t>T2_Finger to nose_t-SNE_FS_29-Mar-2017_MI_5000_LR_300_PE_5</t>
  </si>
  <si>
    <t>T2_Finger to nose_t-SNE_IF_29-Mar-2017_MI_5000_LR_300_PE_5</t>
  </si>
  <si>
    <t>T2_Finger to nose_t-SNE_IA_29-Mar-2017_MI_5000_LR_300_PE_5</t>
  </si>
  <si>
    <t>T2_Finger to nose_t-SNE_FS-IF_29-Mar-2017_MI_5000_LR_300_PE_5</t>
  </si>
  <si>
    <t>T2_Finger to nose_t-SNE_FS-IA_29-Mar-2017_MI_5000_LR_300_PE_5</t>
  </si>
  <si>
    <t>T2_Finger to nose_t-SNE_IF-IA_29-Mar-2017_MI_5000_LR_300_PE_5</t>
  </si>
  <si>
    <t>T2_Finger to nose_t-SNE_FS-IF-IA_29-Mar-2017_MI_5000_LR_300_PE_5</t>
  </si>
  <si>
    <t>T3_Supination and pronation_t-SNE_FS_29-Mar-2017_MI_5000_LR_300_PE_5</t>
  </si>
  <si>
    <t>T3_Supination and pronation_t-SNE_IF_29-Mar-2017_MI_5000_LR_300_PE_5</t>
  </si>
  <si>
    <t>T3_Supination and pronation_t-SNE_IA_29-Mar-2017_MI_5000_LR_300_PE_5</t>
  </si>
  <si>
    <t>T3_Supination and pronation_t-SNE_FS-IF_29-Mar-2017_MI_5000_LR_300_PE_5</t>
  </si>
  <si>
    <t>T3_Supination and pronation_t-SNE_FS-IA_29-Mar-2017_MI_5000_LR_300_PE_5</t>
  </si>
  <si>
    <t>T3_Supination and pronation_t-SNE_IF-IA_29-Mar-2017_MI_5000_LR_300_PE_5</t>
  </si>
  <si>
    <t>T3_Supination and pronation_t-SNE_FS-IF-IA_29-Mar-2017_MI_5000_LR_300_PE_5</t>
  </si>
  <si>
    <t>T4_Rest_t-SNE_FS_29-Mar-2017_MI_5000_LR_300_PE_5</t>
  </si>
  <si>
    <t>T4_Rest_t-SNE_IF_29-Mar-2017_MI_5000_LR_300_PE_5</t>
  </si>
  <si>
    <t>T4_Rest_t-SNE_IA_29-Mar-2017_MI_5000_LR_300_PE_5</t>
  </si>
  <si>
    <t>T4_Rest_t-SNE_FS-IF_29-Mar-2017_MI_5000_LR_300_PE_5</t>
  </si>
  <si>
    <t>T4_Rest_t-SNE_FS-IA_29-Mar-2017_MI_5000_LR_300_PE_5</t>
  </si>
  <si>
    <t>T4_Rest_t-SNE_IF-IA_29-Mar-2017_MI_5000_LR_300_PE_5</t>
  </si>
  <si>
    <t>T4_Rest_t-SNE_FS-IF-IA_29-Mar-2017_MI_5000_LR_300_PE_5</t>
  </si>
  <si>
    <t>T1_Finger taps_t-SNE_FS_29-Mar-2017_MI_1000_LR_400_PE_5</t>
  </si>
  <si>
    <t>ResultsMar2017-t-SNE_MI_1000_LR_400_PE_5.xlsx</t>
  </si>
  <si>
    <t>T1_Finger taps_t-SNE_IF_29-Mar-2017_MI_1000_LR_400_PE_5</t>
  </si>
  <si>
    <t>T1_Finger taps_t-SNE_IA_29-Mar-2017_MI_1000_LR_400_PE_5</t>
  </si>
  <si>
    <t>T1_Finger taps_t-SNE_FS-IF_29-Mar-2017_MI_1000_LR_400_PE_5</t>
  </si>
  <si>
    <t>T1_Finger taps_t-SNE_FS-IA_29-Mar-2017_MI_1000_LR_400_PE_5</t>
  </si>
  <si>
    <t>T1_Finger taps_t-SNE_IF-IA_29-Mar-2017_MI_1000_LR_400_PE_5</t>
  </si>
  <si>
    <t>T1_Finger taps_t-SNE_FS-IF-IA_29-Mar-2017_MI_1000_LR_400_PE_5</t>
  </si>
  <si>
    <t>T2_Finger to nose_t-SNE_FS_29-Mar-2017_MI_1000_LR_400_PE_5</t>
  </si>
  <si>
    <t>T2_Finger to nose_t-SNE_IF_29-Mar-2017_MI_1000_LR_400_PE_5</t>
  </si>
  <si>
    <t>T2_Finger to nose_t-SNE_IA_29-Mar-2017_MI_1000_LR_400_PE_5</t>
  </si>
  <si>
    <t>T2_Finger to nose_t-SNE_FS-IF_29-Mar-2017_MI_1000_LR_400_PE_5</t>
  </si>
  <si>
    <t>T2_Finger to nose_t-SNE_FS-IA_29-Mar-2017_MI_1000_LR_400_PE_5</t>
  </si>
  <si>
    <t>T2_Finger to nose_t-SNE_IF-IA_29-Mar-2017_MI_1000_LR_400_PE_5</t>
  </si>
  <si>
    <t>T2_Finger to nose_t-SNE_FS-IF-IA_29-Mar-2017_MI_1000_LR_400_PE_5</t>
  </si>
  <si>
    <t>T3_Supination and pronation_t-SNE_FS_29-Mar-2017_MI_1000_LR_400_PE_5</t>
  </si>
  <si>
    <t>T3_Supination and pronation_t-SNE_IF_29-Mar-2017_MI_1000_LR_400_PE_5</t>
  </si>
  <si>
    <t>T3_Supination and pronation_t-SNE_IA_30-Mar-2017_MI_1000_LR_400_PE_5</t>
  </si>
  <si>
    <t>T3_Supination and pronation_t-SNE_FS-IF_30-Mar-2017_MI_1000_LR_400_PE_5</t>
  </si>
  <si>
    <t>T3_Supination and pronation_t-SNE_FS-IA_30-Mar-2017_MI_1000_LR_400_PE_5</t>
  </si>
  <si>
    <t>T3_Supination and pronation_t-SNE_IF-IA_30-Mar-2017_MI_1000_LR_400_PE_5</t>
  </si>
  <si>
    <t>T3_Supination and pronation_t-SNE_FS-IF-IA_30-Mar-2017_MI_1000_LR_400_PE_5</t>
  </si>
  <si>
    <t>T4_Rest_t-SNE_FS_30-Mar-2017_MI_1000_LR_400_PE_5</t>
  </si>
  <si>
    <t>T4_Rest_t-SNE_IF_30-Mar-2017_MI_1000_LR_400_PE_5</t>
  </si>
  <si>
    <t>T4_Rest_t-SNE_IA_30-Mar-2017_MI_1000_LR_400_PE_5</t>
  </si>
  <si>
    <t>T4_Rest_t-SNE_FS-IF_30-Mar-2017_MI_1000_LR_400_PE_5</t>
  </si>
  <si>
    <t>T4_Rest_t-SNE_FS-IA_30-Mar-2017_MI_1000_LR_400_PE_5</t>
  </si>
  <si>
    <t>T4_Rest_t-SNE_IF-IA_30-Mar-2017_MI_1000_LR_400_PE_5</t>
  </si>
  <si>
    <t>T4_Rest_t-SNE_FS-IF-IA_30-Mar-2017_MI_1000_LR_400_PE_5</t>
  </si>
  <si>
    <t>T1_Finger taps_t-SNE_FS_30-Mar-2017_MI_2000_LR_400_PE_5</t>
  </si>
  <si>
    <t>ResultsMar2017-t-SNE_MI_2000_LR_400_PE_5.xlsx</t>
  </si>
  <si>
    <t>T1_Finger taps_t-SNE_IF_30-Mar-2017_MI_2000_LR_400_PE_5</t>
  </si>
  <si>
    <t>T1_Finger taps_t-SNE_IA_30-Mar-2017_MI_2000_LR_400_PE_5</t>
  </si>
  <si>
    <t>T1_Finger taps_t-SNE_FS-IF_30-Mar-2017_MI_2000_LR_400_PE_5</t>
  </si>
  <si>
    <t>T1_Finger taps_t-SNE_FS-IA_30-Mar-2017_MI_2000_LR_400_PE_5</t>
  </si>
  <si>
    <t>T1_Finger taps_t-SNE_IF-IA_30-Mar-2017_MI_2000_LR_400_PE_5</t>
  </si>
  <si>
    <t>T1_Finger taps_t-SNE_FS-IF-IA_30-Mar-2017_MI_2000_LR_400_PE_5</t>
  </si>
  <si>
    <t>T2_Finger to nose_t-SNE_FS_30-Mar-2017_MI_2000_LR_400_PE_5</t>
  </si>
  <si>
    <t>T2_Finger to nose_t-SNE_IF_30-Mar-2017_MI_2000_LR_400_PE_5</t>
  </si>
  <si>
    <t>T2_Finger to nose_t-SNE_IA_30-Mar-2017_MI_2000_LR_400_PE_5</t>
  </si>
  <si>
    <t>T2_Finger to nose_t-SNE_FS-IF_30-Mar-2017_MI_2000_LR_400_PE_5</t>
  </si>
  <si>
    <t>T2_Finger to nose_t-SNE_FS-IA_30-Mar-2017_MI_2000_LR_400_PE_5</t>
  </si>
  <si>
    <t>T2_Finger to nose_t-SNE_IF-IA_30-Mar-2017_MI_2000_LR_400_PE_5</t>
  </si>
  <si>
    <t>T2_Finger to nose_t-SNE_FS-IF-IA_30-Mar-2017_MI_2000_LR_400_PE_5</t>
  </si>
  <si>
    <t>T3_Supination and pronation_t-SNE_FS_30-Mar-2017_MI_2000_LR_400_PE_5</t>
  </si>
  <si>
    <t>T3_Supination and pronation_t-SNE_IF_30-Mar-2017_MI_2000_LR_400_PE_5</t>
  </si>
  <si>
    <t>T3_Supination and pronation_t-SNE_IA_30-Mar-2017_MI_2000_LR_400_PE_5</t>
  </si>
  <si>
    <t>T3_Supination and pronation_t-SNE_FS-IF_30-Mar-2017_MI_2000_LR_400_PE_5</t>
  </si>
  <si>
    <t>T3_Supination and pronation_t-SNE_FS-IA_30-Mar-2017_MI_2000_LR_400_PE_5</t>
  </si>
  <si>
    <t>T3_Supination and pronation_t-SNE_IF-IA_30-Mar-2017_MI_2000_LR_400_PE_5</t>
  </si>
  <si>
    <t>T3_Supination and pronation_t-SNE_FS-IF-IA_30-Mar-2017_MI_2000_LR_400_PE_5</t>
  </si>
  <si>
    <t>T4_Rest_t-SNE_FS_30-Mar-2017_MI_2000_LR_400_PE_5</t>
  </si>
  <si>
    <t>T4_Rest_t-SNE_IF_30-Mar-2017_MI_2000_LR_400_PE_5</t>
  </si>
  <si>
    <t>T4_Rest_t-SNE_IA_30-Mar-2017_MI_2000_LR_400_PE_5</t>
  </si>
  <si>
    <t>T4_Rest_t-SNE_FS-IF_30-Mar-2017_MI_2000_LR_400_PE_5</t>
  </si>
  <si>
    <t>T4_Rest_t-SNE_FS-IA_30-Mar-2017_MI_2000_LR_400_PE_5</t>
  </si>
  <si>
    <t>T4_Rest_t-SNE_IF-IA_30-Mar-2017_MI_2000_LR_400_PE_5</t>
  </si>
  <si>
    <t>T4_Rest_t-SNE_FS-IF-IA_30-Mar-2017_MI_2000_LR_400_PE_5</t>
  </si>
  <si>
    <t>T1_Finger taps_t-SNE_FS_30-Mar-2017_MI_3000_LR_400_PE_5</t>
  </si>
  <si>
    <t>ResultsMar2017-t-SNE_MI_3000_LR_400_PE_5.xlsx</t>
  </si>
  <si>
    <t>T1_Finger taps_t-SNE_IF_30-Mar-2017_MI_3000_LR_400_PE_5</t>
  </si>
  <si>
    <t>T1_Finger taps_t-SNE_IA_30-Mar-2017_MI_3000_LR_400_PE_5</t>
  </si>
  <si>
    <t>T1_Finger taps_t-SNE_FS-IF_30-Mar-2017_MI_3000_LR_400_PE_5</t>
  </si>
  <si>
    <t>T1_Finger taps_t-SNE_FS-IA_30-Mar-2017_MI_3000_LR_400_PE_5</t>
  </si>
  <si>
    <t>T1_Finger taps_t-SNE_IF-IA_30-Mar-2017_MI_3000_LR_400_PE_5</t>
  </si>
  <si>
    <t>T1_Finger taps_t-SNE_FS-IF-IA_30-Mar-2017_MI_3000_LR_400_PE_5</t>
  </si>
  <si>
    <t>T2_Finger to nose_t-SNE_FS_30-Mar-2017_MI_3000_LR_400_PE_5</t>
  </si>
  <si>
    <t>T2_Finger to nose_t-SNE_IF_30-Mar-2017_MI_3000_LR_400_PE_5</t>
  </si>
  <si>
    <t>T2_Finger to nose_t-SNE_IA_30-Mar-2017_MI_3000_LR_400_PE_5</t>
  </si>
  <si>
    <t>T2_Finger to nose_t-SNE_FS-IF_30-Mar-2017_MI_3000_LR_400_PE_5</t>
  </si>
  <si>
    <t>T2_Finger to nose_t-SNE_FS-IA_30-Mar-2017_MI_3000_LR_400_PE_5</t>
  </si>
  <si>
    <t>T2_Finger to nose_t-SNE_IF-IA_30-Mar-2017_MI_3000_LR_400_PE_5</t>
  </si>
  <si>
    <t>T2_Finger to nose_t-SNE_FS-IF-IA_30-Mar-2017_MI_3000_LR_400_PE_5</t>
  </si>
  <si>
    <t>T3_Supination and pronation_t-SNE_FS_30-Mar-2017_MI_3000_LR_400_PE_5</t>
  </si>
  <si>
    <t>T3_Supination and pronation_t-SNE_IF_30-Mar-2017_MI_3000_LR_400_PE_5</t>
  </si>
  <si>
    <t>T3_Supination and pronation_t-SNE_IA_30-Mar-2017_MI_3000_LR_400_PE_5</t>
  </si>
  <si>
    <t>T3_Supination and pronation_t-SNE_FS-IF_30-Mar-2017_MI_3000_LR_400_PE_5</t>
  </si>
  <si>
    <t>T3_Supination and pronation_t-SNE_FS-IA_30-Mar-2017_MI_3000_LR_400_PE_5</t>
  </si>
  <si>
    <t>T3_Supination and pronation_t-SNE_IF-IA_30-Mar-2017_MI_3000_LR_400_PE_5</t>
  </si>
  <si>
    <t>T3_Supination and pronation_t-SNE_FS-IF-IA_30-Mar-2017_MI_3000_LR_400_PE_5</t>
  </si>
  <si>
    <t>T4_Rest_t-SNE_FS_30-Mar-2017_MI_3000_LR_400_PE_5</t>
  </si>
  <si>
    <t>T4_Rest_t-SNE_IF_30-Mar-2017_MI_3000_LR_400_PE_5</t>
  </si>
  <si>
    <t>T4_Rest_t-SNE_IA_30-Mar-2017_MI_3000_LR_400_PE_5</t>
  </si>
  <si>
    <t>T4_Rest_t-SNE_FS-IF_30-Mar-2017_MI_3000_LR_400_PE_5</t>
  </si>
  <si>
    <t>T4_Rest_t-SNE_FS-IA_30-Mar-2017_MI_3000_LR_400_PE_5</t>
  </si>
  <si>
    <t>T4_Rest_t-SNE_IF-IA_30-Mar-2017_MI_3000_LR_400_PE_5</t>
  </si>
  <si>
    <t>T4_Rest_t-SNE_FS-IF-IA_30-Mar-2017_MI_3000_LR_400_PE_5</t>
  </si>
  <si>
    <t>T1_Finger taps_t-SNE_FS_30-Mar-2017_MI_4000_LR_400_PE_5</t>
  </si>
  <si>
    <t>ResultsMar2017-t-SNE_MI_4000_LR_400_PE_5.xlsx</t>
  </si>
  <si>
    <t>T1_Finger taps_t-SNE_IF_30-Mar-2017_MI_4000_LR_400_PE_5</t>
  </si>
  <si>
    <t>T1_Finger taps_t-SNE_IA_30-Mar-2017_MI_4000_LR_400_PE_5</t>
  </si>
  <si>
    <t>T1_Finger taps_t-SNE_FS-IF_30-Mar-2017_MI_4000_LR_400_PE_5</t>
  </si>
  <si>
    <t>T1_Finger taps_t-SNE_FS-IA_30-Mar-2017_MI_4000_LR_400_PE_5</t>
  </si>
  <si>
    <t>T1_Finger taps_t-SNE_IF-IA_30-Mar-2017_MI_4000_LR_400_PE_5</t>
  </si>
  <si>
    <t>T1_Finger taps_t-SNE_FS-IF-IA_30-Mar-2017_MI_4000_LR_400_PE_5</t>
  </si>
  <si>
    <t>T2_Finger to nose_t-SNE_FS_30-Mar-2017_MI_4000_LR_400_PE_5</t>
  </si>
  <si>
    <t>T2_Finger to nose_t-SNE_IF_30-Mar-2017_MI_4000_LR_400_PE_5</t>
  </si>
  <si>
    <t>T2_Finger to nose_t-SNE_IA_30-Mar-2017_MI_4000_LR_400_PE_5</t>
  </si>
  <si>
    <t>T2_Finger to nose_t-SNE_FS-IF_30-Mar-2017_MI_4000_LR_400_PE_5</t>
  </si>
  <si>
    <t>T2_Finger to nose_t-SNE_FS-IA_30-Mar-2017_MI_4000_LR_400_PE_5</t>
  </si>
  <si>
    <t>T2_Finger to nose_t-SNE_IF-IA_30-Mar-2017_MI_4000_LR_400_PE_5</t>
  </si>
  <si>
    <t>T2_Finger to nose_t-SNE_FS-IF-IA_30-Mar-2017_MI_4000_LR_400_PE_5</t>
  </si>
  <si>
    <t>T3_Supination and pronation_t-SNE_FS_30-Mar-2017_MI_4000_LR_400_PE_5</t>
  </si>
  <si>
    <t>T3_Supination and pronation_t-SNE_IF_30-Mar-2017_MI_4000_LR_400_PE_5</t>
  </si>
  <si>
    <t>T3_Supination and pronation_t-SNE_IA_30-Mar-2017_MI_4000_LR_400_PE_5</t>
  </si>
  <si>
    <t>T3_Supination and pronation_t-SNE_FS-IF_30-Mar-2017_MI_4000_LR_400_PE_5</t>
  </si>
  <si>
    <t>T3_Supination and pronation_t-SNE_FS-IA_30-Mar-2017_MI_4000_LR_400_PE_5</t>
  </si>
  <si>
    <t>T3_Supination and pronation_t-SNE_IF-IA_30-Mar-2017_MI_4000_LR_400_PE_5</t>
  </si>
  <si>
    <t>T3_Supination and pronation_t-SNE_FS-IF-IA_30-Mar-2017_MI_4000_LR_400_PE_5</t>
  </si>
  <si>
    <t>T4_Rest_t-SNE_FS_30-Mar-2017_MI_4000_LR_400_PE_5</t>
  </si>
  <si>
    <t>T4_Rest_t-SNE_IF_30-Mar-2017_MI_4000_LR_400_PE_5</t>
  </si>
  <si>
    <t>T4_Rest_t-SNE_IA_30-Mar-2017_MI_4000_LR_400_PE_5</t>
  </si>
  <si>
    <t>T4_Rest_t-SNE_FS-IF_30-Mar-2017_MI_4000_LR_400_PE_5</t>
  </si>
  <si>
    <t>T4_Rest_t-SNE_FS-IA_30-Mar-2017_MI_4000_LR_400_PE_5</t>
  </si>
  <si>
    <t>T4_Rest_t-SNE_IF-IA_30-Mar-2017_MI_4000_LR_400_PE_5</t>
  </si>
  <si>
    <t>T4_Rest_t-SNE_FS-IF-IA_30-Mar-2017_MI_4000_LR_400_PE_5</t>
  </si>
  <si>
    <t>T1_Finger taps_t-SNE_FS_30-Mar-2017_MI_5000_LR_400_PE_5</t>
  </si>
  <si>
    <t>ResultsMar2017-t-SNE_MI_5000_LR_400_PE_5.xlsx</t>
  </si>
  <si>
    <t>T1_Finger taps_t-SNE_IF_30-Mar-2017_MI_5000_LR_400_PE_5</t>
  </si>
  <si>
    <t>T1_Finger taps_t-SNE_IA_30-Mar-2017_MI_5000_LR_400_PE_5</t>
  </si>
  <si>
    <t>T1_Finger taps_t-SNE_FS-IF_30-Mar-2017_MI_5000_LR_400_PE_5</t>
  </si>
  <si>
    <t>T1_Finger taps_t-SNE_FS-IA_30-Mar-2017_MI_5000_LR_400_PE_5</t>
  </si>
  <si>
    <t>T1_Finger taps_t-SNE_IF-IA_30-Mar-2017_MI_5000_LR_400_PE_5</t>
  </si>
  <si>
    <t>T1_Finger taps_t-SNE_FS-IF-IA_30-Mar-2017_MI_5000_LR_400_PE_5</t>
  </si>
  <si>
    <t>T2_Finger to nose_t-SNE_FS_30-Mar-2017_MI_5000_LR_400_PE_5</t>
  </si>
  <si>
    <t>T2_Finger to nose_t-SNE_IF_30-Mar-2017_MI_5000_LR_400_PE_5</t>
  </si>
  <si>
    <t>T2_Finger to nose_t-SNE_IA_30-Mar-2017_MI_5000_LR_400_PE_5</t>
  </si>
  <si>
    <t>T2_Finger to nose_t-SNE_FS-IF_30-Mar-2017_MI_5000_LR_400_PE_5</t>
  </si>
  <si>
    <t>T2_Finger to nose_t-SNE_FS-IA_30-Mar-2017_MI_5000_LR_400_PE_5</t>
  </si>
  <si>
    <t>T2_Finger to nose_t-SNE_IF-IA_30-Mar-2017_MI_5000_LR_400_PE_5</t>
  </si>
  <si>
    <t>T2_Finger to nose_t-SNE_FS-IF-IA_30-Mar-2017_MI_5000_LR_400_PE_5</t>
  </si>
  <si>
    <t>T3_Supination and pronation_t-SNE_FS_30-Mar-2017_MI_5000_LR_400_PE_5</t>
  </si>
  <si>
    <t>T3_Supination and pronation_t-SNE_IF_30-Mar-2017_MI_5000_LR_400_PE_5</t>
  </si>
  <si>
    <t>T3_Supination and pronation_t-SNE_IA_30-Mar-2017_MI_5000_LR_400_PE_5</t>
  </si>
  <si>
    <t>T3_Supination and pronation_t-SNE_FS-IF_30-Mar-2017_MI_5000_LR_400_PE_5</t>
  </si>
  <si>
    <t>T3_Supination and pronation_t-SNE_FS-IA_30-Mar-2017_MI_5000_LR_400_PE_5</t>
  </si>
  <si>
    <t>T3_Supination and pronation_t-SNE_IF-IA_30-Mar-2017_MI_5000_LR_400_PE_5</t>
  </si>
  <si>
    <t>T3_Supination and pronation_t-SNE_FS-IF-IA_30-Mar-2017_MI_5000_LR_400_PE_5</t>
  </si>
  <si>
    <t>T4_Rest_t-SNE_FS_30-Mar-2017_MI_5000_LR_400_PE_5</t>
  </si>
  <si>
    <t>T4_Rest_t-SNE_IF_30-Mar-2017_MI_5000_LR_400_PE_5</t>
  </si>
  <si>
    <t>T4_Rest_t-SNE_IA_30-Mar-2017_MI_5000_LR_400_PE_5</t>
  </si>
  <si>
    <t>T4_Rest_t-SNE_FS-IF_30-Mar-2017_MI_5000_LR_400_PE_5</t>
  </si>
  <si>
    <t>T4_Rest_t-SNE_FS-IA_30-Mar-2017_MI_5000_LR_400_PE_5</t>
  </si>
  <si>
    <t>T4_Rest_t-SNE_IF-IA_30-Mar-2017_MI_5000_LR_400_PE_5</t>
  </si>
  <si>
    <t>T4_Rest_t-SNE_FS-IF-IA_30-Mar-2017_MI_5000_LR_400_PE_5</t>
  </si>
  <si>
    <t>T1_Finger taps_t-SNE_FS_30-Mar-2017_MI_1000_LR_500_PE_5</t>
  </si>
  <si>
    <t>ResultsMar2017-t-SNE_MI_1000_LR_500_PE_5.xlsx</t>
  </si>
  <si>
    <t>T1_Finger taps_t-SNE_IF_30-Mar-2017_MI_1000_LR_500_PE_5</t>
  </si>
  <si>
    <t>T1_Finger taps_t-SNE_IA_30-Mar-2017_MI_1000_LR_500_PE_5</t>
  </si>
  <si>
    <t>T1_Finger taps_t-SNE_FS-IF_30-Mar-2017_MI_1000_LR_500_PE_5</t>
  </si>
  <si>
    <t>T1_Finger taps_t-SNE_FS-IA_30-Mar-2017_MI_1000_LR_500_PE_5</t>
  </si>
  <si>
    <t>T1_Finger taps_t-SNE_IF-IA_30-Mar-2017_MI_1000_LR_500_PE_5</t>
  </si>
  <si>
    <t>T1_Finger taps_t-SNE_FS-IF-IA_30-Mar-2017_MI_1000_LR_500_PE_5</t>
  </si>
  <si>
    <t>T2_Finger to nose_t-SNE_FS_30-Mar-2017_MI_1000_LR_500_PE_5</t>
  </si>
  <si>
    <t>T2_Finger to nose_t-SNE_IF_30-Mar-2017_MI_1000_LR_500_PE_5</t>
  </si>
  <si>
    <t>T2_Finger to nose_t-SNE_IA_31-Mar-2017_MI_1000_LR_500_PE_5</t>
  </si>
  <si>
    <t>T2_Finger to nose_t-SNE_FS-IF_31-Mar-2017_MI_1000_LR_500_PE_5</t>
  </si>
  <si>
    <t>T2_Finger to nose_t-SNE_FS-IA_31-Mar-2017_MI_1000_LR_500_PE_5</t>
  </si>
  <si>
    <t>T2_Finger to nose_t-SNE_IF-IA_31-Mar-2017_MI_1000_LR_500_PE_5</t>
  </si>
  <si>
    <t>T2_Finger to nose_t-SNE_FS-IF-IA_31-Mar-2017_MI_1000_LR_500_PE_5</t>
  </si>
  <si>
    <t>T3_Supination and pronation_t-SNE_FS_31-Mar-2017_MI_1000_LR_500_PE_5</t>
  </si>
  <si>
    <t>T3_Supination and pronation_t-SNE_IF_31-Mar-2017_MI_1000_LR_500_PE_5</t>
  </si>
  <si>
    <t>T3_Supination and pronation_t-SNE_IA_31-Mar-2017_MI_1000_LR_500_PE_5</t>
  </si>
  <si>
    <t>T3_Supination and pronation_t-SNE_FS-IF_31-Mar-2017_MI_1000_LR_500_PE_5</t>
  </si>
  <si>
    <t>T3_Supination and pronation_t-SNE_FS-IA_31-Mar-2017_MI_1000_LR_500_PE_5</t>
  </si>
  <si>
    <t>T3_Supination and pronation_t-SNE_IF-IA_31-Mar-2017_MI_1000_LR_500_PE_5</t>
  </si>
  <si>
    <t>T3_Supination and pronation_t-SNE_FS-IF-IA_31-Mar-2017_MI_1000_LR_500_PE_5</t>
  </si>
  <si>
    <t>T4_Rest_t-SNE_FS_31-Mar-2017_MI_1000_LR_500_PE_5</t>
  </si>
  <si>
    <t>T4_Rest_t-SNE_IF_31-Mar-2017_MI_1000_LR_500_PE_5</t>
  </si>
  <si>
    <t>T4_Rest_t-SNE_IA_31-Mar-2017_MI_1000_LR_500_PE_5</t>
  </si>
  <si>
    <t>T4_Rest_t-SNE_FS-IF_31-Mar-2017_MI_1000_LR_500_PE_5</t>
  </si>
  <si>
    <t>T4_Rest_t-SNE_FS-IA_31-Mar-2017_MI_1000_LR_500_PE_5</t>
  </si>
  <si>
    <t>T4_Rest_t-SNE_IF-IA_31-Mar-2017_MI_1000_LR_500_PE_5</t>
  </si>
  <si>
    <t>T4_Rest_t-SNE_FS-IF-IA_01-Apr-2017_MI_1000_LR_500_PE_5</t>
  </si>
  <si>
    <t>T1_Finger taps_t-SNE_FS_01-Apr-2017_MI_2000_LR_500_PE_5</t>
  </si>
  <si>
    <t>ResultsMar2017-t-SNE_MI_2000_LR_500_PE_5.xlsx</t>
  </si>
  <si>
    <t>T1_Finger taps_t-SNE_IF_01-Apr-2017_MI_2000_LR_500_PE_5</t>
  </si>
  <si>
    <t>T1_Finger taps_t-SNE_IA_01-Apr-2017_MI_2000_LR_500_PE_5</t>
  </si>
  <si>
    <t>T1_Finger taps_t-SNE_FS-IF_01-Apr-2017_MI_2000_LR_500_PE_5</t>
  </si>
  <si>
    <t>T1_Finger taps_t-SNE_FS-IA_01-Apr-2017_MI_2000_LR_500_PE_5</t>
  </si>
  <si>
    <t>T1_Finger taps_t-SNE_IF-IA_01-Apr-2017_MI_2000_LR_500_PE_5</t>
  </si>
  <si>
    <t>T1_Finger taps_t-SNE_FS-IF-IA_01-Apr-2017_MI_2000_LR_500_PE_5</t>
  </si>
  <si>
    <t>T2_Finger to nose_t-SNE_FS_01-Apr-2017_MI_2000_LR_500_PE_5</t>
  </si>
  <si>
    <t>T2_Finger to nose_t-SNE_IF_01-Apr-2017_MI_2000_LR_500_PE_5</t>
  </si>
  <si>
    <t>T2_Finger to nose_t-SNE_IA_01-Apr-2017_MI_2000_LR_500_PE_5</t>
  </si>
  <si>
    <t>T2_Finger to nose_t-SNE_FS-IF_01-Apr-2017_MI_2000_LR_500_PE_5</t>
  </si>
  <si>
    <t>T2_Finger to nose_t-SNE_FS-IA_01-Apr-2017_MI_2000_LR_500_PE_5</t>
  </si>
  <si>
    <t>T2_Finger to nose_t-SNE_IF-IA_01-Apr-2017_MI_2000_LR_500_PE_5</t>
  </si>
  <si>
    <t>T2_Finger to nose_t-SNE_FS-IF-IA_01-Apr-2017_MI_2000_LR_500_PE_5</t>
  </si>
  <si>
    <t>T3_Supination and pronation_t-SNE_FS_01-Apr-2017_MI_2000_LR_500_PE_5</t>
  </si>
  <si>
    <t>T3_Supination and pronation_t-SNE_IF_01-Apr-2017_MI_2000_LR_500_PE_5</t>
  </si>
  <si>
    <t>T3_Supination and pronation_t-SNE_IA_01-Apr-2017_MI_2000_LR_500_PE_5</t>
  </si>
  <si>
    <t>T3_Supination and pronation_t-SNE_FS-IF_01-Apr-2017_MI_2000_LR_500_PE_5</t>
  </si>
  <si>
    <t>T3_Supination and pronation_t-SNE_FS-IA_01-Apr-2017_MI_2000_LR_500_PE_5</t>
  </si>
  <si>
    <t>T3_Supination and pronation_t-SNE_IF-IA_01-Apr-2017_MI_2000_LR_500_PE_5</t>
  </si>
  <si>
    <t>T3_Supination and pronation_t-SNE_FS-IF-IA_01-Apr-2017_MI_2000_LR_500_PE_5</t>
  </si>
  <si>
    <t>T4_Rest_t-SNE_FS_01-Apr-2017_MI_2000_LR_500_PE_5</t>
  </si>
  <si>
    <t>T4_Rest_t-SNE_IF_01-Apr-2017_MI_2000_LR_500_PE_5</t>
  </si>
  <si>
    <t>T4_Rest_t-SNE_IA_01-Apr-2017_MI_2000_LR_500_PE_5</t>
  </si>
  <si>
    <t>T4_Rest_t-SNE_FS-IF_01-Apr-2017_MI_2000_LR_500_PE_5</t>
  </si>
  <si>
    <t>T4_Rest_t-SNE_FS-IA_01-Apr-2017_MI_2000_LR_500_PE_5</t>
  </si>
  <si>
    <t>T4_Rest_t-SNE_IF-IA_01-Apr-2017_MI_2000_LR_500_PE_5</t>
  </si>
  <si>
    <t>T4_Rest_t-SNE_FS-IF-IA_01-Apr-2017_MI_2000_LR_500_PE_5</t>
  </si>
  <si>
    <t>T1_Finger taps_t-SNE_FS_01-Apr-2017_MI_3000_LR_500_PE_5</t>
  </si>
  <si>
    <t>ResultsMar2017-t-SNE_MI_3000_LR_500_PE_5.xlsx</t>
  </si>
  <si>
    <t>T1_Finger taps_t-SNE_IF_01-Apr-2017_MI_3000_LR_500_PE_5</t>
  </si>
  <si>
    <t>T1_Finger taps_t-SNE_IA_01-Apr-2017_MI_3000_LR_500_PE_5</t>
  </si>
  <si>
    <t>T1_Finger taps_t-SNE_FS-IF_01-Apr-2017_MI_3000_LR_500_PE_5</t>
  </si>
  <si>
    <t>T1_Finger taps_t-SNE_FS-IA_01-Apr-2017_MI_3000_LR_500_PE_5</t>
  </si>
  <si>
    <t>T1_Finger taps_t-SNE_IF-IA_01-Apr-2017_MI_3000_LR_500_PE_5</t>
  </si>
  <si>
    <t>T1_Finger taps_t-SNE_FS-IF-IA_01-Apr-2017_MI_3000_LR_500_PE_5</t>
  </si>
  <si>
    <t>T2_Finger to nose_t-SNE_FS_01-Apr-2017_MI_3000_LR_500_PE_5</t>
  </si>
  <si>
    <t>T2_Finger to nose_t-SNE_IF_01-Apr-2017_MI_3000_LR_500_PE_5</t>
  </si>
  <si>
    <t>T2_Finger to nose_t-SNE_IA_01-Apr-2017_MI_3000_LR_500_PE_5</t>
  </si>
  <si>
    <t>T2_Finger to nose_t-SNE_FS-IF_01-Apr-2017_MI_3000_LR_500_PE_5</t>
  </si>
  <si>
    <t>T2_Finger to nose_t-SNE_FS-IA_01-Apr-2017_MI_3000_LR_500_PE_5</t>
  </si>
  <si>
    <t>T2_Finger to nose_t-SNE_IF-IA_01-Apr-2017_MI_3000_LR_500_PE_5</t>
  </si>
  <si>
    <t>T2_Finger to nose_t-SNE_FS-IF-IA_01-Apr-2017_MI_3000_LR_500_PE_5</t>
  </si>
  <si>
    <t>T3_Supination and pronation_t-SNE_FS_01-Apr-2017_MI_3000_LR_500_PE_5</t>
  </si>
  <si>
    <t>T3_Supination and pronation_t-SNE_IF_01-Apr-2017_MI_3000_LR_500_PE_5</t>
  </si>
  <si>
    <t>T3_Supination and pronation_t-SNE_IA_01-Apr-2017_MI_3000_LR_500_PE_5</t>
  </si>
  <si>
    <t>T3_Supination and pronation_t-SNE_FS-IF_01-Apr-2017_MI_3000_LR_500_PE_5</t>
  </si>
  <si>
    <t>T3_Supination and pronation_t-SNE_FS-IA_01-Apr-2017_MI_3000_LR_500_PE_5</t>
  </si>
  <si>
    <t>T3_Supination and pronation_t-SNE_IF-IA_01-Apr-2017_MI_3000_LR_500_PE_5</t>
  </si>
  <si>
    <t>T3_Supination and pronation_t-SNE_FS-IF-IA_01-Apr-2017_MI_3000_LR_500_PE_5</t>
  </si>
  <si>
    <t>T4_Rest_t-SNE_FS_01-Apr-2017_MI_3000_LR_500_PE_5</t>
  </si>
  <si>
    <t>T4_Rest_t-SNE_IF_01-Apr-2017_MI_3000_LR_500_PE_5</t>
  </si>
  <si>
    <t>T4_Rest_t-SNE_IA_01-Apr-2017_MI_3000_LR_500_PE_5</t>
  </si>
  <si>
    <t>T4_Rest_t-SNE_FS-IF_01-Apr-2017_MI_3000_LR_500_PE_5</t>
  </si>
  <si>
    <t>T4_Rest_t-SNE_FS-IA_01-Apr-2017_MI_3000_LR_500_PE_5</t>
  </si>
  <si>
    <t>T4_Rest_t-SNE_IF-IA_01-Apr-2017_MI_3000_LR_500_PE_5</t>
  </si>
  <si>
    <t>T4_Rest_t-SNE_FS-IF-IA_02-Apr-2017_MI_3000_LR_500_PE_5</t>
  </si>
  <si>
    <t>T1_Finger taps_t-SNE_FS_02-Apr-2017_MI_4000_LR_500_PE_5</t>
  </si>
  <si>
    <t>ResultsMar2017-t-SNE_MI_4000_LR_500_PE_5.xlsx</t>
  </si>
  <si>
    <t>T1_Finger taps_t-SNE_IF_02-Apr-2017_MI_4000_LR_500_PE_5</t>
  </si>
  <si>
    <t>T1_Finger taps_t-SNE_IA_02-Apr-2017_MI_4000_LR_500_PE_5</t>
  </si>
  <si>
    <t>T1_Finger taps_t-SNE_FS-IF_02-Apr-2017_MI_4000_LR_500_PE_5</t>
  </si>
  <si>
    <t>T1_Finger taps_t-SNE_FS-IA_02-Apr-2017_MI_4000_LR_500_PE_5</t>
  </si>
  <si>
    <t>T1_Finger taps_t-SNE_IF-IA_02-Apr-2017_MI_4000_LR_500_PE_5</t>
  </si>
  <si>
    <t>T1_Finger taps_t-SNE_FS-IF-IA_02-Apr-2017_MI_4000_LR_500_PE_5</t>
  </si>
  <si>
    <t>T2_Finger to nose_t-SNE_FS_02-Apr-2017_MI_4000_LR_500_PE_5</t>
  </si>
  <si>
    <t>T2_Finger to nose_t-SNE_IF_02-Apr-2017_MI_4000_LR_500_PE_5</t>
  </si>
  <si>
    <t>T2_Finger to nose_t-SNE_IA_02-Apr-2017_MI_4000_LR_500_PE_5</t>
  </si>
  <si>
    <t>T2_Finger to nose_t-SNE_FS-IF_02-Apr-2017_MI_4000_LR_500_PE_5</t>
  </si>
  <si>
    <t>T2_Finger to nose_t-SNE_FS-IA_02-Apr-2017_MI_4000_LR_500_PE_5</t>
  </si>
  <si>
    <t>T2_Finger to nose_t-SNE_IF-IA_02-Apr-2017_MI_4000_LR_500_PE_5</t>
  </si>
  <si>
    <t>T2_Finger to nose_t-SNE_FS-IF-IA_02-Apr-2017_MI_4000_LR_500_PE_5</t>
  </si>
  <si>
    <t>T3_Supination and pronation_t-SNE_FS_02-Apr-2017_MI_4000_LR_500_PE_5</t>
  </si>
  <si>
    <t>T3_Supination and pronation_t-SNE_IF_02-Apr-2017_MI_4000_LR_500_PE_5</t>
  </si>
  <si>
    <t>T3_Supination and pronation_t-SNE_IA_02-Apr-2017_MI_4000_LR_500_PE_5</t>
  </si>
  <si>
    <t>T3_Supination and pronation_t-SNE_FS-IF_02-Apr-2017_MI_4000_LR_500_PE_5</t>
  </si>
  <si>
    <t>T3_Supination and pronation_t-SNE_FS-IA_02-Apr-2017_MI_4000_LR_500_PE_5</t>
  </si>
  <si>
    <t>T3_Supination and pronation_t-SNE_IF-IA_02-Apr-2017_MI_4000_LR_500_PE_5</t>
  </si>
  <si>
    <t>T3_Supination and pronation_t-SNE_FS-IF-IA_02-Apr-2017_MI_4000_LR_500_PE_5</t>
  </si>
  <si>
    <t>T4_Rest_t-SNE_FS_02-Apr-2017_MI_4000_LR_500_PE_5</t>
  </si>
  <si>
    <t>T4_Rest_t-SNE_IF_02-Apr-2017_MI_4000_LR_500_PE_5</t>
  </si>
  <si>
    <t>T4_Rest_t-SNE_IA_02-Apr-2017_MI_4000_LR_500_PE_5</t>
  </si>
  <si>
    <t>T4_Rest_t-SNE_FS-IF_02-Apr-2017_MI_4000_LR_500_PE_5</t>
  </si>
  <si>
    <t>T4_Rest_t-SNE_FS-IA_02-Apr-2017_MI_4000_LR_500_PE_5</t>
  </si>
  <si>
    <t>T4_Rest_t-SNE_IF-IA_02-Apr-2017_MI_4000_LR_500_PE_5</t>
  </si>
  <si>
    <t>T4_Rest_t-SNE_FS-IF-IA_02-Apr-2017_MI_4000_LR_500_PE_5</t>
  </si>
  <si>
    <t>T1_Finger taps_t-SNE_FS_02-Apr-2017_MI_5000_LR_500_PE_5</t>
  </si>
  <si>
    <t>ResultsMar2017-t-SNE_MI_5000_LR_500_PE_5.xlsx</t>
  </si>
  <si>
    <t>T1_Finger taps_t-SNE_IF_02-Apr-2017_MI_5000_LR_500_PE_5</t>
  </si>
  <si>
    <t>T1_Finger taps_t-SNE_IA_02-Apr-2017_MI_5000_LR_500_PE_5</t>
  </si>
  <si>
    <t>T1_Finger taps_t-SNE_FS-IF_02-Apr-2017_MI_5000_LR_500_PE_5</t>
  </si>
  <si>
    <t>T1_Finger taps_t-SNE_FS-IA_02-Apr-2017_MI_5000_LR_500_PE_5</t>
  </si>
  <si>
    <t>T1_Finger taps_t-SNE_IF-IA_02-Apr-2017_MI_5000_LR_500_PE_5</t>
  </si>
  <si>
    <t>T1_Finger taps_t-SNE_FS-IF-IA_02-Apr-2017_MI_5000_LR_500_PE_5</t>
  </si>
  <si>
    <t>T2_Finger to nose_t-SNE_FS_02-Apr-2017_MI_5000_LR_500_PE_5</t>
  </si>
  <si>
    <t>T2_Finger to nose_t-SNE_IF_02-Apr-2017_MI_5000_LR_500_PE_5</t>
  </si>
  <si>
    <t>T2_Finger to nose_t-SNE_IA_02-Apr-2017_MI_5000_LR_500_PE_5</t>
  </si>
  <si>
    <t>T2_Finger to nose_t-SNE_FS-IF_02-Apr-2017_MI_5000_LR_500_PE_5</t>
  </si>
  <si>
    <t>T2_Finger to nose_t-SNE_FS-IA_02-Apr-2017_MI_5000_LR_500_PE_5</t>
  </si>
  <si>
    <t>T2_Finger to nose_t-SNE_IF-IA_02-Apr-2017_MI_5000_LR_500_PE_5</t>
  </si>
  <si>
    <t>T2_Finger to nose_t-SNE_FS-IF-IA_02-Apr-2017_MI_5000_LR_500_PE_5</t>
  </si>
  <si>
    <t>T3_Supination and pronation_t-SNE_FS_02-Apr-2017_MI_5000_LR_500_PE_5</t>
  </si>
  <si>
    <t>T3_Supination and pronation_t-SNE_IF_02-Apr-2017_MI_5000_LR_500_PE_5</t>
  </si>
  <si>
    <t>T3_Supination and pronation_t-SNE_IA_02-Apr-2017_MI_5000_LR_500_PE_5</t>
  </si>
  <si>
    <t>T3_Supination and pronation_t-SNE_FS-IF_02-Apr-2017_MI_5000_LR_500_PE_5</t>
  </si>
  <si>
    <t>T3_Supination and pronation_t-SNE_FS-IA_02-Apr-2017_MI_5000_LR_500_PE_5</t>
  </si>
  <si>
    <t>T3_Supination and pronation_t-SNE_IF-IA_02-Apr-2017_MI_5000_LR_500_PE_5</t>
  </si>
  <si>
    <t>T3_Supination and pronation_t-SNE_FS-IF-IA_02-Apr-2017_MI_5000_LR_500_PE_5</t>
  </si>
  <si>
    <t>T4_Rest_t-SNE_FS_02-Apr-2017_MI_5000_LR_500_PE_5</t>
  </si>
  <si>
    <t>T4_Rest_t-SNE_IF_02-Apr-2017_MI_5000_LR_500_PE_5</t>
  </si>
  <si>
    <t>T4_Rest_t-SNE_IA_03-Apr-2017_MI_5000_LR_500_PE_5</t>
  </si>
  <si>
    <t>T4_Rest_t-SNE_FS-IF_03-Apr-2017_MI_5000_LR_500_PE_5</t>
  </si>
  <si>
    <t>T4_Rest_t-SNE_FS-IA_03-Apr-2017_MI_5000_LR_500_PE_5</t>
  </si>
  <si>
    <t>T4_Rest_t-SNE_IF-IA_03-Apr-2017_MI_5000_LR_500_PE_5</t>
  </si>
  <si>
    <t>T4_Rest_t-SNE_FS-IF-IA_03-Apr-2017_MI_5000_LR_500_PE_5</t>
  </si>
  <si>
    <t>T1_Finger taps_t-SNE_FS_03-Apr-2017_MI_1000_LR_600_PE_5</t>
  </si>
  <si>
    <t>ResultsMar2017-t-SNE_MI_1000_LR_600_PE_5.xlsx</t>
  </si>
  <si>
    <t>T1_Finger taps_t-SNE_IF_03-Apr-2017_MI_1000_LR_600_PE_5</t>
  </si>
  <si>
    <t>T1_Finger taps_t-SNE_IA_03-Apr-2017_MI_1000_LR_600_PE_5</t>
  </si>
  <si>
    <t>T1_Finger taps_t-SNE_FS-IF_03-Apr-2017_MI_1000_LR_600_PE_5</t>
  </si>
  <si>
    <t>T1_Finger taps_t-SNE_FS-IA_03-Apr-2017_MI_1000_LR_600_PE_5</t>
  </si>
  <si>
    <t>T1_Finger taps_t-SNE_IF-IA_03-Apr-2017_MI_1000_LR_600_PE_5</t>
  </si>
  <si>
    <t>T1_Finger taps_t-SNE_FS-IF-IA_03-Apr-2017_MI_1000_LR_600_PE_5</t>
  </si>
  <si>
    <t>T2_Finger to nose_t-SNE_FS_03-Apr-2017_MI_1000_LR_600_PE_5</t>
  </si>
  <si>
    <t>T2_Finger to nose_t-SNE_IF_03-Apr-2017_MI_1000_LR_600_PE_5</t>
  </si>
  <si>
    <t>T2_Finger to nose_t-SNE_IA_03-Apr-2017_MI_1000_LR_600_PE_5</t>
  </si>
  <si>
    <t>T2_Finger to nose_t-SNE_FS-IF_03-Apr-2017_MI_1000_LR_600_PE_5</t>
  </si>
  <si>
    <t>T2_Finger to nose_t-SNE_FS-IA_03-Apr-2017_MI_1000_LR_600_PE_5</t>
  </si>
  <si>
    <t>T2_Finger to nose_t-SNE_IF-IA_03-Apr-2017_MI_1000_LR_600_PE_5</t>
  </si>
  <si>
    <t>T2_Finger to nose_t-SNE_FS-IF-IA_03-Apr-2017_MI_1000_LR_600_PE_5</t>
  </si>
  <si>
    <t>T3_Supination and pronation_t-SNE_FS_03-Apr-2017_MI_1000_LR_600_PE_5</t>
  </si>
  <si>
    <t>T3_Supination and pronation_t-SNE_IF_03-Apr-2017_MI_1000_LR_600_PE_5</t>
  </si>
  <si>
    <t>T3_Supination and pronation_t-SNE_IA_03-Apr-2017_MI_1000_LR_600_PE_5</t>
  </si>
  <si>
    <t>T3_Supination and pronation_t-SNE_FS-IF_03-Apr-2017_MI_1000_LR_600_PE_5</t>
  </si>
  <si>
    <t>T3_Supination and pronation_t-SNE_FS-IA_03-Apr-2017_MI_1000_LR_600_PE_5</t>
  </si>
  <si>
    <t>T3_Supination and pronation_t-SNE_IF-IA_03-Apr-2017_MI_1000_LR_600_PE_5</t>
  </si>
  <si>
    <t>T3_Supination and pronation_t-SNE_FS-IF-IA_03-Apr-2017_MI_1000_LR_600_PE_5</t>
  </si>
  <si>
    <t>T4_Rest_t-SNE_FS_03-Apr-2017_MI_1000_LR_600_PE_5</t>
  </si>
  <si>
    <t>T4_Rest_t-SNE_IF_03-Apr-2017_MI_1000_LR_600_PE_5</t>
  </si>
  <si>
    <t>T4_Rest_t-SNE_IA_03-Apr-2017_MI_1000_LR_600_PE_5</t>
  </si>
  <si>
    <t>T4_Rest_t-SNE_FS-IF_03-Apr-2017_MI_1000_LR_600_PE_5</t>
  </si>
  <si>
    <t>T4_Rest_t-SNE_FS-IA_03-Apr-2017_MI_1000_LR_600_PE_5</t>
  </si>
  <si>
    <t>T4_Rest_t-SNE_IF-IA_03-Apr-2017_MI_1000_LR_600_PE_5</t>
  </si>
  <si>
    <t>T4_Rest_t-SNE_FS-IF-IA_03-Apr-2017_MI_1000_LR_600_PE_5</t>
  </si>
  <si>
    <t>T1_Finger taps_t-SNE_FS_03-Apr-2017_MI_2000_LR_600_PE_5</t>
  </si>
  <si>
    <t>ResultsMar2017-t-SNE_MI_2000_LR_600_PE_5.xlsx</t>
  </si>
  <si>
    <t>T1_Finger taps_t-SNE_IF_03-Apr-2017_MI_2000_LR_600_PE_5</t>
  </si>
  <si>
    <t>T1_Finger taps_t-SNE_IA_03-Apr-2017_MI_2000_LR_600_PE_5</t>
  </si>
  <si>
    <t>T1_Finger taps_t-SNE_FS-IF_03-Apr-2017_MI_2000_LR_600_PE_5</t>
  </si>
  <si>
    <t>T1_Finger taps_t-SNE_FS-IA_03-Apr-2017_MI_2000_LR_600_PE_5</t>
  </si>
  <si>
    <t>T1_Finger taps_t-SNE_IF-IA_03-Apr-2017_MI_2000_LR_600_PE_5</t>
  </si>
  <si>
    <t>T1_Finger taps_t-SNE_FS-IF-IA_03-Apr-2017_MI_2000_LR_600_PE_5</t>
  </si>
  <si>
    <t>T2_Finger to nose_t-SNE_FS_03-Apr-2017_MI_2000_LR_600_PE_5</t>
  </si>
  <si>
    <t>T2_Finger to nose_t-SNE_IF_03-Apr-2017_MI_2000_LR_600_PE_5</t>
  </si>
  <si>
    <t>T2_Finger to nose_t-SNE_IA_03-Apr-2017_MI_2000_LR_600_PE_5</t>
  </si>
  <si>
    <t>T2_Finger to nose_t-SNE_FS-IF_03-Apr-2017_MI_2000_LR_600_PE_5</t>
  </si>
  <si>
    <t>T2_Finger to nose_t-SNE_FS-IA_03-Apr-2017_MI_2000_LR_600_PE_5</t>
  </si>
  <si>
    <t>T2_Finger to nose_t-SNE_IF-IA_03-Apr-2017_MI_2000_LR_600_PE_5</t>
  </si>
  <si>
    <t>T2_Finger to nose_t-SNE_FS-IF-IA_03-Apr-2017_MI_2000_LR_600_PE_5</t>
  </si>
  <si>
    <t>T3_Supination and pronation_t-SNE_FS_03-Apr-2017_MI_2000_LR_600_PE_5</t>
  </si>
  <si>
    <t>T3_Supination and pronation_t-SNE_IF_03-Apr-2017_MI_2000_LR_600_PE_5</t>
  </si>
  <si>
    <t>T3_Supination and pronation_t-SNE_IA_03-Apr-2017_MI_2000_LR_600_PE_5</t>
  </si>
  <si>
    <t>T3_Supination and pronation_t-SNE_FS-IF_03-Apr-2017_MI_2000_LR_600_PE_5</t>
  </si>
  <si>
    <t>T3_Supination and pronation_t-SNE_FS-IA_03-Apr-2017_MI_2000_LR_600_PE_5</t>
  </si>
  <si>
    <t>T3_Supination and pronation_t-SNE_IF-IA_03-Apr-2017_MI_2000_LR_600_PE_5</t>
  </si>
  <si>
    <t>T3_Supination and pronation_t-SNE_FS-IF-IA_04-Apr-2017_MI_2000_LR_600_PE_5</t>
  </si>
  <si>
    <t>T4_Rest_t-SNE_FS_04-Apr-2017_MI_2000_LR_600_PE_5</t>
  </si>
  <si>
    <t>T4_Rest_t-SNE_IF_04-Apr-2017_MI_2000_LR_600_PE_5</t>
  </si>
  <si>
    <t>T4_Rest_t-SNE_IA_04-Apr-2017_MI_2000_LR_600_PE_5</t>
  </si>
  <si>
    <t>T4_Rest_t-SNE_FS-IF_04-Apr-2017_MI_2000_LR_600_PE_5</t>
  </si>
  <si>
    <t>T4_Rest_t-SNE_FS-IA_04-Apr-2017_MI_2000_LR_600_PE_5</t>
  </si>
  <si>
    <t>T4_Rest_t-SNE_IF-IA_04-Apr-2017_MI_2000_LR_600_PE_5</t>
  </si>
  <si>
    <t>T4_Rest_t-SNE_FS-IF-IA_04-Apr-2017_MI_2000_LR_600_PE_5</t>
  </si>
  <si>
    <t>T1_Finger taps_t-SNE_FS_04-Apr-2017_MI_3000_LR_600_PE_5</t>
  </si>
  <si>
    <t>ResultsMar2017-t-SNE_MI_3000_LR_600_PE_5.xlsx</t>
  </si>
  <si>
    <t>T1_Finger taps_t-SNE_IF_04-Apr-2017_MI_3000_LR_600_PE_5</t>
  </si>
  <si>
    <t>T1_Finger taps_t-SNE_IA_04-Apr-2017_MI_3000_LR_600_PE_5</t>
  </si>
  <si>
    <t>T1_Finger taps_t-SNE_FS-IF_04-Apr-2017_MI_3000_LR_600_PE_5</t>
  </si>
  <si>
    <t>T1_Finger taps_t-SNE_FS-IA_04-Apr-2017_MI_3000_LR_600_PE_5</t>
  </si>
  <si>
    <t>T1_Finger taps_t-SNE_IF-IA_04-Apr-2017_MI_3000_LR_600_PE_5</t>
  </si>
  <si>
    <t>T1_Finger taps_t-SNE_FS-IF-IA_04-Apr-2017_MI_3000_LR_600_PE_5</t>
  </si>
  <si>
    <t>T2_Finger to nose_t-SNE_FS_04-Apr-2017_MI_3000_LR_600_PE_5</t>
  </si>
  <si>
    <t>T2_Finger to nose_t-SNE_IF_04-Apr-2017_MI_3000_LR_600_PE_5</t>
  </si>
  <si>
    <t>T2_Finger to nose_t-SNE_IA_04-Apr-2017_MI_3000_LR_600_PE_5</t>
  </si>
  <si>
    <t>T2_Finger to nose_t-SNE_FS-IF_04-Apr-2017_MI_3000_LR_600_PE_5</t>
  </si>
  <si>
    <t>T2_Finger to nose_t-SNE_FS-IA_04-Apr-2017_MI_3000_LR_600_PE_5</t>
  </si>
  <si>
    <t>T2_Finger to nose_t-SNE_IF-IA_04-Apr-2017_MI_3000_LR_600_PE_5</t>
  </si>
  <si>
    <t>T2_Finger to nose_t-SNE_FS-IF-IA_04-Apr-2017_MI_3000_LR_600_PE_5</t>
  </si>
  <si>
    <t>T3_Supination and pronation_t-SNE_FS_04-Apr-2017_MI_3000_LR_600_PE_5</t>
  </si>
  <si>
    <t>T3_Supination and pronation_t-SNE_IF_04-Apr-2017_MI_3000_LR_600_PE_5</t>
  </si>
  <si>
    <t>T3_Supination and pronation_t-SNE_IA_04-Apr-2017_MI_3000_LR_600_PE_5</t>
  </si>
  <si>
    <t>T3_Supination and pronation_t-SNE_FS-IF_04-Apr-2017_MI_3000_LR_600_PE_5</t>
  </si>
  <si>
    <t>T3_Supination and pronation_t-SNE_FS-IA_04-Apr-2017_MI_3000_LR_600_PE_5</t>
  </si>
  <si>
    <t>T3_Supination and pronation_t-SNE_IF-IA_04-Apr-2017_MI_3000_LR_600_PE_5</t>
  </si>
  <si>
    <t>T3_Supination and pronation_t-SNE_FS-IF-IA_04-Apr-2017_MI_3000_LR_600_PE_5</t>
  </si>
  <si>
    <t>T4_Rest_t-SNE_FS_04-Apr-2017_MI_3000_LR_600_PE_5</t>
  </si>
  <si>
    <t>T4_Rest_t-SNE_IF_04-Apr-2017_MI_3000_LR_600_PE_5</t>
  </si>
  <si>
    <t>T4_Rest_t-SNE_IA_04-Apr-2017_MI_3000_LR_600_PE_5</t>
  </si>
  <si>
    <t>T4_Rest_t-SNE_FS-IF_04-Apr-2017_MI_3000_LR_600_PE_5</t>
  </si>
  <si>
    <t>T4_Rest_t-SNE_FS-IA_04-Apr-2017_MI_3000_LR_600_PE_5</t>
  </si>
  <si>
    <t>T4_Rest_t-SNE_IF-IA_04-Apr-2017_MI_3000_LR_600_PE_5</t>
  </si>
  <si>
    <t>T4_Rest_t-SNE_FS-IF-IA_04-Apr-2017_MI_3000_LR_600_PE_5</t>
  </si>
  <si>
    <t>T1_Finger taps_t-SNE_FS_04-Apr-2017_MI_4000_LR_600_PE_5</t>
  </si>
  <si>
    <t>ResultsMar2017-t-SNE_MI_4000_LR_600_PE_5.xlsx</t>
  </si>
  <si>
    <t>T1_Finger taps_t-SNE_IF_04-Apr-2017_MI_4000_LR_600_PE_5</t>
  </si>
  <si>
    <t>T1_Finger taps_t-SNE_IA_04-Apr-2017_MI_4000_LR_600_PE_5</t>
  </si>
  <si>
    <t>T1_Finger taps_t-SNE_FS-IF_04-Apr-2017_MI_4000_LR_600_PE_5</t>
  </si>
  <si>
    <t>T1_Finger taps_t-SNE_FS-IA_04-Apr-2017_MI_4000_LR_600_PE_5</t>
  </si>
  <si>
    <t>T1_Finger taps_t-SNE_IF-IA_04-Apr-2017_MI_4000_LR_600_PE_5</t>
  </si>
  <si>
    <t>T1_Finger taps_t-SNE_FS-IF-IA_04-Apr-2017_MI_4000_LR_600_PE_5</t>
  </si>
  <si>
    <t>T2_Finger to nose_t-SNE_FS_04-Apr-2017_MI_4000_LR_600_PE_5</t>
  </si>
  <si>
    <t>T2_Finger to nose_t-SNE_IF_04-Apr-2017_MI_4000_LR_600_PE_5</t>
  </si>
  <si>
    <t>T2_Finger to nose_t-SNE_IA_04-Apr-2017_MI_4000_LR_600_PE_5</t>
  </si>
  <si>
    <t>T2_Finger to nose_t-SNE_FS-IF_04-Apr-2017_MI_4000_LR_600_PE_5</t>
  </si>
  <si>
    <t>T2_Finger to nose_t-SNE_FS-IA_04-Apr-2017_MI_4000_LR_600_PE_5</t>
  </si>
  <si>
    <t>T2_Finger to nose_t-SNE_IF-IA_04-Apr-2017_MI_4000_LR_600_PE_5</t>
  </si>
  <si>
    <t>T2_Finger to nose_t-SNE_FS-IF-IA_04-Apr-2017_MI_4000_LR_600_PE_5</t>
  </si>
  <si>
    <t>T3_Supination and pronation_t-SNE_FS_04-Apr-2017_MI_4000_LR_600_PE_5</t>
  </si>
  <si>
    <t>T3_Supination and pronation_t-SNE_IF_04-Apr-2017_MI_4000_LR_600_PE_5</t>
  </si>
  <si>
    <t>T3_Supination and pronation_t-SNE_IA_04-Apr-2017_MI_4000_LR_600_PE_5</t>
  </si>
  <si>
    <t>T3_Supination and pronation_t-SNE_FS-IF_04-Apr-2017_MI_4000_LR_600_PE_5</t>
  </si>
  <si>
    <t>T3_Supination and pronation_t-SNE_FS-IA_04-Apr-2017_MI_4000_LR_600_PE_5</t>
  </si>
  <si>
    <t>T3_Supination and pronation_t-SNE_IF-IA_04-Apr-2017_MI_4000_LR_600_PE_5</t>
  </si>
  <si>
    <t>T3_Supination and pronation_t-SNE_FS-IF-IA_04-Apr-2017_MI_4000_LR_600_PE_5</t>
  </si>
  <si>
    <t>T4_Rest_t-SNE_FS_05-Apr-2017_MI_4000_LR_600_PE_5</t>
  </si>
  <si>
    <t>T4_Rest_t-SNE_IF_05-Apr-2017_MI_4000_LR_600_PE_5</t>
  </si>
  <si>
    <t>T4_Rest_t-SNE_IA_05-Apr-2017_MI_4000_LR_600_PE_5</t>
  </si>
  <si>
    <t>T4_Rest_t-SNE_FS-IF_05-Apr-2017_MI_4000_LR_600_PE_5</t>
  </si>
  <si>
    <t>T4_Rest_t-SNE_FS-IA_05-Apr-2017_MI_4000_LR_600_PE_5</t>
  </si>
  <si>
    <t>T4_Rest_t-SNE_IF-IA_05-Apr-2017_MI_4000_LR_600_PE_5</t>
  </si>
  <si>
    <t>T4_Rest_t-SNE_FS-IF-IA_05-Apr-2017_MI_4000_LR_600_PE_5</t>
  </si>
  <si>
    <t>T1_Finger taps_t-SNE_FS_05-Apr-2017_MI_5000_LR_600_PE_5</t>
  </si>
  <si>
    <t>ResultsMar2017-t-SNE_MI_5000_LR_600_PE_5.xlsx</t>
  </si>
  <si>
    <t>T1_Finger taps_t-SNE_IF_05-Apr-2017_MI_5000_LR_600_PE_5</t>
  </si>
  <si>
    <t>T1_Finger taps_t-SNE_IA_05-Apr-2017_MI_5000_LR_600_PE_5</t>
  </si>
  <si>
    <t>T1_Finger taps_t-SNE_FS-IF_05-Apr-2017_MI_5000_LR_600_PE_5</t>
  </si>
  <si>
    <t>T1_Finger taps_t-SNE_FS-IA_05-Apr-2017_MI_5000_LR_600_PE_5</t>
  </si>
  <si>
    <t>T1_Finger taps_t-SNE_IF-IA_05-Apr-2017_MI_5000_LR_600_PE_5</t>
  </si>
  <si>
    <t>T1_Finger taps_t-SNE_FS-IF-IA_05-Apr-2017_MI_5000_LR_600_PE_5</t>
  </si>
  <si>
    <t>T2_Finger to nose_t-SNE_FS_05-Apr-2017_MI_5000_LR_600_PE_5</t>
  </si>
  <si>
    <t>T2_Finger to nose_t-SNE_IF_05-Apr-2017_MI_5000_LR_600_PE_5</t>
  </si>
  <si>
    <t>T2_Finger to nose_t-SNE_IA_05-Apr-2017_MI_5000_LR_600_PE_5</t>
  </si>
  <si>
    <t>T2_Finger to nose_t-SNE_FS-IF_05-Apr-2017_MI_5000_LR_600_PE_5</t>
  </si>
  <si>
    <t>T2_Finger to nose_t-SNE_FS-IA_05-Apr-2017_MI_5000_LR_600_PE_5</t>
  </si>
  <si>
    <t>T2_Finger to nose_t-SNE_IF-IA_05-Apr-2017_MI_5000_LR_600_PE_5</t>
  </si>
  <si>
    <t>T2_Finger to nose_t-SNE_FS-IF-IA_05-Apr-2017_MI_5000_LR_600_PE_5</t>
  </si>
  <si>
    <t>T3_Supination and pronation_t-SNE_FS_05-Apr-2017_MI_5000_LR_600_PE_5</t>
  </si>
  <si>
    <t>T3_Supination and pronation_t-SNE_IF_05-Apr-2017_MI_5000_LR_600_PE_5</t>
  </si>
  <si>
    <t>T3_Supination and pronation_t-SNE_IA_05-Apr-2017_MI_5000_LR_600_PE_5</t>
  </si>
  <si>
    <t>T3_Supination and pronation_t-SNE_FS-IF_05-Apr-2017_MI_5000_LR_600_PE_5</t>
  </si>
  <si>
    <t>T3_Supination and pronation_t-SNE_FS-IA_05-Apr-2017_MI_5000_LR_600_PE_5</t>
  </si>
  <si>
    <t>T3_Supination and pronation_t-SNE_IF-IA_05-Apr-2017_MI_5000_LR_600_PE_5</t>
  </si>
  <si>
    <t>T3_Supination and pronation_t-SNE_FS-IF-IA_05-Apr-2017_MI_5000_LR_600_PE_5</t>
  </si>
  <si>
    <t>T4_Rest_t-SNE_FS_05-Apr-2017_MI_5000_LR_600_PE_5</t>
  </si>
  <si>
    <t>T4_Rest_t-SNE_IF_05-Apr-2017_MI_5000_LR_600_PE_5</t>
  </si>
  <si>
    <t>T4_Rest_t-SNE_IA_05-Apr-2017_MI_5000_LR_600_PE_5</t>
  </si>
  <si>
    <t>T4_Rest_t-SNE_FS-IF_05-Apr-2017_MI_5000_LR_600_PE_5</t>
  </si>
  <si>
    <t>T4_Rest_t-SNE_FS-IA_05-Apr-2017_MI_5000_LR_600_PE_5</t>
  </si>
  <si>
    <t>T4_Rest_t-SNE_IF-IA_05-Apr-2017_MI_5000_LR_600_PE_5</t>
  </si>
  <si>
    <t>T4_Rest_t-SNE_FS-IF-IA_05-Apr-2017_MI_5000_LR_600_PE_5</t>
  </si>
  <si>
    <t>T1_Finger taps_t-SNE_FS_05-Apr-2017_MI_1000_LR_700_PE_5</t>
  </si>
  <si>
    <t>ResultsMar2017-t-SNE_MI_1000_LR_700_PE_5.xlsx</t>
  </si>
  <si>
    <t>T1_Finger taps_t-SNE_IF_05-Apr-2017_MI_1000_LR_700_PE_5</t>
  </si>
  <si>
    <t>T1_Finger taps_t-SNE_IA_05-Apr-2017_MI_1000_LR_700_PE_5</t>
  </si>
  <si>
    <t>T1_Finger taps_t-SNE_FS-IF_05-Apr-2017_MI_1000_LR_700_PE_5</t>
  </si>
  <si>
    <t>T1_Finger taps_t-SNE_FS-IA_05-Apr-2017_MI_1000_LR_700_PE_5</t>
  </si>
  <si>
    <t>T1_Finger taps_t-SNE_IF-IA_05-Apr-2017_MI_1000_LR_700_PE_5</t>
  </si>
  <si>
    <t>T1_Finger taps_t-SNE_FS-IF-IA_05-Apr-2017_MI_1000_LR_700_PE_5</t>
  </si>
  <si>
    <t>T2_Finger to nose_t-SNE_FS_05-Apr-2017_MI_1000_LR_700_PE_5</t>
  </si>
  <si>
    <t>T2_Finger to nose_t-SNE_IF_05-Apr-2017_MI_1000_LR_700_PE_5</t>
  </si>
  <si>
    <t>T2_Finger to nose_t-SNE_IA_05-Apr-2017_MI_1000_LR_700_PE_5</t>
  </si>
  <si>
    <t>T2_Finger to nose_t-SNE_FS-IF_05-Apr-2017_MI_1000_LR_700_PE_5</t>
  </si>
  <si>
    <t>T2_Finger to nose_t-SNE_FS-IA_05-Apr-2017_MI_1000_LR_700_PE_5</t>
  </si>
  <si>
    <t>T2_Finger to nose_t-SNE_IF-IA_06-Apr-2017_MI_1000_LR_700_PE_5</t>
  </si>
  <si>
    <t>T2_Finger to nose_t-SNE_FS-IF-IA_06-Apr-2017_MI_1000_LR_700_PE_5</t>
  </si>
  <si>
    <t>T3_Supination and pronation_t-SNE_FS_06-Apr-2017_MI_1000_LR_700_PE_5</t>
  </si>
  <si>
    <t>T3_Supination and pronation_t-SNE_IF_06-Apr-2017_MI_1000_LR_700_PE_5</t>
  </si>
  <si>
    <t>T3_Supination and pronation_t-SNE_IA_06-Apr-2017_MI_1000_LR_700_PE_5</t>
  </si>
  <si>
    <t>T3_Supination and pronation_t-SNE_FS-IF_06-Apr-2017_MI_1000_LR_700_PE_5</t>
  </si>
  <si>
    <t>T3_Supination and pronation_t-SNE_FS-IA_06-Apr-2017_MI_1000_LR_700_PE_5</t>
  </si>
  <si>
    <t>T3_Supination and pronation_t-SNE_IF-IA_06-Apr-2017_MI_1000_LR_700_PE_5</t>
  </si>
  <si>
    <t>T3_Supination and pronation_t-SNE_FS-IF-IA_06-Apr-2017_MI_1000_LR_700_PE_5</t>
  </si>
  <si>
    <t>T4_Rest_t-SNE_FS_06-Apr-2017_MI_1000_LR_700_PE_5</t>
  </si>
  <si>
    <t>T4_Rest_t-SNE_IF_06-Apr-2017_MI_1000_LR_700_PE_5</t>
  </si>
  <si>
    <t>T4_Rest_t-SNE_IA_06-Apr-2017_MI_1000_LR_700_PE_5</t>
  </si>
  <si>
    <t>T4_Rest_t-SNE_FS-IF_06-Apr-2017_MI_1000_LR_700_PE_5</t>
  </si>
  <si>
    <t>T4_Rest_t-SNE_FS-IA_06-Apr-2017_MI_1000_LR_700_PE_5</t>
  </si>
  <si>
    <t>T4_Rest_t-SNE_IF-IA_06-Apr-2017_MI_1000_LR_700_PE_5</t>
  </si>
  <si>
    <t>T4_Rest_t-SNE_FS-IF-IA_06-Apr-2017_MI_1000_LR_700_PE_5</t>
  </si>
  <si>
    <t>T1_Finger taps_t-SNE_FS_06-Apr-2017_MI_2000_LR_700_PE_5</t>
  </si>
  <si>
    <t>ResultsMar2017-t-SNE_MI_2000_LR_700_PE_5.xlsx</t>
  </si>
  <si>
    <t>T1_Finger taps_t-SNE_IF_06-Apr-2017_MI_2000_LR_700_PE_5</t>
  </si>
  <si>
    <t>T1_Finger taps_t-SNE_IA_06-Apr-2017_MI_2000_LR_700_PE_5</t>
  </si>
  <si>
    <t>T1_Finger taps_t-SNE_FS-IF_06-Apr-2017_MI_2000_LR_700_PE_5</t>
  </si>
  <si>
    <t>T1_Finger taps_t-SNE_FS-IA_06-Apr-2017_MI_2000_LR_700_PE_5</t>
  </si>
  <si>
    <t>T1_Finger taps_t-SNE_IF-IA_06-Apr-2017_MI_2000_LR_700_PE_5</t>
  </si>
  <si>
    <t>T1_Finger taps_t-SNE_FS-IF-IA_06-Apr-2017_MI_2000_LR_700_PE_5</t>
  </si>
  <si>
    <t>T2_Finger to nose_t-SNE_FS_06-Apr-2017_MI_2000_LR_700_PE_5</t>
  </si>
  <si>
    <t>T2_Finger to nose_t-SNE_IF_06-Apr-2017_MI_2000_LR_700_PE_5</t>
  </si>
  <si>
    <t>T2_Finger to nose_t-SNE_IA_06-Apr-2017_MI_2000_LR_700_PE_5</t>
  </si>
  <si>
    <t>T2_Finger to nose_t-SNE_FS-IF_06-Apr-2017_MI_2000_LR_700_PE_5</t>
  </si>
  <si>
    <t>T2_Finger to nose_t-SNE_FS-IA_06-Apr-2017_MI_2000_LR_700_PE_5</t>
  </si>
  <si>
    <t>T2_Finger to nose_t-SNE_IF-IA_06-Apr-2017_MI_2000_LR_700_PE_5</t>
  </si>
  <si>
    <t>T2_Finger to nose_t-SNE_FS-IF-IA_06-Apr-2017_MI_2000_LR_700_PE_5</t>
  </si>
  <si>
    <t>T3_Supination and pronation_t-SNE_FS_06-Apr-2017_MI_2000_LR_700_PE_5</t>
  </si>
  <si>
    <t>T3_Supination and pronation_t-SNE_IF_06-Apr-2017_MI_2000_LR_700_PE_5</t>
  </si>
  <si>
    <t>T3_Supination and pronation_t-SNE_IA_06-Apr-2017_MI_2000_LR_700_PE_5</t>
  </si>
  <si>
    <t>T3_Supination and pronation_t-SNE_FS-IF_06-Apr-2017_MI_2000_LR_700_PE_5</t>
  </si>
  <si>
    <t>T3_Supination and pronation_t-SNE_FS-IA_06-Apr-2017_MI_2000_LR_700_PE_5</t>
  </si>
  <si>
    <t>T3_Supination and pronation_t-SNE_IF-IA_06-Apr-2017_MI_2000_LR_700_PE_5</t>
  </si>
  <si>
    <t>T3_Supination and pronation_t-SNE_FS-IF-IA_06-Apr-2017_MI_2000_LR_700_PE_5</t>
  </si>
  <si>
    <t>T4_Rest_t-SNE_FS_06-Apr-2017_MI_2000_LR_700_PE_5</t>
  </si>
  <si>
    <t>T4_Rest_t-SNE_IF_06-Apr-2017_MI_2000_LR_700_PE_5</t>
  </si>
  <si>
    <t>T4_Rest_t-SNE_IA_06-Apr-2017_MI_2000_LR_700_PE_5</t>
  </si>
  <si>
    <t>T4_Rest_t-SNE_FS-IF_06-Apr-2017_MI_2000_LR_700_PE_5</t>
  </si>
  <si>
    <t>T4_Rest_t-SNE_FS-IA_06-Apr-2017_MI_2000_LR_700_PE_5</t>
  </si>
  <si>
    <t>T4_Rest_t-SNE_IF-IA_06-Apr-2017_MI_2000_LR_700_PE_5</t>
  </si>
  <si>
    <t>T4_Rest_t-SNE_FS-IF-IA_06-Apr-2017_MI_2000_LR_700_PE_5</t>
  </si>
  <si>
    <t>DateTime</t>
  </si>
  <si>
    <t>NPCA</t>
  </si>
  <si>
    <t>ROOS</t>
  </si>
  <si>
    <t>V</t>
  </si>
  <si>
    <t>W</t>
  </si>
  <si>
    <t>X</t>
  </si>
  <si>
    <t>06-Apr-2017 22:06:24</t>
  </si>
  <si>
    <t>06-Apr-2017 22:45:13</t>
  </si>
  <si>
    <t>T1_Finger taps_t-SNE_FS_06-Apr-2017_MI_3000_LR_700_PE_5</t>
  </si>
  <si>
    <t>ResultsMar2017-t-SNE_MI_3000_LR_700_PE_5.xlsx</t>
  </si>
  <si>
    <t>06-Apr-2017 22:47:57</t>
  </si>
  <si>
    <t>T1_Finger taps_t-SNE_IF_06-Apr-2017_MI_3000_LR_700_PE_5</t>
  </si>
  <si>
    <t>06-Apr-2017 23:29:31</t>
  </si>
  <si>
    <t>T1_Finger taps_t-SNE_IA_06-Apr-2017_MI_3000_LR_700_PE_5</t>
  </si>
  <si>
    <t>06-Apr-2017 23:33:29</t>
  </si>
  <si>
    <t>T1_Finger taps_t-SNE_FS-IF_06-Apr-2017_MI_3000_LR_700_PE_5</t>
  </si>
  <si>
    <t>07-Apr-2017 01:16:47</t>
  </si>
  <si>
    <t>T1_Finger taps_t-SNE_FS-IA_07-Apr-2017_MI_3000_LR_700_PE_5</t>
  </si>
  <si>
    <t>07-Apr-2017 01:20:46</t>
  </si>
  <si>
    <t>T1_Finger taps_t-SNE_IF-IA_07-Apr-2017_MI_3000_LR_700_PE_5</t>
  </si>
  <si>
    <t>07-Apr-2017 03:05:03</t>
  </si>
  <si>
    <t>T1_Finger taps_t-SNE_FS-IF-IA_07-Apr-2017_MI_3000_LR_700_PE_5</t>
  </si>
  <si>
    <t>07-Apr-2017 04:24:52</t>
  </si>
  <si>
    <t>T2_Finger to nose_t-SNE_FS_07-Apr-2017_MI_3000_LR_700_PE_5</t>
  </si>
  <si>
    <t>07-Apr-2017 04:26:55</t>
  </si>
  <si>
    <t>T2_Finger to nose_t-SNE_IF_07-Apr-2017_MI_3000_LR_700_PE_5</t>
  </si>
  <si>
    <t>07-Apr-2017 05:17:15</t>
  </si>
  <si>
    <t>T2_Finger to nose_t-SNE_IA_07-Apr-2017_MI_3000_LR_700_PE_5</t>
  </si>
  <si>
    <t>07-Apr-2017 05:19:19</t>
  </si>
  <si>
    <t>T2_Finger to nose_t-SNE_FS-IF_07-Apr-2017_MI_3000_LR_700_PE_5</t>
  </si>
  <si>
    <t>07-Apr-2017 05:57:23</t>
  </si>
  <si>
    <t>T2_Finger to nose_t-SNE_FS-IA_07-Apr-2017_MI_3000_LR_700_PE_5</t>
  </si>
  <si>
    <t>07-Apr-2017 05:59:53</t>
  </si>
  <si>
    <t>T2_Finger to nose_t-SNE_IF-IA_07-Apr-2017_MI_3000_LR_700_PE_5</t>
  </si>
  <si>
    <t>07-Apr-2017 06:54:18</t>
  </si>
  <si>
    <t>T2_Finger to nose_t-SNE_FS-IF-IA_07-Apr-2017_MI_3000_LR_700_PE_5</t>
  </si>
  <si>
    <t>07-Apr-2017 07:17:59</t>
  </si>
  <si>
    <t>T3_Supination and pronation_t-SNE_FS_07-Apr-2017_MI_3000_LR_700_PE_5</t>
  </si>
  <si>
    <t>07-Apr-2017 07:19:55</t>
  </si>
  <si>
    <t>T3_Supination and pronation_t-SNE_IF_07-Apr-2017_MI_3000_LR_700_PE_5</t>
  </si>
  <si>
    <t>07-Apr-2017 08:00:45</t>
  </si>
  <si>
    <t>T3_Supination and pronation_t-SNE_IA_07-Apr-2017_MI_3000_LR_700_PE_5</t>
  </si>
  <si>
    <t>07-Apr-2017 08:03:13</t>
  </si>
  <si>
    <t>T3_Supination and pronation_t-SNE_FS-IF_07-Apr-2017_MI_3000_LR_700_PE_5</t>
  </si>
  <si>
    <t>07-Apr-2017 08:35:47</t>
  </si>
  <si>
    <t>T3_Supination and pronation_t-SNE_FS-IA_07-Apr-2017_MI_3000_LR_700_PE_5</t>
  </si>
  <si>
    <t>07-Apr-2017 08:38:04</t>
  </si>
  <si>
    <t>T3_Supination and pronation_t-SNE_IF-IA_07-Apr-2017_MI_3000_LR_700_PE_5</t>
  </si>
  <si>
    <t>07-Apr-2017 09:22:55</t>
  </si>
  <si>
    <t>T3_Supination and pronation_t-SNE_FS-IF-IA_07-Apr-2017_MI_3000_LR_700_PE_5</t>
  </si>
  <si>
    <t>07-Apr-2017 09:25:38</t>
  </si>
  <si>
    <t>T4_Rest_t-SNE_FS_07-Apr-2017_MI_3000_LR_700_PE_5</t>
  </si>
  <si>
    <t>07-Apr-2017 09:27:31</t>
  </si>
  <si>
    <t>T4_Rest_t-SNE_IF_07-Apr-2017_MI_3000_LR_700_PE_5</t>
  </si>
  <si>
    <t>07-Apr-2017 10:22:04</t>
  </si>
  <si>
    <t>T4_Rest_t-SNE_IA_07-Apr-2017_MI_3000_LR_700_PE_5</t>
  </si>
  <si>
    <t>07-Apr-2017 10:23:54</t>
  </si>
  <si>
    <t>T4_Rest_t-SNE_FS-IF_07-Apr-2017_MI_3000_LR_700_PE_5</t>
  </si>
  <si>
    <t>07-Apr-2017 10:54:27</t>
  </si>
  <si>
    <t>T4_Rest_t-SNE_FS-IA_07-Apr-2017_MI_3000_LR_700_PE_5</t>
  </si>
  <si>
    <t>07-Apr-2017 10:56:15</t>
  </si>
  <si>
    <t>T4_Rest_t-SNE_IF-IA_07-Apr-2017_MI_3000_LR_700_PE_5</t>
  </si>
  <si>
    <t>07-Apr-2017 11:50:58</t>
  </si>
  <si>
    <t>T4_Rest_t-SNE_FS-IF-IA_07-Apr-2017_MI_3000_LR_700_PE_5</t>
  </si>
  <si>
    <t>07-Apr-2017 12:13:21</t>
  </si>
  <si>
    <t>T1_Finger taps_t-SNE_FS_07-Apr-2017_MI_4000_LR_700_PE_5</t>
  </si>
  <si>
    <t>ResultsMar2017-t-SNE_MI_4000_LR_700_PE_5.xlsx</t>
  </si>
  <si>
    <t>07-Apr-2017 12:16:02</t>
  </si>
  <si>
    <t>T1_Finger taps_t-SNE_IF_07-Apr-2017_MI_4000_LR_700_PE_5</t>
  </si>
  <si>
    <t>07-Apr-2017 13:26:56</t>
  </si>
  <si>
    <t>T1_Finger taps_t-SNE_IA_07-Apr-2017_MI_4000_LR_700_PE_5</t>
  </si>
  <si>
    <t>07-Apr-2017 13:32:19</t>
  </si>
  <si>
    <t>T1_Finger taps_t-SNE_FS-IF_07-Apr-2017_MI_4000_LR_700_PE_5</t>
  </si>
  <si>
    <t>07-Apr-2017 14:47:03</t>
  </si>
  <si>
    <t>T1_Finger taps_t-SNE_FS-IA_07-Apr-2017_MI_4000_LR_700_PE_5</t>
  </si>
  <si>
    <t>07-Apr-2017 14:51:13</t>
  </si>
  <si>
    <t>T1_Finger taps_t-SNE_IF-IA_07-Apr-2017_MI_4000_LR_700_PE_5</t>
  </si>
  <si>
    <t>07-Apr-2017 16:51:56</t>
  </si>
  <si>
    <t>T1_Finger taps_t-SNE_FS-IF-IA_07-Apr-2017_MI_4000_LR_700_PE_5</t>
  </si>
  <si>
    <t>07-Apr-2017 17:50:21</t>
  </si>
  <si>
    <t>T2_Finger to nose_t-SNE_FS_07-Apr-2017_MI_4000_LR_700_PE_5</t>
  </si>
  <si>
    <t>07-Apr-2017 17:52:27</t>
  </si>
  <si>
    <t>T2_Finger to nose_t-SNE_IF_07-Apr-2017_MI_4000_LR_700_PE_5</t>
  </si>
  <si>
    <t>07-Apr-2017 18:45:50</t>
  </si>
  <si>
    <t>T2_Finger to nose_t-SNE_IA_07-Apr-2017_MI_4000_LR_700_PE_5</t>
  </si>
  <si>
    <t>07-Apr-2017 18:48:34</t>
  </si>
  <si>
    <t>T2_Finger to nose_t-SNE_FS-IF_07-Apr-2017_MI_4000_LR_700_PE_5</t>
  </si>
  <si>
    <t>07-Apr-2017 19:19:27</t>
  </si>
  <si>
    <t>T2_Finger to nose_t-SNE_FS-IA_07-Apr-2017_MI_4000_LR_700_PE_5</t>
  </si>
  <si>
    <t>07-Apr-2017 19:21:50</t>
  </si>
  <si>
    <t>T2_Finger to nose_t-SNE_IF-IA_07-Apr-2017_MI_4000_LR_700_PE_5</t>
  </si>
  <si>
    <t>07-Apr-2017 20:10:44</t>
  </si>
  <si>
    <t>T2_Finger to nose_t-SNE_FS-IF-IA_07-Apr-2017_MI_4000_LR_700_PE_5</t>
  </si>
  <si>
    <t>07-Apr-2017 20:39:57</t>
  </si>
  <si>
    <t>T3_Supination and pronation_t-SNE_FS_07-Apr-2017_MI_4000_LR_700_PE_5</t>
  </si>
  <si>
    <t>07-Apr-2017 20:41:39</t>
  </si>
  <si>
    <t>T3_Supination and pronation_t-SNE_IF_07-Apr-2017_MI_4000_LR_700_PE_5</t>
  </si>
  <si>
    <t>T3_Supination and pronation_t-SNE_IA_07-Apr-2017_MI_4000_LR_700_PE_5</t>
  </si>
  <si>
    <t>07-Apr-2017 21:28:17</t>
  </si>
  <si>
    <t>07-Apr-2017 21:30:39</t>
  </si>
  <si>
    <t>T3_Supination and pronation_t-SNE_FS-IF_07-Apr-2017_MI_4000_LR_700_PE_5</t>
  </si>
  <si>
    <t>07-Apr-2017 22:01:48</t>
  </si>
  <si>
    <t>T3_Supination and pronation_t-SNE_FS-IA_07-Apr-2017_MI_4000_LR_700_PE_5</t>
  </si>
  <si>
    <t>07-Apr-2017 22:04:17</t>
  </si>
  <si>
    <t>T3_Supination and pronation_t-SNE_IF-IA_07-Apr-2017_MI_4000_LR_700_PE_5</t>
  </si>
  <si>
    <t>07-Apr-2017 22:47:07</t>
  </si>
  <si>
    <t>T3_Supination and pronation_t-SNE_FS-IF-IA_07-Apr-2017_MI_4000_LR_700_PE_5</t>
  </si>
  <si>
    <t>07-Apr-2017 23:06:17</t>
  </si>
  <si>
    <t>T4_Rest_t-SNE_FS_07-Apr-2017_MI_4000_LR_700_PE_5</t>
  </si>
  <si>
    <t>07-Apr-2017 23:08:14</t>
  </si>
  <si>
    <t>T4_Rest_t-SNE_IF_07-Apr-2017_MI_4000_LR_700_PE_5</t>
  </si>
  <si>
    <t>08-Apr-2017 00:10:08</t>
  </si>
  <si>
    <t>T4_Rest_t-SNE_IA_08-Apr-2017_MI_4000_LR_700_PE_5</t>
  </si>
  <si>
    <t>08-Apr-2017 00:12:22</t>
  </si>
  <si>
    <t>T4_Rest_t-SNE_FS-IF_08-Apr-2017_MI_4000_LR_700_PE_5</t>
  </si>
  <si>
    <t>08-Apr-2017 00:57:21</t>
  </si>
  <si>
    <t>T4_Rest_t-SNE_FS-IA_08-Apr-2017_MI_4000_LR_700_PE_5</t>
  </si>
  <si>
    <t>08-Apr-2017 00:59:24</t>
  </si>
  <si>
    <t>T4_Rest_t-SNE_IF-IA_08-Apr-2017_MI_4000_LR_700_PE_5</t>
  </si>
  <si>
    <t>08-Apr-2017 01:44:13</t>
  </si>
  <si>
    <t>T4_Rest_t-SNE_FS-IF-IA_08-Apr-2017_MI_4000_LR_700_PE_5</t>
  </si>
  <si>
    <t>08-Apr-2017 02:18:27</t>
  </si>
  <si>
    <t>T1_Finger taps_t-SNE_FS_08-Apr-2017_MI_5000_LR_700_PE_5</t>
  </si>
  <si>
    <t>ResultsMar2017-t-SNE_MI_5000_LR_700_PE_5.xlsx</t>
  </si>
  <si>
    <t>08-Apr-2017 02:21:16</t>
  </si>
  <si>
    <t>T1_Finger taps_t-SNE_IF_08-Apr-2017_MI_5000_LR_700_PE_5</t>
  </si>
  <si>
    <t>08-Apr-2017 02:24:12</t>
  </si>
  <si>
    <t>T1_Finger taps_t-SNE_IA_08-Apr-2017_MI_5000_LR_700_PE_5</t>
  </si>
  <si>
    <t>08-Apr-2017 02:28:31</t>
  </si>
  <si>
    <t>T1_Finger taps_t-SNE_FS-IF_08-Apr-2017_MI_5000_LR_700_PE_5</t>
  </si>
  <si>
    <t>08-Apr-2017 04:11:13</t>
  </si>
  <si>
    <t>T1_Finger taps_t-SNE_FS-IA_08-Apr-2017_MI_5000_LR_700_PE_5</t>
  </si>
  <si>
    <t>08-Apr-2017 04:14:27</t>
  </si>
  <si>
    <t>T1_Finger taps_t-SNE_IF-IA_08-Apr-2017_MI_5000_LR_700_PE_5</t>
  </si>
  <si>
    <t>08-Apr-2017 06:15:22</t>
  </si>
  <si>
    <t>T1_Finger taps_t-SNE_FS-IF-IA_08-Apr-2017_MI_5000_LR_700_PE_5</t>
  </si>
  <si>
    <t>08-Apr-2017 07:13:31</t>
  </si>
  <si>
    <t>T2_Finger to nose_t-SNE_FS_08-Apr-2017_MI_5000_LR_700_PE_5</t>
  </si>
  <si>
    <t>08-Apr-2017 07:15:35</t>
  </si>
  <si>
    <t>T2_Finger to nose_t-SNE_IF_08-Apr-2017_MI_5000_LR_700_PE_5</t>
  </si>
  <si>
    <t>08-Apr-2017 08:10:11</t>
  </si>
  <si>
    <t>T2_Finger to nose_t-SNE_IA_08-Apr-2017_MI_5000_LR_700_PE_5</t>
  </si>
  <si>
    <t>08-Apr-2017 08:12:38</t>
  </si>
  <si>
    <t>T2_Finger to nose_t-SNE_FS-IF_08-Apr-2017_MI_5000_LR_700_PE_5</t>
  </si>
  <si>
    <t>08-Apr-2017 08:51:17</t>
  </si>
  <si>
    <t>T2_Finger to nose_t-SNE_FS-IA_08-Apr-2017_MI_5000_LR_700_PE_5</t>
  </si>
  <si>
    <t>08-Apr-2017 08:53:52</t>
  </si>
  <si>
    <t>T2_Finger to nose_t-SNE_IF-IA_08-Apr-2017_MI_5000_LR_700_PE_5</t>
  </si>
  <si>
    <t>08-Apr-2017 10:01:39</t>
  </si>
  <si>
    <t>T2_Finger to nose_t-SNE_FS-IF-IA_08-Apr-2017_MI_5000_LR_700_PE_5</t>
  </si>
  <si>
    <t>08-Apr-2017 10:36:25</t>
  </si>
  <si>
    <t>T3_Supination and pronation_t-SNE_FS_08-Apr-2017_MI_5000_LR_700_PE_5</t>
  </si>
  <si>
    <t>08-Apr-2017 10:38:26</t>
  </si>
  <si>
    <t>T3_Supination and pronation_t-SNE_IF_08-Apr-2017_MI_5000_LR_700_PE_5</t>
  </si>
  <si>
    <t>08-Apr-2017 11:21:58</t>
  </si>
  <si>
    <t>T3_Supination and pronation_t-SNE_IA_08-Apr-2017_MI_5000_LR_700_PE_5</t>
  </si>
  <si>
    <t>08-Apr-2017 11:23:55</t>
  </si>
  <si>
    <t>T3_Supination and pronation_t-SNE_FS-IF_08-Apr-2017_MI_5000_LR_700_PE_5</t>
  </si>
  <si>
    <t>08-Apr-2017 11:53:35</t>
  </si>
  <si>
    <t>T3_Supination and pronation_t-SNE_FS-IA_08-Apr-2017_MI_5000_LR_700_PE_5</t>
  </si>
  <si>
    <t>08-Apr-2017 11:56:00</t>
  </si>
  <si>
    <t>T3_Supination and pronation_t-SNE_IF-IA_08-Apr-2017_MI_5000_LR_700_PE_5</t>
  </si>
  <si>
    <t>08-Apr-2017 12:40:41</t>
  </si>
  <si>
    <t>T3_Supination and pronation_t-SNE_FS-IF-IA_08-Apr-2017_MI_5000_LR_700_PE_5</t>
  </si>
  <si>
    <t>08-Apr-2017 13:03:12</t>
  </si>
  <si>
    <t>T4_Rest_t-SNE_FS_08-Apr-2017_MI_5000_LR_700_PE_5</t>
  </si>
  <si>
    <t>08-Apr-2017 13:04:51</t>
  </si>
  <si>
    <t>T4_Rest_t-SNE_IF_08-Apr-2017_MI_5000_LR_700_PE_5</t>
  </si>
  <si>
    <t>08-Apr-2017 14:06:52</t>
  </si>
  <si>
    <t>T4_Rest_t-SNE_IA_08-Apr-2017_MI_5000_LR_700_PE_5</t>
  </si>
  <si>
    <t>08-Apr-2017 14:08:58</t>
  </si>
  <si>
    <t>T4_Rest_t-SNE_FS-IF_08-Apr-2017_MI_5000_LR_700_PE_5</t>
  </si>
  <si>
    <t>08-Apr-2017 14:44:11</t>
  </si>
  <si>
    <t>T4_Rest_t-SNE_FS-IA_08-Apr-2017_MI_5000_LR_700_PE_5</t>
  </si>
  <si>
    <t>08-Apr-2017 14:46:28</t>
  </si>
  <si>
    <t>T4_Rest_t-SNE_IF-IA_08-Apr-2017_MI_5000_LR_700_PE_5</t>
  </si>
  <si>
    <t>08-Apr-2017 15:40:29</t>
  </si>
  <si>
    <t>T4_Rest_t-SNE_FS-IF-IA_08-Apr-2017_MI_5000_LR_700_PE_5</t>
  </si>
  <si>
    <t>08-Apr-2017 16:24:57</t>
  </si>
  <si>
    <t>T1_Finger taps_t-SNE_FS_08-Apr-2017_MI_1000_LR_300_PE_16</t>
  </si>
  <si>
    <t>ResultsMar2017-t-SNE_MI_1000_LR_300_PE_16.xlsx</t>
  </si>
  <si>
    <t>08-Apr-2017 16:27:14</t>
  </si>
  <si>
    <t>T1_Finger taps_t-SNE_IF_08-Apr-2017_MI_1000_LR_300_PE_16</t>
  </si>
  <si>
    <t>08-Apr-2017 17:46:05</t>
  </si>
  <si>
    <t>T1_Finger taps_t-SNE_IA_08-Apr-2017_MI_1000_LR_300_PE_16</t>
  </si>
  <si>
    <t>08-Apr-2017 17:50:40</t>
  </si>
  <si>
    <t>T1_Finger taps_t-SNE_FS-IF_08-Apr-2017_MI_1000_LR_300_PE_16</t>
  </si>
  <si>
    <t>08-Apr-2017 19:09:31</t>
  </si>
  <si>
    <t>T1_Finger taps_t-SNE_FS-IA_08-Apr-2017_MI_1000_LR_300_PE_16</t>
  </si>
  <si>
    <t>08-Apr-2017 19:15:00</t>
  </si>
  <si>
    <t>T1_Finger taps_t-SNE_IF-IA_08-Apr-2017_MI_1000_LR_300_PE_16</t>
  </si>
  <si>
    <t>08-Apr-2017 21:01:45</t>
  </si>
  <si>
    <t>T1_Finger taps_t-SNE_FS-IF-IA_08-Apr-2017_MI_1000_LR_300_PE_16</t>
  </si>
  <si>
    <t>08-Apr-2017 22:04:11</t>
  </si>
  <si>
    <t>T2_Finger to nose_t-SNE_FS_08-Apr-2017_MI_1000_LR_300_PE_16</t>
  </si>
  <si>
    <t>08-Apr-2017 22:05:53</t>
  </si>
  <si>
    <t>T2_Finger to nose_t-SNE_IF_08-Apr-2017_MI_1000_LR_300_PE_16</t>
  </si>
  <si>
    <t>08-Apr-2017 22:59:56</t>
  </si>
  <si>
    <t>T2_Finger to nose_t-SNE_IA_08-Apr-2017_MI_1000_LR_300_PE_16</t>
  </si>
  <si>
    <t>08-Apr-2017 23:02:06</t>
  </si>
  <si>
    <t>T2_Finger to nose_t-SNE_FS-IF_08-Apr-2017_MI_1000_LR_300_PE_16</t>
  </si>
  <si>
    <t>08-Apr-2017 23:34:50</t>
  </si>
  <si>
    <t>T2_Finger to nose_t-SNE_FS-IA_08-Apr-2017_MI_1000_LR_300_PE_16</t>
  </si>
  <si>
    <t>08-Apr-2017 23:36:54</t>
  </si>
  <si>
    <t>T2_Finger to nose_t-SNE_IF-IA_08-Apr-2017_MI_1000_LR_300_PE_16</t>
  </si>
  <si>
    <t>09-Apr-2017 00:30:54</t>
  </si>
  <si>
    <t>T2_Finger to nose_t-SNE_FS-IF-IA_09-Apr-2017_MI_1000_LR_300_PE_16</t>
  </si>
  <si>
    <t>09-Apr-2017 01:03:32</t>
  </si>
  <si>
    <t>T3_Supination and pronation_t-SNE_FS_09-Apr-2017_MI_1000_LR_300_PE_16</t>
  </si>
  <si>
    <t>09-Apr-2017 01:05:16</t>
  </si>
  <si>
    <t>T3_Supination and pronation_t-SNE_IF_09-Apr-2017_MI_1000_LR_300_PE_16</t>
  </si>
  <si>
    <t>09-Apr-2017 01:49:38</t>
  </si>
  <si>
    <t>T3_Supination and pronation_t-SNE_IA_09-Apr-2017_MI_1000_LR_300_PE_16</t>
  </si>
  <si>
    <t>09-Apr-2017 01:51:34</t>
  </si>
  <si>
    <t>T3_Supination and pronation_t-SNE_FS-IF_09-Apr-2017_MI_1000_LR_300_PE_16</t>
  </si>
  <si>
    <t>09-Apr-2017 02:22:41</t>
  </si>
  <si>
    <t>T3_Supination and pronation_t-SNE_FS-IA_09-Apr-2017_MI_1000_LR_300_PE_16</t>
  </si>
  <si>
    <t>09-Apr-2017 02:24:42</t>
  </si>
  <si>
    <t>T3_Supination and pronation_t-SNE_IF-IA_09-Apr-2017_MI_1000_LR_300_PE_16</t>
  </si>
  <si>
    <t>09-Apr-2017 03:15:48</t>
  </si>
  <si>
    <t>T3_Supination and pronation_t-SNE_FS-IF-IA_09-Apr-2017_MI_1000_LR_300_PE_16</t>
  </si>
  <si>
    <t>09-Apr-2017 03:38:55</t>
  </si>
  <si>
    <t>T4_Rest_t-SNE_FS_09-Apr-2017_MI_1000_LR_300_PE_16</t>
  </si>
  <si>
    <t>09-Apr-2017 03:40:40</t>
  </si>
  <si>
    <t>T4_Rest_t-SNE_IF_09-Apr-2017_MI_1000_LR_300_PE_16</t>
  </si>
  <si>
    <t>09-Apr-2017 04:42:51</t>
  </si>
  <si>
    <t>T4_Rest_t-SNE_IA_09-Apr-2017_MI_1000_LR_300_PE_16</t>
  </si>
  <si>
    <t>09-Apr-2017 04:44:42</t>
  </si>
  <si>
    <t>T4_Rest_t-SNE_FS-IF_09-Apr-2017_MI_1000_LR_300_PE_16</t>
  </si>
  <si>
    <t>09-Apr-2017 05:29:23</t>
  </si>
  <si>
    <t>T4_Rest_t-SNE_FS-IA_09-Apr-2017_MI_1000_LR_300_PE_16</t>
  </si>
  <si>
    <t>09-Apr-2017 05:31:09</t>
  </si>
  <si>
    <t>T4_Rest_t-SNE_IF-IA_09-Apr-2017_MI_1000_LR_300_PE_16</t>
  </si>
  <si>
    <t>09-Apr-2017 06:24:43</t>
  </si>
  <si>
    <t>T4_Rest_t-SNE_FS-IF-IA_09-Apr-2017_MI_1000_LR_300_PE_16</t>
  </si>
  <si>
    <t>09-Apr-2017 06:47:55</t>
  </si>
  <si>
    <t>T1_Finger taps_t-SNE_FS_09-Apr-2017_MI_2000_LR_300_PE_16</t>
  </si>
  <si>
    <t>ResultsMar2017-t-SNE_MI_2000_LR_300_PE_16.xlsx</t>
  </si>
  <si>
    <t>09-Apr-2017 06:50:16</t>
  </si>
  <si>
    <t>T1_Finger taps_t-SNE_IF_09-Apr-2017_MI_2000_LR_300_PE_16</t>
  </si>
  <si>
    <t>09-Apr-2017 08:08:21</t>
  </si>
  <si>
    <t>T1_Finger taps_t-SNE_IA_09-Apr-2017_MI_2000_LR_300_PE_16</t>
  </si>
  <si>
    <t>09-Apr-2017 08:12:59</t>
  </si>
  <si>
    <t>T1_Finger taps_t-SNE_FS-IF_09-Apr-2017_MI_2000_LR_300_PE_16</t>
  </si>
  <si>
    <t>09-Apr-2017 09:30:54</t>
  </si>
  <si>
    <t>T1_Finger taps_t-SNE_FS-IA_09-Apr-2017_MI_2000_LR_300_PE_16</t>
  </si>
  <si>
    <t>09-Apr-2017 09:35:27</t>
  </si>
  <si>
    <t>T1_Finger taps_t-SNE_IF-IA_09-Apr-2017_MI_2000_LR_300_PE_16</t>
  </si>
  <si>
    <t>09-Apr-2017 11:37:09</t>
  </si>
  <si>
    <t>T1_Finger taps_t-SNE_FS-IF-IA_09-Apr-2017_MI_2000_LR_300_PE_16</t>
  </si>
  <si>
    <t>09-Apr-2017 12:55:00</t>
  </si>
  <si>
    <t>T2_Finger to nose_t-SNE_FS_09-Apr-2017_MI_2000_LR_300_PE_16</t>
  </si>
  <si>
    <t>09-Apr-2017 12:56:50</t>
  </si>
  <si>
    <t>T2_Finger to nose_t-SNE_IF_09-Apr-2017_MI_2000_LR_300_PE_16</t>
  </si>
  <si>
    <t>09-Apr-2017 13:47:58</t>
  </si>
  <si>
    <t>T2_Finger to nose_t-SNE_IA_09-Apr-2017_MI_2000_LR_300_PE_16</t>
  </si>
  <si>
    <t>09-Apr-2017 13:50:22</t>
  </si>
  <si>
    <t>T2_Finger to nose_t-SNE_FS-IF_09-Apr-2017_MI_2000_LR_300_PE_16</t>
  </si>
  <si>
    <t>09-Apr-2017 14:23:43</t>
  </si>
  <si>
    <t>T2_Finger to nose_t-SNE_FS-IA_09-Apr-2017_MI_2000_LR_300_PE_16</t>
  </si>
  <si>
    <t>09-Apr-2017 14:25:39</t>
  </si>
  <si>
    <t>T2_Finger to nose_t-SNE_IF-IA_09-Apr-2017_MI_2000_LR_300_PE_16</t>
  </si>
  <si>
    <t>09-Apr-2017 15:16:56</t>
  </si>
  <si>
    <t>T2_Finger to nose_t-SNE_FS-IF-IA_09-Apr-2017_MI_2000_LR_300_PE_16</t>
  </si>
  <si>
    <t>09-Apr-2017 15:51:44</t>
  </si>
  <si>
    <t>T3_Supination and pronation_t-SNE_FS_09-Apr-2017_MI_2000_LR_300_PE_16</t>
  </si>
  <si>
    <t>09-Apr-2017 15:53:45</t>
  </si>
  <si>
    <t>T3_Supination and pronation_t-SNE_IF_09-Apr-2017_MI_2000_LR_300_PE_16</t>
  </si>
  <si>
    <t>09-Apr-2017 16:38:31</t>
  </si>
  <si>
    <t>T3_Supination and pronation_t-SNE_IA_09-Apr-2017_MI_2000_LR_300_PE_16</t>
  </si>
  <si>
    <t>09-Apr-2017 16:40:45</t>
  </si>
  <si>
    <t>T3_Supination and pronation_t-SNE_FS-IF_09-Apr-2017_MI_2000_LR_300_PE_16</t>
  </si>
  <si>
    <t>09-Apr-2017 17:11:52</t>
  </si>
  <si>
    <t>T3_Supination and pronation_t-SNE_FS-IA_09-Apr-2017_MI_2000_LR_300_PE_16</t>
  </si>
  <si>
    <t>09-Apr-2017 17:14:05</t>
  </si>
  <si>
    <t>T3_Supination and pronation_t-SNE_IF-IA_09-Apr-2017_MI_2000_LR_300_PE_16</t>
  </si>
  <si>
    <t>09-Apr-2017 18:04:26</t>
  </si>
  <si>
    <t>T3_Supination and pronation_t-SNE_FS-IF-IA_09-Apr-2017_MI_2000_LR_300_PE_16</t>
  </si>
  <si>
    <t>09-Apr-2017 18:27:16</t>
  </si>
  <si>
    <t>T4_Rest_t-SNE_FS_09-Apr-2017_MI_2000_LR_300_PE_16</t>
  </si>
  <si>
    <t>09-Apr-2017 18:29:03</t>
  </si>
  <si>
    <t>T4_Rest_t-SNE_IF_09-Apr-2017_MI_2000_LR_300_PE_16</t>
  </si>
  <si>
    <t>09-Apr-2017 19:28:35</t>
  </si>
  <si>
    <t>T4_Rest_t-SNE_IA_09-Apr-2017_MI_2000_LR_300_PE_16</t>
  </si>
  <si>
    <t>09-Apr-2017 19:30:44</t>
  </si>
  <si>
    <t>T4_Rest_t-SNE_FS-IF_09-Apr-2017_MI_2000_LR_300_PE_16</t>
  </si>
  <si>
    <t>09-Apr-2017 20:10:47</t>
  </si>
  <si>
    <t>T4_Rest_t-SNE_FS-IA_09-Apr-2017_MI_2000_LR_300_PE_16</t>
  </si>
  <si>
    <t>09-Apr-2017 20:12:50</t>
  </si>
  <si>
    <t>T4_Rest_t-SNE_IF-IA_09-Apr-2017_MI_2000_LR_300_PE_16</t>
  </si>
  <si>
    <t>09-Apr-2017 21:11:25</t>
  </si>
  <si>
    <t>T4_Rest_t-SNE_FS-IF-IA_09-Apr-2017_MI_2000_LR_300_PE_16</t>
  </si>
  <si>
    <t>09-Apr-2017 21:35:09</t>
  </si>
  <si>
    <t>T1_Finger taps_t-SNE_FS_09-Apr-2017_MI_3000_LR_300_PE_16</t>
  </si>
  <si>
    <t>ResultsMar2017-t-SNE_MI_3000_LR_300_PE_16.xlsx</t>
  </si>
  <si>
    <t>09-Apr-2017 21:37:29</t>
  </si>
  <si>
    <t>T1_Finger taps_t-SNE_IF_09-Apr-2017_MI_3000_LR_300_PE_16</t>
  </si>
  <si>
    <t>09-Apr-2017 22:56:28</t>
  </si>
  <si>
    <t>T1_Finger taps_t-SNE_IA_09-Apr-2017_MI_3000_LR_300_PE_16</t>
  </si>
  <si>
    <t>09-Apr-2017 23:01:18</t>
  </si>
  <si>
    <t>T1_Finger taps_t-SNE_FS-IF_09-Apr-2017_MI_3000_LR_300_PE_16</t>
  </si>
  <si>
    <t>10-Apr-2017 01:04:08</t>
  </si>
  <si>
    <t>T1_Finger taps_t-SNE_FS-IA_10-Apr-2017_MI_3000_LR_300_PE_16</t>
  </si>
  <si>
    <t>10-Apr-2017 01:08:29</t>
  </si>
  <si>
    <t>T1_Finger taps_t-SNE_IF-IA_10-Apr-2017_MI_3000_LR_300_PE_16</t>
  </si>
  <si>
    <t>10-Apr-2017 03:09:44</t>
  </si>
  <si>
    <t>T1_Finger taps_t-SNE_FS-IF-IA_10-Apr-2017_MI_3000_LR_300_PE_16</t>
  </si>
  <si>
    <t>10-Apr-2017 04:20:14</t>
  </si>
  <si>
    <t>T2_Finger to nose_t-SNE_FS_10-Apr-2017_MI_3000_LR_300_PE_16</t>
  </si>
  <si>
    <t>10-Apr-2017 04:22:15</t>
  </si>
  <si>
    <t>T2_Finger to nose_t-SNE_IF_10-Apr-2017_MI_3000_LR_300_PE_16</t>
  </si>
  <si>
    <t>10-Apr-2017 05:17:32</t>
  </si>
  <si>
    <t>T2_Finger to nose_t-SNE_IA_10-Apr-2017_MI_3000_LR_300_PE_16</t>
  </si>
  <si>
    <t>10-Apr-2017 05:19:58</t>
  </si>
  <si>
    <t>T2_Finger to nose_t-SNE_FS-IF_10-Apr-2017_MI_3000_LR_300_PE_16</t>
  </si>
  <si>
    <t>10-Apr-2017 05:55:08</t>
  </si>
  <si>
    <t>T2_Finger to nose_t-SNE_FS-IA_10-Apr-2017_MI_3000_LR_300_PE_16</t>
  </si>
  <si>
    <t>10-Apr-2017 05:57:36</t>
  </si>
  <si>
    <t>T2_Finger to nose_t-SNE_IF-IA_10-Apr-2017_MI_3000_LR_300_PE_16</t>
  </si>
  <si>
    <t>10-Apr-2017 06:54:03</t>
  </si>
  <si>
    <t>T2_Finger to nose_t-SNE_FS-IF-IA_10-Apr-2017_MI_3000_LR_300_PE_16</t>
  </si>
  <si>
    <t>10-Apr-2017 07:25:25</t>
  </si>
  <si>
    <t>T3_Supination and pronation_t-SNE_FS_10-Apr-2017_MI_3000_LR_300_PE_16</t>
  </si>
  <si>
    <t>10-Apr-2017 07:27:42</t>
  </si>
  <si>
    <t>T3_Supination and pronation_t-SNE_IF_10-Apr-2017_MI_3000_LR_300_PE_16</t>
  </si>
  <si>
    <t>10-Apr-2017 08:13:50</t>
  </si>
  <si>
    <t>T3_Supination and pronation_t-SNE_IA_10-Apr-2017_MI_3000_LR_300_PE_16</t>
  </si>
  <si>
    <t>10-Apr-2017 08:16:23</t>
  </si>
  <si>
    <t>T3_Supination and pronation_t-SNE_FS-IF_10-Apr-2017_MI_3000_LR_300_PE_16</t>
  </si>
  <si>
    <t>10-Apr-2017 08:49:47</t>
  </si>
  <si>
    <t>T3_Supination and pronation_t-SNE_FS-IA_10-Apr-2017_MI_3000_LR_300_PE_16</t>
  </si>
  <si>
    <t>10-Apr-2017 08:52:27</t>
  </si>
  <si>
    <t>T3_Supination and pronation_t-SNE_IF-IA_10-Apr-2017_MI_3000_LR_300_PE_16</t>
  </si>
  <si>
    <t>10-Apr-2017 09:38:19</t>
  </si>
  <si>
    <t>T3_Supination and pronation_t-SNE_FS-IF-IA_10-Apr-2017_MI_3000_LR_300_PE_16</t>
  </si>
  <si>
    <t>10-Apr-2017 10:02:32</t>
  </si>
  <si>
    <t>T4_Rest_t-SNE_FS_10-Apr-2017_MI_3000_LR_300_PE_16</t>
  </si>
  <si>
    <t>10-Apr-2017 10:04:48</t>
  </si>
  <si>
    <t>T4_Rest_t-SNE_IF_10-Apr-2017_MI_3000_LR_300_PE_16</t>
  </si>
  <si>
    <t>10-Apr-2017 11:09:03</t>
  </si>
  <si>
    <t>T4_Rest_t-SNE_IA_10-Apr-2017_MI_3000_LR_300_PE_16</t>
  </si>
  <si>
    <t>10-Apr-2017 11:11:31</t>
  </si>
  <si>
    <t>T4_Rest_t-SNE_FS-IF_10-Apr-2017_MI_3000_LR_300_PE_16</t>
  </si>
  <si>
    <t>10-Apr-2017 11:51:44</t>
  </si>
  <si>
    <t>T4_Rest_t-SNE_FS-IA_10-Apr-2017_MI_3000_LR_300_PE_16</t>
  </si>
  <si>
    <t>10-Apr-2017 11:54:02</t>
  </si>
  <si>
    <t>T4_Rest_t-SNE_IF-IA_10-Apr-2017_MI_3000_LR_300_PE_16</t>
  </si>
  <si>
    <t>10-Apr-2017 12:47:33</t>
  </si>
  <si>
    <t>T4_Rest_t-SNE_FS-IF-IA_10-Apr-2017_MI_3000_LR_300_PE_16</t>
  </si>
  <si>
    <t>10-Apr-2017 13:09:53</t>
  </si>
  <si>
    <t>T1_Finger taps_t-SNE_FS_10-Apr-2017_MI_4000_LR_300_PE_16</t>
  </si>
  <si>
    <t>ResultsMar2017-t-SNE_MI_4000_LR_300_PE_16.xlsx</t>
  </si>
  <si>
    <t>10-Apr-2017 13:12:22</t>
  </si>
  <si>
    <t>T1_Finger taps_t-SNE_IF_10-Apr-2017_MI_4000_LR_300_PE_16</t>
  </si>
  <si>
    <t>10-Apr-2017 14:32:34</t>
  </si>
  <si>
    <t>T1_Finger taps_t-SNE_IA_10-Apr-2017_MI_4000_LR_300_PE_16</t>
  </si>
  <si>
    <t>10-Apr-2017 14:37:55</t>
  </si>
  <si>
    <t>T1_Finger taps_t-SNE_FS-IF_10-Apr-2017_MI_4000_LR_300_PE_16</t>
  </si>
  <si>
    <t>10-Apr-2017 15:56:51</t>
  </si>
  <si>
    <t>T1_Finger taps_t-SNE_FS-IA_10-Apr-2017_MI_4000_LR_300_PE_16</t>
  </si>
  <si>
    <t>10-Apr-2017 16:02:06</t>
  </si>
  <si>
    <t>T1_Finger taps_t-SNE_IF-IA_10-Apr-2017_MI_4000_LR_300_PE_16</t>
  </si>
  <si>
    <t>10-Apr-2017 18:01:26</t>
  </si>
  <si>
    <t>T1_Finger taps_t-SNE_FS-IF-IA_10-Apr-2017_MI_4000_LR_300_PE_16</t>
  </si>
  <si>
    <t>10-Apr-2017 19:23:24</t>
  </si>
  <si>
    <t>T2_Finger to nose_t-SNE_FS_10-Apr-2017_MI_4000_LR_300_PE_16</t>
  </si>
  <si>
    <t>10-Apr-2017 19:25:41</t>
  </si>
  <si>
    <t>T2_Finger to nose_t-SNE_IF_10-Apr-2017_MI_4000_LR_300_PE_16</t>
  </si>
  <si>
    <t>10-Apr-2017 20:13:44</t>
  </si>
  <si>
    <t>T2_Finger to nose_t-SNE_IA_10-Apr-2017_MI_4000_LR_300_PE_16</t>
  </si>
  <si>
    <t>10-Apr-2017 20:16:30</t>
  </si>
  <si>
    <t>T2_Finger to nose_t-SNE_FS-IF_10-Apr-2017_MI_4000_LR_300_PE_16</t>
  </si>
  <si>
    <t>10-Apr-2017 20:51:58</t>
  </si>
  <si>
    <t>T2_Finger to nose_t-SNE_FS-IA_10-Apr-2017_MI_4000_LR_300_PE_16</t>
  </si>
  <si>
    <t>10-Apr-2017 20:54:21</t>
  </si>
  <si>
    <t>T2_Finger to nose_t-SNE_IF-IA_10-Apr-2017_MI_4000_LR_300_PE_16</t>
  </si>
  <si>
    <t>10-Apr-2017 21:47:55</t>
  </si>
  <si>
    <t>T2_Finger to nose_t-SNE_FS-IF-IA_10-Apr-2017_MI_4000_LR_300_PE_16</t>
  </si>
  <si>
    <t>10-Apr-2017 22:12:58</t>
  </si>
  <si>
    <t>T3_Supination and pronation_t-SNE_FS_10-Apr-2017_MI_4000_LR_300_PE_16</t>
  </si>
  <si>
    <t>10-Apr-2017 22:15:17</t>
  </si>
  <si>
    <t>T3_Supination and pronation_t-SNE_IF_10-Apr-2017_MI_4000_LR_300_PE_16</t>
  </si>
  <si>
    <t>10-Apr-2017 23:00:36</t>
  </si>
  <si>
    <t>T3_Supination and pronation_t-SNE_IA_10-Apr-2017_MI_4000_LR_300_PE_16</t>
  </si>
  <si>
    <t>10-Apr-2017 23:03:15</t>
  </si>
  <si>
    <t>T3_Supination and pronation_t-SNE_FS-IF_10-Apr-2017_MI_4000_LR_300_PE_16</t>
  </si>
  <si>
    <t>11-Apr-2017 14:56:46</t>
  </si>
  <si>
    <t>T3_Supination and pronation_t-SNE_FS-IF_11-Apr-2017_MI_4000_LR_300_PE_16</t>
  </si>
  <si>
    <t>11-Apr-2017 15:43:07</t>
  </si>
  <si>
    <t>T3_Supination and pronation_t-SNE_FS-IA_11-Apr-2017_MI_4000_LR_300_PE_16</t>
  </si>
  <si>
    <t>11-Apr-2017 15:44:56</t>
  </si>
  <si>
    <t>T3_Supination and pronation_t-SNE_IF-IA_11-Apr-2017_MI_4000_LR_300_PE_16</t>
  </si>
  <si>
    <t>11-Apr-2017 16:48:18</t>
  </si>
  <si>
    <t>T3_Supination and pronation_t-SNE_FS-IF-IA_11-Apr-2017_MI_4000_LR_300_PE_16</t>
  </si>
  <si>
    <t>11-Apr-2017 17:21:00</t>
  </si>
  <si>
    <t>T4_Rest_t-SNE_FS_11-Apr-2017_MI_4000_LR_300_PE_16</t>
  </si>
  <si>
    <t>11-Apr-2017 17:22:27</t>
  </si>
  <si>
    <t>T4_Rest_t-SNE_IF_11-Apr-2017_MI_4000_LR_300_PE_16</t>
  </si>
  <si>
    <t>11-Apr-2017 18:37:45</t>
  </si>
  <si>
    <t>T4_Rest_t-SNE_IA_11-Apr-2017_MI_4000_LR_300_PE_16</t>
  </si>
  <si>
    <t>11-Apr-2017 18:39:38</t>
  </si>
  <si>
    <t>T4_Rest_t-SNE_FS-IF_11-Apr-2017_MI_4000_LR_300_PE_16</t>
  </si>
  <si>
    <t>11-Apr-2017 19:31:57</t>
  </si>
  <si>
    <t>T4_Rest_t-SNE_FS-IA_11-Apr-2017_MI_4000_LR_300_PE_16</t>
  </si>
  <si>
    <t>11-Apr-2017 19:33:32</t>
  </si>
  <si>
    <t>T4_Rest_t-SNE_IF-IA_11-Apr-2017_MI_4000_LR_300_PE_16</t>
  </si>
  <si>
    <t>11-Apr-2017 20:57:59</t>
  </si>
  <si>
    <t>T4_Rest_t-SNE_FS-IF-IA_11-Apr-2017_MI_4000_LR_300_PE_16</t>
  </si>
  <si>
    <t>11-Apr-2017 21:50:44</t>
  </si>
  <si>
    <t>T1_Finger taps_t-SNE_FS_11-Apr-2017_MI_5000_LR_300_PE_16</t>
  </si>
  <si>
    <t>ResultsMar2017-t-SNE_MI_5000_LR_300_PE_16.xlsx</t>
  </si>
  <si>
    <t>11-Apr-2017 21:52:49</t>
  </si>
  <si>
    <t>T1_Finger taps_t-SNE_IF_11-Apr-2017_MI_5000_LR_300_PE_16</t>
  </si>
  <si>
    <t>11-Apr-2017 23:28:44</t>
  </si>
  <si>
    <t>T1_Finger taps_t-SNE_IA_11-Apr-2017_MI_5000_LR_300_PE_16</t>
  </si>
  <si>
    <t>11-Apr-2017 23:32:21</t>
  </si>
  <si>
    <t>T1_Finger taps_t-SNE_FS-IF_11-Apr-2017_MI_5000_LR_300_PE_16</t>
  </si>
  <si>
    <t>12-Apr-2017 01:03:48</t>
  </si>
  <si>
    <t>T1_Finger taps_t-SNE_FS-IA_12-Apr-2017_MI_5000_LR_300_PE_16</t>
  </si>
  <si>
    <t>12-Apr-2017 01:07:02</t>
  </si>
  <si>
    <t>T1_Finger taps_t-SNE_IF-IA_12-Apr-2017_MI_5000_LR_300_PE_16</t>
  </si>
  <si>
    <t>12-Apr-2017 03:13:47</t>
  </si>
  <si>
    <t>T1_Finger taps_t-SNE_FS-IF-IA_12-Apr-2017_MI_5000_LR_300_PE_16</t>
  </si>
  <si>
    <t>12-Apr-2017 04:40:10</t>
  </si>
  <si>
    <t>T2_Finger to nose_t-SNE_FS_12-Apr-2017_MI_5000_LR_300_PE_16</t>
  </si>
  <si>
    <t>12-Apr-2017 04:41:48</t>
  </si>
  <si>
    <t>T2_Finger to nose_t-SNE_IF_12-Apr-2017_MI_5000_LR_300_PE_16</t>
  </si>
  <si>
    <t>12-Apr-2017 05:45:18</t>
  </si>
  <si>
    <t>T2_Finger to nose_t-SNE_IA_12-Apr-2017_MI_5000_LR_300_PE_16</t>
  </si>
  <si>
    <t>12-Apr-2017 05:47:08</t>
  </si>
  <si>
    <t>T2_Finger to nose_t-SNE_FS-IF_12-Apr-2017_MI_5000_LR_300_PE_16</t>
  </si>
  <si>
    <t>12-Apr-2017 06:37:13</t>
  </si>
  <si>
    <t>T2_Finger to nose_t-SNE_FS-IA_12-Apr-2017_MI_5000_LR_300_PE_16</t>
  </si>
  <si>
    <t>12-Apr-2017 06:39:16</t>
  </si>
  <si>
    <t>T2_Finger to nose_t-SNE_IF-IA_12-Apr-2017_MI_5000_LR_300_PE_16</t>
  </si>
  <si>
    <t>12-Apr-2017 07:54:22</t>
  </si>
  <si>
    <t>T2_Finger to nose_t-SNE_FS-IF-IA_12-Apr-2017_MI_5000_LR_300_PE_16</t>
  </si>
  <si>
    <t>12-Apr-2017 08:34:35</t>
  </si>
  <si>
    <t>T3_Supination and pronation_t-SNE_FS_12-Apr-2017_MI_5000_LR_300_PE_16</t>
  </si>
  <si>
    <t>12-Apr-2017 08:36:14</t>
  </si>
  <si>
    <t>T3_Supination and pronation_t-SNE_IF_12-Apr-2017_MI_5000_LR_300_PE_16</t>
  </si>
  <si>
    <t>12-Apr-2017 09:29:17</t>
  </si>
  <si>
    <t>T3_Supination and pronation_t-SNE_IA_12-Apr-2017_MI_5000_LR_300_PE_16</t>
  </si>
  <si>
    <t>12-Apr-2017 09:31:00</t>
  </si>
  <si>
    <t>T3_Supination and pronation_t-SNE_FS-IF_12-Apr-2017_MI_5000_LR_300_PE_16</t>
  </si>
  <si>
    <t>12-Apr-2017 10:15:10</t>
  </si>
  <si>
    <t>T3_Supination and pronation_t-SNE_FS-IA_12-Apr-2017_MI_5000_LR_300_PE_16</t>
  </si>
  <si>
    <t>12-Apr-2017 10:16:59</t>
  </si>
  <si>
    <t>T3_Supination and pronation_t-SNE_IF-IA_12-Apr-2017_MI_5000_LR_300_PE_16</t>
  </si>
  <si>
    <t>12-Apr-2017 11:21:52</t>
  </si>
  <si>
    <t>T3_Supination and pronation_t-SNE_FS-IF-IA_12-Apr-2017_MI_5000_LR_300_PE_16</t>
  </si>
  <si>
    <t>12-Apr-2017 11:47:56</t>
  </si>
  <si>
    <t>T4_Rest_t-SNE_FS_12-Apr-2017_MI_5000_LR_300_PE_16</t>
  </si>
  <si>
    <t>12-Apr-2017 11:49:28</t>
  </si>
  <si>
    <t>T4_Rest_t-SNE_IF_12-Apr-2017_MI_5000_LR_300_PE_16</t>
  </si>
  <si>
    <t>12-Apr-2017 13:05:01</t>
  </si>
  <si>
    <t>T4_Rest_t-SNE_IA_12-Apr-2017_MI_5000_LR_300_PE_16</t>
  </si>
  <si>
    <t>12-Apr-2017 13:06:40</t>
  </si>
  <si>
    <t>T4_Rest_t-SNE_FS-IF_12-Apr-2017_MI_5000_LR_300_PE_16</t>
  </si>
  <si>
    <t>12-Apr-2017 13:54:01</t>
  </si>
  <si>
    <t>T4_Rest_t-SNE_FS-IA_12-Apr-2017_MI_5000_LR_300_PE_16</t>
  </si>
  <si>
    <t>12-Apr-2017 13:55:49</t>
  </si>
  <si>
    <t>T4_Rest_t-SNE_IF-IA_12-Apr-2017_MI_5000_LR_300_PE_16</t>
  </si>
  <si>
    <t>12-Apr-2017 14:28:06</t>
  </si>
  <si>
    <t>12-Apr-2017 15:35:36</t>
  </si>
  <si>
    <t>T4_Rest_t-SNE_FS-IF-IA_12-Apr-2017_MI_5000_LR_300_PE_16</t>
  </si>
  <si>
    <t>12-Apr-2017 16:11:32</t>
  </si>
  <si>
    <t>T1_Finger taps_t-SNE_FS_12-Apr-2017_MI_1000_LR_400_PE_16</t>
  </si>
  <si>
    <t>ResultsMar2017-t-SNE_MI_1000_LR_400_PE_16.xlsx</t>
  </si>
  <si>
    <t>12-Apr-2017 16:15:01</t>
  </si>
  <si>
    <t>T1_Finger taps_t-SNE_IF_12-Apr-2017_MI_1000_LR_400_PE_16</t>
  </si>
  <si>
    <t>12-Apr-2017 18:13:01</t>
  </si>
  <si>
    <t>T1_Finger taps_t-SNE_IA_12-Apr-2017_MI_1000_LR_400_PE_16</t>
  </si>
  <si>
    <t>12-Apr-2017 18:18:26</t>
  </si>
  <si>
    <t>T1_Finger taps_t-SNE_FS-IF_12-Apr-2017_MI_1000_LR_400_PE_16</t>
  </si>
  <si>
    <t>12-Apr-2017 20:22:59</t>
  </si>
  <si>
    <t>T1_Finger taps_t-SNE_FS-IA_12-Apr-2017_MI_1000_LR_400_PE_16</t>
  </si>
  <si>
    <t>12-Apr-2017 20:28:18</t>
  </si>
  <si>
    <t>T1_Finger taps_t-SNE_IF-IA_12-Apr-2017_MI_1000_LR_400_PE_16</t>
  </si>
  <si>
    <t>12-Apr-2017 22:47:37</t>
  </si>
  <si>
    <t>T1_Finger taps_t-SNE_FS-IF-IA_12-Apr-2017_MI_1000_LR_400_PE_16</t>
  </si>
  <si>
    <t>13-Apr-2017 00:03:33</t>
  </si>
  <si>
    <t>T2_Finger to nose_t-SNE_FS_13-Apr-2017_MI_1000_LR_400_PE_16</t>
  </si>
  <si>
    <t>13-Apr-2017 00:05:21</t>
  </si>
  <si>
    <t>T2_Finger to nose_t-SNE_IF_13-Apr-2017_MI_1000_LR_400_PE_16</t>
  </si>
  <si>
    <t>13-Apr-2017 01:31:07</t>
  </si>
  <si>
    <t>T2_Finger to nose_t-SNE_IA_13-Apr-2017_MI_1000_LR_400_PE_16</t>
  </si>
  <si>
    <t>13-Apr-2017 01:34:32</t>
  </si>
  <si>
    <t>T2_Finger to nose_t-SNE_FS-IF_13-Apr-2017_MI_1000_LR_400_PE_16</t>
  </si>
  <si>
    <t>13-Apr-2017 02:31:24</t>
  </si>
  <si>
    <t>T2_Finger to nose_t-SNE_FS-IA_13-Apr-2017_MI_1000_LR_400_PE_16</t>
  </si>
  <si>
    <t>13-Apr-2017 02:34:17</t>
  </si>
  <si>
    <t>T2_Finger to nose_t-SNE_IF-IA_13-Apr-2017_MI_1000_LR_400_PE_16</t>
  </si>
  <si>
    <t>13-Apr-2017 03:59:15</t>
  </si>
  <si>
    <t>T2_Finger to nose_t-SNE_FS-IF-IA_13-Apr-2017_MI_1000_LR_400_PE_16</t>
  </si>
  <si>
    <t>13-Apr-2017 04:42:59</t>
  </si>
  <si>
    <t>T3_Supination and pronation_t-SNE_FS_13-Apr-2017_MI_1000_LR_400_PE_16</t>
  </si>
  <si>
    <t>13-Apr-2017 04:45:22</t>
  </si>
  <si>
    <t>T3_Supination and pronation_t-SNE_IF_13-Apr-2017_MI_1000_LR_400_PE_16</t>
  </si>
  <si>
    <t>13-Apr-2017 05:39:47</t>
  </si>
  <si>
    <t>T3_Supination and pronation_t-SNE_IA_13-Apr-2017_MI_1000_LR_400_PE_16</t>
  </si>
  <si>
    <t>13-Apr-2017 05:42:50</t>
  </si>
  <si>
    <t>T3_Supination and pronation_t-SNE_FS-IF_13-Apr-2017_MI_1000_LR_400_PE_16</t>
  </si>
  <si>
    <t>13-Apr-2017 06:22:23</t>
  </si>
  <si>
    <t>T3_Supination and pronation_t-SNE_FS-IA_13-Apr-2017_MI_1000_LR_400_PE_16</t>
  </si>
  <si>
    <t>13-Apr-2017 06:25:51</t>
  </si>
  <si>
    <t>T3_Supination and pronation_t-SNE_IF-IA_13-Apr-2017_MI_1000_LR_400_PE_16</t>
  </si>
  <si>
    <t>13-Apr-2017 07:27:31</t>
  </si>
  <si>
    <t>T3_Supination and pronation_t-SNE_FS-IF-IA_13-Apr-2017_MI_1000_LR_400_PE_16</t>
  </si>
  <si>
    <t>13-Apr-2017 08:01:08</t>
  </si>
  <si>
    <t>T4_Rest_t-SNE_FS_13-Apr-2017_MI_1000_LR_400_PE_16</t>
  </si>
  <si>
    <t>13-Apr-2017 08:03:41</t>
  </si>
  <si>
    <t>T4_Rest_t-SNE_IF_13-Apr-2017_MI_1000_LR_400_PE_16</t>
  </si>
  <si>
    <t>13-Apr-2017 09:35:47</t>
  </si>
  <si>
    <t>T4_Rest_t-SNE_IA_13-Apr-2017_MI_1000_LR_400_PE_16</t>
  </si>
  <si>
    <t>13-Apr-2017 09:38:47</t>
  </si>
  <si>
    <t>T4_Rest_t-SNE_FS-IF_13-Apr-2017_MI_1000_LR_400_PE_16</t>
  </si>
  <si>
    <t>13-Apr-2017 10:30:07</t>
  </si>
  <si>
    <t>T4_Rest_t-SNE_FS-IA_13-Apr-2017_MI_1000_LR_400_PE_16</t>
  </si>
  <si>
    <t>13-Apr-2017 10:33:15</t>
  </si>
  <si>
    <t>T4_Rest_t-SNE_IF-IA_13-Apr-2017_MI_1000_LR_400_PE_16</t>
  </si>
  <si>
    <t>13-Apr-2017 11:53:38</t>
  </si>
  <si>
    <t>T4_Rest_t-SNE_FS-IF-IA_13-Apr-2017_MI_1000_LR_400_PE_16</t>
  </si>
  <si>
    <t>13-Apr-2017 12:26:47</t>
  </si>
  <si>
    <t>T1_Finger taps_t-SNE_FS_13-Apr-2017_MI_2000_LR_400_PE_16</t>
  </si>
  <si>
    <t>ResultsMar2017-t-SNE_MI_2000_LR_400_PE_16.xlsx</t>
  </si>
  <si>
    <t>13-Apr-2017 12:31:44</t>
  </si>
  <si>
    <t>T1_Finger taps_t-SNE_IF_13-Apr-2017_MI_2000_LR_400_PE_16</t>
  </si>
  <si>
    <t>13-Apr-2017 14:23:52</t>
  </si>
  <si>
    <t>T1_Finger taps_t-SNE_IA_13-Apr-2017_MI_2000_LR_400_PE_16</t>
  </si>
  <si>
    <t>13-Apr-2017 14:30:24</t>
  </si>
  <si>
    <t>T1_Finger taps_t-SNE_FS-IF_13-Apr-2017_MI_2000_LR_400_PE_16</t>
  </si>
  <si>
    <t>13-Apr-2017 16:28:22</t>
  </si>
  <si>
    <t>T1_Finger taps_t-SNE_FS-IA_13-Apr-2017_MI_2000_LR_400_PE_16</t>
  </si>
  <si>
    <t>13-Apr-2017 16:34:52</t>
  </si>
  <si>
    <t>T1_Finger taps_t-SNE_IF-IA_13-Apr-2017_MI_2000_LR_400_PE_16</t>
  </si>
  <si>
    <t>13-Apr-2017 19:08:34</t>
  </si>
  <si>
    <t>T1_Finger taps_t-SNE_FS-IF-IA_13-Apr-2017_MI_2000_LR_400_PE_16</t>
  </si>
  <si>
    <t>13-Apr-2017 20:35:45</t>
  </si>
  <si>
    <t>T2_Finger to nose_t-SNE_FS_13-Apr-2017_MI_2000_LR_400_PE_16</t>
  </si>
  <si>
    <t>13-Apr-2017 20:39:16</t>
  </si>
  <si>
    <t>T2_Finger to nose_t-SNE_IF_13-Apr-2017_MI_2000_LR_400_PE_16</t>
  </si>
  <si>
    <t>13-Apr-2017 22:11:00</t>
  </si>
  <si>
    <t>T2_Finger to nose_t-SNE_IA_13-Apr-2017_MI_2000_LR_400_PE_16</t>
  </si>
  <si>
    <t>13-Apr-2017 22:14:36</t>
  </si>
  <si>
    <t>T2_Finger to nose_t-SNE_FS-IF_13-Apr-2017_MI_2000_LR_400_PE_16</t>
  </si>
  <si>
    <t>13-Apr-2017 23:13:55</t>
  </si>
  <si>
    <t>T2_Finger to nose_t-SNE_FS-IA_13-Apr-2017_MI_2000_LR_400_PE_16</t>
  </si>
  <si>
    <t>13-Apr-2017 23:17:45</t>
  </si>
  <si>
    <t>T2_Finger to nose_t-SNE_IF-IA_13-Apr-2017_MI_2000_LR_400_PE_16</t>
  </si>
  <si>
    <t>14-Apr-2017 01:00:40</t>
  </si>
  <si>
    <t>T2_Finger to nose_t-SNE_FS-IF-IA_14-Apr-2017_MI_2000_LR_400_PE_16</t>
  </si>
  <si>
    <t>14-Apr-2017 01:52:17</t>
  </si>
  <si>
    <t>T3_Supination and pronation_t-SNE_FS_14-Apr-2017_MI_2000_LR_400_PE_16</t>
  </si>
  <si>
    <t>14-Apr-2017 01:55:44</t>
  </si>
  <si>
    <t>T3_Supination and pronation_t-SNE_IF_14-Apr-2017_MI_2000_LR_400_PE_16</t>
  </si>
  <si>
    <t>14-Apr-2017 03:07:14</t>
  </si>
  <si>
    <t>T3_Supination and pronation_t-SNE_IA_14-Apr-2017_MI_2000_LR_400_PE_16</t>
  </si>
  <si>
    <t>14-Apr-2017 03:10:26</t>
  </si>
  <si>
    <t>T3_Supination and pronation_t-SNE_FS-IF_14-Apr-2017_MI_2000_LR_400_PE_16</t>
  </si>
  <si>
    <t>14-Apr-2017 04:03:08</t>
  </si>
  <si>
    <t>T3_Supination and pronation_t-SNE_FS-IA_14-Apr-2017_MI_2000_LR_400_PE_16</t>
  </si>
  <si>
    <t>14-Apr-2017 04:06:28</t>
  </si>
  <si>
    <t>T3_Supination and pronation_t-SNE_IF-IA_14-Apr-2017_MI_2000_LR_400_PE_16</t>
  </si>
  <si>
    <t>14-Apr-2017 05:18:35</t>
  </si>
  <si>
    <t>T3_Supination and pronation_t-SNE_FS-IF-IA_14-Apr-2017_MI_2000_LR_400_PE_16</t>
  </si>
  <si>
    <t>14-Apr-2017 05:51:22</t>
  </si>
  <si>
    <t>T4_Rest_t-SNE_FS_14-Apr-2017_MI_2000_LR_400_PE_16</t>
  </si>
  <si>
    <t>14-Apr-2017 05:54:22</t>
  </si>
  <si>
    <t>T4_Rest_t-SNE_IF_14-Apr-2017_MI_2000_LR_400_PE_16</t>
  </si>
  <si>
    <t>14-Apr-2017 07:16:44</t>
  </si>
  <si>
    <t>T4_Rest_t-SNE_IA_14-Apr-2017_MI_2000_LR_400_PE_16</t>
  </si>
  <si>
    <t>14-Apr-2017 07:19:58</t>
  </si>
  <si>
    <t>T4_Rest_t-SNE_FS-IF_14-Apr-2017_MI_2000_LR_400_PE_16</t>
  </si>
  <si>
    <t>14-Apr-2017 08:19:57</t>
  </si>
  <si>
    <t>T4_Rest_t-SNE_FS-IA_14-Apr-2017_MI_2000_LR_400_PE_16</t>
  </si>
  <si>
    <t>14-Apr-2017 08:23:18</t>
  </si>
  <si>
    <t>T4_Rest_t-SNE_IF-IA_14-Apr-2017_MI_2000_LR_400_PE_16</t>
  </si>
  <si>
    <t>14-Apr-2017 09:32:50</t>
  </si>
  <si>
    <t>T4_Rest_t-SNE_FS-IF-IA_14-Apr-2017_MI_2000_LR_400_PE_16</t>
  </si>
  <si>
    <t>14-Apr-2017 10:20:05</t>
  </si>
  <si>
    <t>T1_Finger taps_t-SNE_FS_14-Apr-2017_MI_3000_LR_400_PE_16</t>
  </si>
  <si>
    <t>ResultsMar2017-t-SNE_MI_3000_LR_400_PE_16.xlsx</t>
  </si>
  <si>
    <t>14-Apr-2017 10:23:46</t>
  </si>
  <si>
    <t>T1_Finger taps_t-SNE_IF_14-Apr-2017_MI_3000_LR_400_PE_16</t>
  </si>
  <si>
    <t>14-Apr-2017 12:23:21</t>
  </si>
  <si>
    <t>T1_Finger taps_t-SNE_IA_14-Apr-2017_MI_3000_LR_400_PE_16</t>
  </si>
  <si>
    <t>14-Apr-2017 12:30:29</t>
  </si>
  <si>
    <t>T1_Finger taps_t-SNE_FS-IF_14-Apr-2017_MI_3000_LR_400_PE_16</t>
  </si>
  <si>
    <t>14-Apr-2017 14:30:52</t>
  </si>
  <si>
    <t>T1_Finger taps_t-SNE_FS-IA_14-Apr-2017_MI_3000_LR_400_PE_16</t>
  </si>
  <si>
    <t>14-Apr-2017 14:37:35</t>
  </si>
  <si>
    <t>T1_Finger taps_t-SNE_IF-IA_14-Apr-2017_MI_3000_LR_400_PE_16</t>
  </si>
  <si>
    <t>14-Apr-2017 17:03:46</t>
  </si>
  <si>
    <t>T1_Finger taps_t-SNE_FS-IF-IA_14-Apr-2017_MI_3000_LR_400_PE_16</t>
  </si>
  <si>
    <t>14-Apr-2017 19:09:54</t>
  </si>
  <si>
    <t>T2_Finger to nose_t-SNE_FS_14-Apr-2017_MI_3000_LR_400_PE_16</t>
  </si>
  <si>
    <t>14-Apr-2017 19:13:18</t>
  </si>
  <si>
    <t>T2_Finger to nose_t-SNE_IF_14-Apr-2017_MI_3000_LR_400_PE_16</t>
  </si>
  <si>
    <t>14-Apr-2017 20:41:18</t>
  </si>
  <si>
    <t>T2_Finger to nose_t-SNE_IA_14-Apr-2017_MI_3000_LR_400_PE_16</t>
  </si>
  <si>
    <t>14-Apr-2017 20:45:02</t>
  </si>
  <si>
    <t>T2_Finger to nose_t-SNE_FS-IF_14-Apr-2017_MI_3000_LR_400_PE_16</t>
  </si>
  <si>
    <t>14-Apr-2017 21:48:10</t>
  </si>
  <si>
    <t>T2_Finger to nose_t-SNE_FS-IA_14-Apr-2017_MI_3000_LR_400_PE_16</t>
  </si>
  <si>
    <t>14-Apr-2017 21:52:31</t>
  </si>
  <si>
    <t>T2_Finger to nose_t-SNE_IF-IA_14-Apr-2017_MI_3000_LR_400_PE_16</t>
  </si>
  <si>
    <t>14-Apr-2017 23:08:23</t>
  </si>
  <si>
    <t>T2_Finger to nose_t-SNE_FS-IF-IA_14-Apr-2017_MI_3000_LR_400_PE_16</t>
  </si>
  <si>
    <t>14-Apr-2017 23:54:15</t>
  </si>
  <si>
    <t>T3_Supination and pronation_t-SNE_FS_14-Apr-2017_MI_3000_LR_400_PE_16</t>
  </si>
  <si>
    <t>14-Apr-2017 23:57:22</t>
  </si>
  <si>
    <t>T3_Supination and pronation_t-SNE_IF_14-Apr-2017_MI_3000_LR_400_PE_16</t>
  </si>
  <si>
    <t>15-Apr-2017 01:01:06</t>
  </si>
  <si>
    <t>T3_Supination and pronation_t-SNE_IA_15-Apr-2017_MI_3000_LR_400_PE_16</t>
  </si>
  <si>
    <t>15-Apr-2017 01:04:49</t>
  </si>
  <si>
    <t>T3_Supination and pronation_t-SNE_FS-IF_15-Apr-2017_MI_3000_LR_400_PE_16</t>
  </si>
  <si>
    <t>15-Apr-2017 01:49:58</t>
  </si>
  <si>
    <t>T3_Supination and pronation_t-SNE_FS-IA_15-Apr-2017_MI_3000_LR_400_PE_16</t>
  </si>
  <si>
    <t>15-Apr-2017 01:53:19</t>
  </si>
  <si>
    <t>T3_Supination and pronation_t-SNE_IF-IA_15-Apr-2017_MI_3000_LR_400_PE_16</t>
  </si>
  <si>
    <t>15-Apr-2017 02:57:49</t>
  </si>
  <si>
    <t>T3_Supination and pronation_t-SNE_FS-IF-IA_15-Apr-2017_MI_3000_LR_400_PE_16</t>
  </si>
  <si>
    <t>15-Apr-2017 03:29:55</t>
  </si>
  <si>
    <t>T4_Rest_t-SNE_FS_15-Apr-2017_MI_3000_LR_400_PE_16</t>
  </si>
  <si>
    <t>15-Apr-2017 03:32:30</t>
  </si>
  <si>
    <t>T4_Rest_t-SNE_IF_15-Apr-2017_MI_3000_LR_400_PE_16</t>
  </si>
  <si>
    <t>15-Apr-2017 05:01:08</t>
  </si>
  <si>
    <t>T4_Rest_t-SNE_IA_15-Apr-2017_MI_3000_LR_400_PE_16</t>
  </si>
  <si>
    <t>15-Apr-2017 05:03:51</t>
  </si>
  <si>
    <t>T4_Rest_t-SNE_FS-IF_15-Apr-2017_MI_3000_LR_400_PE_16</t>
  </si>
  <si>
    <t>15-Apr-2017 05:55:59</t>
  </si>
  <si>
    <t>T4_Rest_t-SNE_FS-IA_15-Apr-2017_MI_3000_LR_400_PE_16</t>
  </si>
  <si>
    <t>15-Apr-2017 05:59:01</t>
  </si>
  <si>
    <t>T4_Rest_t-SNE_IF-IA_15-Apr-2017_MI_3000_LR_400_PE_16</t>
  </si>
  <si>
    <t>15-Apr-2017 07:18:36</t>
  </si>
  <si>
    <t>T4_Rest_t-SNE_FS-IF-IA_15-Apr-2017_MI_3000_LR_400_PE_16</t>
  </si>
  <si>
    <t>15-Apr-2017 07:48:44</t>
  </si>
  <si>
    <t>T1_Finger taps_t-SNE_FS_15-Apr-2017_MI_4000_LR_400_PE_16</t>
  </si>
  <si>
    <t>ResultsMar2017-t-SNE_MI_4000_LR_400_PE_16.xlsx</t>
  </si>
  <si>
    <t>15-Apr-2017 07:51:56</t>
  </si>
  <si>
    <t>T1_Finger taps_t-SNE_IF_15-Apr-2017_MI_4000_LR_400_PE_16</t>
  </si>
  <si>
    <t>15-Apr-2017 09:44:16</t>
  </si>
  <si>
    <t>T1_Finger taps_t-SNE_IA_15-Apr-2017_MI_4000_LR_400_PE_16</t>
  </si>
  <si>
    <t>15-Apr-2017 09:50:54</t>
  </si>
  <si>
    <t>T1_Finger taps_t-SNE_FS-IF_15-Apr-2017_MI_4000_LR_400_PE_16</t>
  </si>
  <si>
    <t>15-Apr-2017 11:46:28</t>
  </si>
  <si>
    <t>T1_Finger taps_t-SNE_FS-IA_15-Apr-2017_MI_4000_LR_400_PE_16</t>
  </si>
  <si>
    <t>15-Apr-2017 11:52:49</t>
  </si>
  <si>
    <t>T1_Finger taps_t-SNE_IF-IA_15-Apr-2017_MI_4000_LR_400_PE_16</t>
  </si>
  <si>
    <t>15-Apr-2017 14:20:23</t>
  </si>
  <si>
    <t>T1_Finger taps_t-SNE_FS-IF-IA_15-Apr-2017_MI_4000_LR_400_PE_16</t>
  </si>
  <si>
    <t>15-Apr-2017 15:47:25</t>
  </si>
  <si>
    <t>T2_Finger to nose_t-SNE_FS_15-Apr-2017_MI_4000_LR_400_PE_16</t>
  </si>
  <si>
    <t>15-Apr-2017 15:50:36</t>
  </si>
  <si>
    <t>T2_Finger to nose_t-SNE_IF_15-Apr-2017_MI_4000_LR_400_PE_16</t>
  </si>
  <si>
    <t>15-Apr-2017 17:04:22</t>
  </si>
  <si>
    <t>T2_Finger to nose_t-SNE_IA_15-Apr-2017_MI_4000_LR_400_PE_16</t>
  </si>
  <si>
    <t>15-Apr-2017 17:08:22</t>
  </si>
  <si>
    <t>T2_Finger to nose_t-SNE_FS-IF_15-Apr-2017_MI_4000_LR_400_PE_16</t>
  </si>
  <si>
    <t>15-Apr-2017 18:30:33</t>
  </si>
  <si>
    <t>T2_Finger to nose_t-SNE_FS-IA_15-Apr-2017_MI_4000_LR_400_PE_16</t>
  </si>
  <si>
    <t>15-Apr-2017 18:34:39</t>
  </si>
  <si>
    <t>T2_Finger to nose_t-SNE_IF-IA_15-Apr-2017_MI_4000_LR_400_PE_16</t>
  </si>
  <si>
    <t>15-Apr-2017 19:52:55</t>
  </si>
  <si>
    <t>T2_Finger to nose_t-SNE_FS-IF-IA_15-Apr-2017_MI_4000_LR_400_PE_16</t>
  </si>
  <si>
    <t>15-Apr-2017 20:39:23</t>
  </si>
  <si>
    <t>T3_Supination and pronation_t-SNE_FS_15-Apr-2017_MI_4000_LR_400_PE_16</t>
  </si>
  <si>
    <t>15-Apr-2017 20:42:05</t>
  </si>
  <si>
    <t>T3_Supination and pronation_t-SNE_IF_15-Apr-2017_MI_4000_LR_400_PE_16</t>
  </si>
  <si>
    <t>15-Apr-2017 21:50:50</t>
  </si>
  <si>
    <t>T3_Supination and pronation_t-SNE_IA_15-Apr-2017_MI_4000_LR_400_PE_16</t>
  </si>
  <si>
    <t>15-Apr-2017 21:54:30</t>
  </si>
  <si>
    <t>T3_Supination and pronation_t-SNE_FS-IF_15-Apr-2017_MI_4000_LR_400_PE_16</t>
  </si>
  <si>
    <t>15-Apr-2017 22:38:53</t>
  </si>
  <si>
    <t>T3_Supination and pronation_t-SNE_FS-IA_15-Apr-2017_MI_4000_LR_400_PE_16</t>
  </si>
  <si>
    <t>15-Apr-2017 22:42:24</t>
  </si>
  <si>
    <t>T3_Supination and pronation_t-SNE_IF-IA_15-Apr-2017_MI_4000_LR_400_PE_16</t>
  </si>
  <si>
    <t>15-Apr-2017 23:47:45</t>
  </si>
  <si>
    <t>T3_Supination and pronation_t-SNE_FS-IF-IA_15-Apr-2017_MI_4000_LR_400_PE_16</t>
  </si>
  <si>
    <t>16-Apr-2017 00:20:30</t>
  </si>
  <si>
    <t>T4_Rest_t-SNE_FS_16-Apr-2017_MI_4000_LR_400_PE_16</t>
  </si>
  <si>
    <t>16-Apr-2017 00:23:23</t>
  </si>
  <si>
    <t>T4_Rest_t-SNE_IF_16-Apr-2017_MI_4000_LR_400_PE_16</t>
  </si>
  <si>
    <t>16-Apr-2017 01:53:38</t>
  </si>
  <si>
    <t>T4_Rest_t-SNE_IA_16-Apr-2017_MI_4000_LR_400_PE_16</t>
  </si>
  <si>
    <t>16-Apr-2017 01:56:56</t>
  </si>
  <si>
    <t>T4_Rest_t-SNE_FS-IF_16-Apr-2017_MI_4000_LR_400_PE_16</t>
  </si>
  <si>
    <t>16-Apr-2017 02:58:36</t>
  </si>
  <si>
    <t>T4_Rest_t-SNE_FS-IA_16-Apr-2017_MI_4000_LR_400_PE_16</t>
  </si>
  <si>
    <t>16-Apr-2017 03:01:36</t>
  </si>
  <si>
    <t>T4_Rest_t-SNE_IF-IA_16-Apr-2017_MI_4000_LR_400_PE_16</t>
  </si>
  <si>
    <t>16-Apr-2017 04:42:19</t>
  </si>
  <si>
    <t>T4_Rest_t-SNE_FS-IF-IA_16-Apr-2017_MI_4000_LR_400_PE_16</t>
  </si>
  <si>
    <t>16-Apr-2017 05:14:28</t>
  </si>
  <si>
    <t>T1_Finger taps_t-SNE_FS_16-Apr-2017_MI_5000_LR_400_PE_16</t>
  </si>
  <si>
    <t>ResultsMar2017-t-SNE_MI_5000_LR_400_PE_16.xlsx</t>
  </si>
  <si>
    <t>16-Apr-2017 05:20:56</t>
  </si>
  <si>
    <t>T1_Finger taps_t-SNE_IF_16-Apr-2017_MI_5000_LR_400_PE_16</t>
  </si>
  <si>
    <t>16-Apr-2017 07:14:02</t>
  </si>
  <si>
    <t>T1_Finger taps_t-SNE_IA_16-Apr-2017_MI_5000_LR_400_PE_16</t>
  </si>
  <si>
    <t>16-Apr-2017 07:22:00</t>
  </si>
  <si>
    <t>T1_Finger taps_t-SNE_FS-IF_16-Apr-2017_MI_5000_LR_400_PE_16</t>
  </si>
  <si>
    <t>16-Apr-2017 09:25:08</t>
  </si>
  <si>
    <t>T1_Finger taps_t-SNE_FS-IA_16-Apr-2017_MI_5000_LR_400_PE_16</t>
  </si>
  <si>
    <t>16-Apr-2017 09:31:46</t>
  </si>
  <si>
    <t>T1_Finger taps_t-SNE_IF-IA_16-Apr-2017_MI_5000_LR_400_PE_16</t>
  </si>
  <si>
    <t>16-Apr-2017 12:31:10</t>
  </si>
  <si>
    <t>T1_Finger taps_t-SNE_FS-IF-IA_16-Apr-2017_MI_5000_LR_400_PE_16</t>
  </si>
  <si>
    <t>16-Apr-2017 14:25:59</t>
  </si>
  <si>
    <t>T2_Finger to nose_t-SNE_FS_16-Apr-2017_MI_5000_LR_400_PE_16</t>
  </si>
  <si>
    <t>16-Apr-2017 14:29:40</t>
  </si>
  <si>
    <t>T2_Finger to nose_t-SNE_IF_16-Apr-2017_MI_5000_LR_400_PE_16</t>
  </si>
  <si>
    <t>16-Apr-2017 15:46:53</t>
  </si>
  <si>
    <t>T2_Finger to nose_t-SNE_IA_16-Apr-2017_MI_5000_LR_400_PE_16</t>
  </si>
  <si>
    <t>16-Apr-2017 15:50:53</t>
  </si>
  <si>
    <t>T2_Finger to nose_t-SNE_FS-IF_16-Apr-2017_MI_5000_LR_400_PE_16</t>
  </si>
  <si>
    <t>16-Apr-2017 16:42:45</t>
  </si>
  <si>
    <t>T2_Finger to nose_t-SNE_FS-IA_16-Apr-2017_MI_5000_LR_400_PE_16</t>
  </si>
  <si>
    <t>16-Apr-2017 16:46:31</t>
  </si>
  <si>
    <t>T2_Finger to nose_t-SNE_IF-IA_16-Apr-2017_MI_5000_LR_400_PE_16</t>
  </si>
  <si>
    <t>16-Apr-2017 18:21:48</t>
  </si>
  <si>
    <t>T2_Finger to nose_t-SNE_FS-IF-IA_16-Apr-2017_MI_5000_LR_400_PE_16</t>
  </si>
  <si>
    <t>16-Apr-2017 18:57:36</t>
  </si>
  <si>
    <t>T3_Supination and pronation_t-SNE_FS_16-Apr-2017_MI_5000_LR_400_PE_16</t>
  </si>
  <si>
    <t>16-Apr-2017 19:00:12</t>
  </si>
  <si>
    <t>T3_Supination and pronation_t-SNE_IF_16-Apr-2017_MI_5000_LR_400_PE_16</t>
  </si>
  <si>
    <t>16-Apr-2017 19:59:07</t>
  </si>
  <si>
    <t>T3_Supination and pronation_t-SNE_IA_16-Apr-2017_MI_5000_LR_400_PE_16</t>
  </si>
  <si>
    <t>16-Apr-2017 20:02:19</t>
  </si>
  <si>
    <t>T3_Supination and pronation_t-SNE_FS-IF_16-Apr-2017_MI_5000_LR_400_PE_16</t>
  </si>
  <si>
    <t>16-Apr-2017 20:43:18</t>
  </si>
  <si>
    <t>T3_Supination and pronation_t-SNE_FS-IA_16-Apr-2017_MI_5000_LR_400_PE_16</t>
  </si>
  <si>
    <t>16-Apr-2017 20:46:43</t>
  </si>
  <si>
    <t>T3_Supination and pronation_t-SNE_IF-IA_16-Apr-2017_MI_5000_LR_400_PE_16</t>
  </si>
  <si>
    <t>16-Apr-2017 21:44:03</t>
  </si>
  <si>
    <t>T3_Supination and pronation_t-SNE_FS-IF-IA_16-Apr-2017_MI_5000_LR_400_PE_16</t>
  </si>
  <si>
    <t>16-Apr-2017 22:19:48</t>
  </si>
  <si>
    <t>T4_Rest_t-SNE_FS_16-Apr-2017_MI_5000_LR_400_PE_16</t>
  </si>
  <si>
    <t>16-Apr-2017 22:22:29</t>
  </si>
  <si>
    <t>T4_Rest_t-SNE_IF_16-Apr-2017_MI_5000_LR_400_PE_16</t>
  </si>
  <si>
    <t>17-Apr-2017 11:37:23</t>
  </si>
  <si>
    <t>T4_Rest_t-SNE_IF_17-Apr-2017_MI_5000_LR_400_PE_16</t>
  </si>
  <si>
    <t>17-Apr-2017 12:50:24</t>
  </si>
  <si>
    <t>T4_Rest_t-SNE_IA_17-Apr-2017_MI_5000_LR_400_PE_16</t>
  </si>
  <si>
    <t>17-Apr-2017 12:52:08</t>
  </si>
  <si>
    <t>T4_Rest_t-SNE_FS-IF_17-Apr-2017_MI_5000_LR_400_PE_16</t>
  </si>
  <si>
    <t>17-Apr-2017 13:57:12</t>
  </si>
  <si>
    <t>T4_Rest_t-SNE_FS-IA_17-Apr-2017_MI_5000_LR_400_PE_16</t>
  </si>
  <si>
    <t>17-Apr-2017 13:58:52</t>
  </si>
  <si>
    <t>T4_Rest_t-SNE_IF-IA_17-Apr-2017_MI_5000_LR_400_PE_16</t>
  </si>
  <si>
    <t>17-Apr-2017 15:03:38</t>
  </si>
  <si>
    <t>T4_Rest_t-SNE_FS-IF-IA_17-Apr-2017_MI_5000_LR_400_PE_16</t>
  </si>
  <si>
    <t>17-Apr-2017 15:47:40</t>
  </si>
  <si>
    <t>T1_Finger taps_t-SNE_FS_17-Apr-2017_MI_1000_LR_500_PE_16</t>
  </si>
  <si>
    <t>ResultsMar2017-t-SNE_MI_1000_LR_500_PE_16.xlsx</t>
  </si>
  <si>
    <t>17-Apr-2017 15:50:35</t>
  </si>
  <si>
    <t>T1_Finger taps_t-SNE_IF_17-Apr-2017_MI_1000_LR_500_PE_16</t>
  </si>
  <si>
    <t>17-Apr-2017 17:27:27</t>
  </si>
  <si>
    <t>T1_Finger taps_t-SNE_IA_17-Apr-2017_MI_1000_LR_500_PE_16</t>
  </si>
  <si>
    <t>17-Apr-2017 17:31:30</t>
  </si>
  <si>
    <t>T1_Finger taps_t-SNE_FS-IF_17-Apr-2017_MI_1000_LR_500_PE_16</t>
  </si>
  <si>
    <t>17-Apr-2017 19:22:12</t>
  </si>
  <si>
    <t>T1_Finger taps_t-SNE_FS-IA_17-Apr-2017_MI_1000_LR_500_PE_16</t>
  </si>
  <si>
    <t>17-Apr-2017 19:26:16</t>
  </si>
  <si>
    <t>T1_Finger taps_t-SNE_IF-IA_17-Apr-2017_MI_1000_LR_500_PE_16</t>
  </si>
  <si>
    <t>17-Apr-2017 21:29:21</t>
  </si>
  <si>
    <t>T1_Finger taps_t-SNE_FS-IF-IA_17-Apr-2017_MI_1000_LR_500_PE_16</t>
  </si>
  <si>
    <t>17-Apr-2017 22:53:54</t>
  </si>
  <si>
    <t>T2_Finger to nose_t-SNE_FS_17-Apr-2017_MI_1000_LR_500_PE_16</t>
  </si>
  <si>
    <t>17-Apr-2017 22:55:28</t>
  </si>
  <si>
    <t>T2_Finger to nose_t-SNE_IF_17-Apr-2017_MI_1000_LR_500_PE_16</t>
  </si>
  <si>
    <t>18-Apr-2017 00:00:23</t>
  </si>
  <si>
    <t>T2_Finger to nose_t-SNE_IA_18-Apr-2017_MI_1000_LR_500_PE_16</t>
  </si>
  <si>
    <t>18-Apr-2017 00:02:04</t>
  </si>
  <si>
    <t>T2_Finger to nose_t-SNE_FS-IF_18-Apr-2017_MI_1000_LR_500_PE_16</t>
  </si>
  <si>
    <t>18-Apr-2017 00:53:19</t>
  </si>
  <si>
    <t>T2_Finger to nose_t-SNE_FS-IA_18-Apr-2017_MI_1000_LR_500_PE_16</t>
  </si>
  <si>
    <t>18-Apr-2017 00:55:14</t>
  </si>
  <si>
    <t>T2_Finger to nose_t-SNE_IF-IA_18-Apr-2017_MI_1000_LR_500_PE_16</t>
  </si>
  <si>
    <t>18-Apr-2017 02:26:18</t>
  </si>
  <si>
    <t>T2_Finger to nose_t-SNE_FS-IF-IA_18-Apr-2017_MI_1000_LR_500_PE_16</t>
  </si>
  <si>
    <t>18-Apr-2017 03:06:12</t>
  </si>
  <si>
    <t>T3_Supination and pronation_t-SNE_FS_18-Apr-2017_MI_1000_LR_500_PE_16</t>
  </si>
  <si>
    <t>18-Apr-2017 03:07:48</t>
  </si>
  <si>
    <t>T3_Supination and pronation_t-SNE_IF_18-Apr-2017_MI_1000_LR_500_PE_16</t>
  </si>
  <si>
    <t>18-Apr-2017 04:05:33</t>
  </si>
  <si>
    <t>T3_Supination and pronation_t-SNE_IA_18-Apr-2017_MI_1000_LR_500_PE_16</t>
  </si>
  <si>
    <t>18-Apr-2017 04:07:35</t>
  </si>
  <si>
    <t>T3_Supination and pronation_t-SNE_FS-IF_18-Apr-2017_MI_1000_LR_500_PE_16</t>
  </si>
  <si>
    <t>18-Apr-2017 04:51:22</t>
  </si>
  <si>
    <t>T3_Supination and pronation_t-SNE_FS-IA_18-Apr-2017_MI_1000_LR_500_PE_16</t>
  </si>
  <si>
    <t>18-Apr-2017 04:53:04</t>
  </si>
  <si>
    <t>T3_Supination and pronation_t-SNE_IF-IA_18-Apr-2017_MI_1000_LR_500_PE_16</t>
  </si>
  <si>
    <t>18-Apr-2017 05:58:00</t>
  </si>
  <si>
    <t>T3_Supination and pronation_t-SNE_FS-IF-IA_18-Apr-2017_MI_1000_LR_500_PE_16</t>
  </si>
  <si>
    <t>18-Apr-2017 06:31:18</t>
  </si>
  <si>
    <t>T4_Rest_t-SNE_FS_18-Apr-2017_MI_1000_LR_500_PE_16</t>
  </si>
  <si>
    <t>18-Apr-2017 06:32:46</t>
  </si>
  <si>
    <t>T4_Rest_t-SNE_IF_18-Apr-2017_MI_1000_LR_500_PE_16</t>
  </si>
  <si>
    <t>18-Apr-2017 07:47:27</t>
  </si>
  <si>
    <t>T4_Rest_t-SNE_IA_18-Apr-2017_MI_1000_LR_500_PE_16</t>
  </si>
  <si>
    <t>18-Apr-2017 07:49:09</t>
  </si>
  <si>
    <t>T4_Rest_t-SNE_FS-IF_18-Apr-2017_MI_1000_LR_500_PE_16</t>
  </si>
  <si>
    <t>18-Apr-2017 08:41:34</t>
  </si>
  <si>
    <t>T4_Rest_t-SNE_FS-IA_18-Apr-2017_MI_1000_LR_500_PE_16</t>
  </si>
  <si>
    <t>18-Apr-2017 08:43:11</t>
  </si>
  <si>
    <t>T4_Rest_t-SNE_IF-IA_18-Apr-2017_MI_1000_LR_500_PE_16</t>
  </si>
  <si>
    <t>18-Apr-2017 09:47:51</t>
  </si>
  <si>
    <t>T4_Rest_t-SNE_FS-IF-IA_18-Apr-2017_MI_1000_LR_500_PE_16</t>
  </si>
  <si>
    <t>18-Apr-2017 10:22:35</t>
  </si>
  <si>
    <t>T1_Finger taps_t-SNE_FS_18-Apr-2017_MI_2000_LR_500_PE_16</t>
  </si>
  <si>
    <t>ResultsMar2017-t-SNE_MI_2000_LR_500_PE_16.xlsx</t>
  </si>
  <si>
    <t>18-Apr-2017 10:24:17</t>
  </si>
  <si>
    <t>T1_Finger taps_t-SNE_IF_18-Apr-2017_MI_2000_LR_500_PE_16</t>
  </si>
  <si>
    <t>18-Apr-2017 12:01:22</t>
  </si>
  <si>
    <t>T1_Finger taps_t-SNE_IA_18-Apr-2017_MI_2000_LR_500_PE_16</t>
  </si>
  <si>
    <t>18-Apr-2017 12:05:11</t>
  </si>
  <si>
    <t>T1_Finger taps_t-SNE_FS-IF_18-Apr-2017_MI_2000_LR_500_PE_16</t>
  </si>
  <si>
    <t>18-Apr-2017 13:42:24</t>
  </si>
  <si>
    <t>T1_Finger taps_t-SNE_FS-IA_18-Apr-2017_MI_2000_LR_500_PE_16</t>
  </si>
  <si>
    <t>18-Apr-2017 13:45:44</t>
  </si>
  <si>
    <t>T1_Finger taps_t-SNE_IF-IA_18-Apr-2017_MI_2000_LR_500_PE_16</t>
  </si>
  <si>
    <t>18-Apr-2017 15:38:49</t>
  </si>
  <si>
    <t>T1_Finger taps_t-SNE_FS-IF-IA_18-Apr-2017_MI_2000_LR_500_PE_16</t>
  </si>
  <si>
    <t>18-Apr-2017 16:54:09</t>
  </si>
  <si>
    <t>T2_Finger to nose_t-SNE_FS_18-Apr-2017_MI_2000_LR_500_PE_16</t>
  </si>
  <si>
    <t>18-Apr-2017 16:55:48</t>
  </si>
  <si>
    <t>T2_Finger to nose_t-SNE_IF_18-Apr-2017_MI_2000_LR_500_PE_16</t>
  </si>
  <si>
    <t>18-Apr-2017 18:02:37</t>
  </si>
  <si>
    <t>T2_Finger to nose_t-SNE_IA_18-Apr-2017_MI_2000_LR_500_PE_16</t>
  </si>
  <si>
    <t>18-Apr-2017 18:04:43</t>
  </si>
  <si>
    <t>T2_Finger to nose_t-SNE_FS-IF_18-Apr-2017_MI_2000_LR_500_PE_16</t>
  </si>
  <si>
    <t>18-Apr-2017 18:57:24</t>
  </si>
  <si>
    <t>T2_Finger to nose_t-SNE_FS-IA_18-Apr-2017_MI_2000_LR_500_PE_16</t>
  </si>
  <si>
    <t>18-Apr-2017 18:59:15</t>
  </si>
  <si>
    <t>T2_Finger to nose_t-SNE_IF-IA_18-Apr-2017_MI_2000_LR_500_PE_16</t>
  </si>
  <si>
    <t>18-Apr-2017 20:04:04</t>
  </si>
  <si>
    <t>T2_Finger to nose_t-SNE_FS-IF-IA_18-Apr-2017_MI_2000_LR_500_PE_16</t>
  </si>
  <si>
    <t>18-Apr-2017 20:47:48</t>
  </si>
  <si>
    <t>T3_Supination and pronation_t-SNE_FS_18-Apr-2017_MI_2000_LR_500_PE_16</t>
  </si>
  <si>
    <t>18-Apr-2017 20:49:26</t>
  </si>
  <si>
    <t>T3_Supination and pronation_t-SNE_IF_18-Apr-2017_MI_2000_LR_500_PE_16</t>
  </si>
  <si>
    <t>18-Apr-2017 21:47:20</t>
  </si>
  <si>
    <t>T3_Supination and pronation_t-SNE_IA_18-Apr-2017_MI_2000_LR_500_PE_16</t>
  </si>
  <si>
    <t>18-Apr-2017 21:49:00</t>
  </si>
  <si>
    <t>T3_Supination and pronation_t-SNE_FS-IF_18-Apr-2017_MI_2000_LR_500_PE_16</t>
  </si>
  <si>
    <t>18-Apr-2017 22:34:42</t>
  </si>
  <si>
    <t>T3_Supination and pronation_t-SNE_FS-IA_18-Apr-2017_MI_2000_LR_500_PE_16</t>
  </si>
  <si>
    <t>18-Apr-2017 22:36:23</t>
  </si>
  <si>
    <t>T3_Supination and pronation_t-SNE_IF-IA_18-Apr-2017_MI_2000_LR_500_PE_16</t>
  </si>
  <si>
    <t>18-Apr-2017 23:41:29</t>
  </si>
  <si>
    <t>T3_Supination and pronation_t-SNE_FS-IF-IA_18-Apr-2017_MI_2000_LR_500_PE_16</t>
  </si>
  <si>
    <t>19-Apr-2017 00:14:45</t>
  </si>
  <si>
    <t>T4_Rest_t-SNE_FS_19-Apr-2017_MI_2000_LR_500_PE_16</t>
  </si>
  <si>
    <t>19-Apr-2017 00:16:12</t>
  </si>
  <si>
    <t>T4_Rest_t-SNE_IF_19-Apr-2017_MI_2000_LR_500_PE_16</t>
  </si>
  <si>
    <t>19-Apr-2017 01:30:42</t>
  </si>
  <si>
    <t>T4_Rest_t-SNE_IA_19-Apr-2017_MI_2000_LR_500_PE_16</t>
  </si>
  <si>
    <t>19-Apr-2017 01:32:26</t>
  </si>
  <si>
    <t>T4_Rest_t-SNE_FS-IF_19-Apr-2017_MI_2000_LR_500_PE_16</t>
  </si>
  <si>
    <t>19-Apr-2017 02:24:43</t>
  </si>
  <si>
    <t>T4_Rest_t-SNE_FS-IA_19-Apr-2017_MI_2000_LR_500_PE_16</t>
  </si>
  <si>
    <t>19-Apr-2017 02:26:22</t>
  </si>
  <si>
    <t>T4_Rest_t-SNE_IF-IA_19-Apr-2017_MI_2000_LR_500_PE_16</t>
  </si>
  <si>
    <t>19-Apr-2017 03:41:27</t>
  </si>
  <si>
    <t>T4_Rest_t-SNE_FS-IF-IA_19-Apr-2017_MI_2000_LR_500_PE_16</t>
  </si>
  <si>
    <t>19-Apr-2017 04:16:02</t>
  </si>
  <si>
    <t>T1_Finger taps_t-SNE_FS_19-Apr-2017_MI_3000_LR_500_PE_16</t>
  </si>
  <si>
    <t>ResultsMar2017-t-SNE_MI_3000_LR_500_PE_16.xlsx</t>
  </si>
  <si>
    <t>19-Apr-2017 04:18:03</t>
  </si>
  <si>
    <t>T1_Finger taps_t-SNE_IF_19-Apr-2017_MI_3000_LR_500_PE_16</t>
  </si>
  <si>
    <t>19-Apr-2017 05:54:40</t>
  </si>
  <si>
    <t>T1_Finger taps_t-SNE_IA_19-Apr-2017_MI_3000_LR_500_PE_16</t>
  </si>
  <si>
    <t>19-Apr-2017 05:58:23</t>
  </si>
  <si>
    <t>T1_Finger taps_t-SNE_FS-IF_19-Apr-2017_MI_3000_LR_500_PE_16</t>
  </si>
  <si>
    <t>19-Apr-2017 07:35:23</t>
  </si>
  <si>
    <t>T1_Finger taps_t-SNE_FS-IA_19-Apr-2017_MI_3000_LR_500_PE_16</t>
  </si>
  <si>
    <t>19-Apr-2017 07:40:10</t>
  </si>
  <si>
    <t>T1_Finger taps_t-SNE_IF-IA_19-Apr-2017_MI_3000_LR_500_PE_16</t>
  </si>
  <si>
    <t>19-Apr-2017 09:46:25</t>
  </si>
  <si>
    <t>T1_Finger taps_t-SNE_FS-IF-IA_19-Apr-2017_MI_3000_LR_500_PE_16</t>
  </si>
  <si>
    <t>19-Apr-2017 11:01:49</t>
  </si>
  <si>
    <t>T2_Finger to nose_t-SNE_FS_19-Apr-2017_MI_3000_LR_500_PE_16</t>
  </si>
  <si>
    <t>19-Apr-2017 11:03:26</t>
  </si>
  <si>
    <t>T2_Finger to nose_t-SNE_IF_19-Apr-2017_MI_3000_LR_500_PE_16</t>
  </si>
  <si>
    <t>19-Apr-2017 12:10:33</t>
  </si>
  <si>
    <t>T2_Finger to nose_t-SNE_IA_19-Apr-2017_MI_3000_LR_500_PE_16</t>
  </si>
  <si>
    <t>19-Apr-2017 12:12:39</t>
  </si>
  <si>
    <t>T2_Finger to nose_t-SNE_FS-IF_19-Apr-2017_MI_3000_LR_500_PE_16</t>
  </si>
  <si>
    <t>19-Apr-2017 13:05:13</t>
  </si>
  <si>
    <t>T2_Finger to nose_t-SNE_FS-IA_19-Apr-2017_MI_3000_LR_500_PE_16</t>
  </si>
  <si>
    <t>19-Apr-2017 13:07:33</t>
  </si>
  <si>
    <t>T2_Finger to nose_t-SNE_IF-IA_19-Apr-2017_MI_3000_LR_500_PE_16</t>
  </si>
  <si>
    <t>19-Apr-2017 14:13:04</t>
  </si>
  <si>
    <t>T2_Finger to nose_t-SNE_FS-IF-IA_19-Apr-2017_MI_3000_LR_500_PE_16</t>
  </si>
  <si>
    <t>19-Apr-2017 14:47:51</t>
  </si>
  <si>
    <t>T3_Supination and pronation_t-SNE_FS_19-Apr-2017_MI_3000_LR_500_PE_16</t>
  </si>
  <si>
    <t>19-Apr-2017 14:49:27</t>
  </si>
  <si>
    <t>T3_Supination and pronation_t-SNE_IF_19-Apr-2017_MI_3000_LR_500_PE_16</t>
  </si>
  <si>
    <t>19-Apr-2017 15:54:12</t>
  </si>
  <si>
    <t>T3_Supination and pronation_t-SNE_IA_19-Apr-2017_MI_3000_LR_500_PE_16</t>
  </si>
  <si>
    <t>19-Apr-2017 15:56:24</t>
  </si>
  <si>
    <t>T3_Supination and pronation_t-SNE_FS-IF_19-Apr-2017_MI_3000_LR_500_PE_16</t>
  </si>
  <si>
    <t>19-Apr-2017 16:42:35</t>
  </si>
  <si>
    <t>T3_Supination and pronation_t-SNE_FS-IA_19-Apr-2017_MI_3000_LR_500_PE_16</t>
  </si>
  <si>
    <t>19-Apr-2017 16:44:21</t>
  </si>
  <si>
    <t>T3_Supination and pronation_t-SNE_IF-IA_19-Apr-2017_MI_3000_LR_500_PE_16</t>
  </si>
  <si>
    <t>19-Apr-2017 17:42:25</t>
  </si>
  <si>
    <t>T3_Supination and pronation_t-SNE_FS-IF-IA_19-Apr-2017_MI_3000_LR_500_PE_16</t>
  </si>
  <si>
    <t>19-Apr-2017 18:17:25</t>
  </si>
  <si>
    <t>T4_Rest_t-SNE_FS_19-Apr-2017_MI_3000_LR_500_PE_16</t>
  </si>
  <si>
    <t>19-Apr-2017 18:18:54</t>
  </si>
  <si>
    <t>T4_Rest_t-SNE_IF_19-Apr-2017_MI_3000_LR_500_PE_16</t>
  </si>
  <si>
    <t>19-Apr-2017 19:34:00</t>
  </si>
  <si>
    <t>T4_Rest_t-SNE_IA_19-Apr-2017_MI_3000_LR_500_PE_16</t>
  </si>
  <si>
    <t>19-Apr-2017 19:35:53</t>
  </si>
  <si>
    <t>T4_Rest_t-SNE_FS-IF_19-Apr-2017_MI_3000_LR_500_PE_16</t>
  </si>
  <si>
    <t>19-Apr-2017 20:42:54</t>
  </si>
  <si>
    <t>T4_Rest_t-SNE_FS-IA_19-Apr-2017_MI_3000_LR_500_PE_16</t>
  </si>
  <si>
    <t>19-Apr-2017 20:44:33</t>
  </si>
  <si>
    <t>T4_Rest_t-SNE_IF-IA_19-Apr-2017_MI_3000_LR_500_PE_16</t>
  </si>
  <si>
    <t>19-Apr-2017 22:08:43</t>
  </si>
  <si>
    <t>T4_Rest_t-SNE_FS-IF-IA_19-Apr-2017_MI_3000_LR_500_PE_16</t>
  </si>
  <si>
    <t>19-Apr-2017 22:36:56</t>
  </si>
  <si>
    <t>T1_Finger taps_t-SNE_FS_19-Apr-2017_MI_4000_LR_500_PE_16</t>
  </si>
  <si>
    <t>ResultsMar2017-t-SNE_MI_4000_LR_500_PE_16.xlsx</t>
  </si>
  <si>
    <t>19-Apr-2017 22:39:14</t>
  </si>
  <si>
    <t>T1_Finger taps_t-SNE_IF_19-Apr-2017_MI_4000_LR_500_PE_16</t>
  </si>
  <si>
    <t>20-Apr-2017 00:09:38</t>
  </si>
  <si>
    <t>T1_Finger taps_t-SNE_IA_20-Apr-2017_MI_4000_LR_500_PE_16</t>
  </si>
  <si>
    <t>20-Apr-2017 00:13:49</t>
  </si>
  <si>
    <t>T1_Finger taps_t-SNE_FS-IF_20-Apr-2017_MI_4000_LR_500_PE_16</t>
  </si>
  <si>
    <t>20-Apr-2017 01:51:13</t>
  </si>
  <si>
    <t>T1_Finger taps_t-SNE_FS-IA_20-Apr-2017_MI_4000_LR_500_PE_16</t>
  </si>
  <si>
    <t>20-Apr-2017 01:55:19</t>
  </si>
  <si>
    <t>T1_Finger taps_t-SNE_IF-IA_20-Apr-2017_MI_4000_LR_500_PE_16</t>
  </si>
  <si>
    <t>20-Apr-2017 03:58:36</t>
  </si>
  <si>
    <t>T1_Finger taps_t-SNE_FS-IF-IA_20-Apr-2017_MI_4000_LR_500_PE_16</t>
  </si>
  <si>
    <t>20-Apr-2017 05:13:55</t>
  </si>
  <si>
    <t>T2_Finger to nose_t-SNE_FS_20-Apr-2017_MI_4000_LR_500_PE_16</t>
  </si>
  <si>
    <t>20-Apr-2017 05:15:34</t>
  </si>
  <si>
    <t>T2_Finger to nose_t-SNE_IF_20-Apr-2017_MI_4000_LR_500_PE_16</t>
  </si>
  <si>
    <t>20-Apr-2017 06:22:13</t>
  </si>
  <si>
    <t>T2_Finger to nose_t-SNE_IA_20-Apr-2017_MI_4000_LR_500_PE_16</t>
  </si>
  <si>
    <t>20-Apr-2017 06:24:25</t>
  </si>
  <si>
    <t>T2_Finger to nose_t-SNE_FS-IF_20-Apr-2017_MI_4000_LR_500_PE_16</t>
  </si>
  <si>
    <t>20-Apr-2017 07:29:57</t>
  </si>
  <si>
    <t>T2_Finger to nose_t-SNE_FS-IA_20-Apr-2017_MI_4000_LR_500_PE_16</t>
  </si>
  <si>
    <t>20-Apr-2017 07:32:04</t>
  </si>
  <si>
    <t>T2_Finger to nose_t-SNE_IF-IA_20-Apr-2017_MI_4000_LR_500_PE_16</t>
  </si>
  <si>
    <t>20-Apr-2017 08:47:34</t>
  </si>
  <si>
    <t>T2_Finger to nose_t-SNE_FS-IF-IA_20-Apr-2017_MI_4000_LR_500_PE_16</t>
  </si>
  <si>
    <t>20-Apr-2017 09:31:45</t>
  </si>
  <si>
    <t>T3_Supination and pronation_t-SNE_FS_20-Apr-2017_MI_4000_LR_500_PE_16</t>
  </si>
  <si>
    <t>20-Apr-2017 09:33:25</t>
  </si>
  <si>
    <t>T3_Supination and pronation_t-SNE_IF_20-Apr-2017_MI_4000_LR_500_PE_16</t>
  </si>
  <si>
    <t>20-Apr-2017 10:31:15</t>
  </si>
  <si>
    <t>T3_Supination and pronation_t-SNE_IA_20-Apr-2017_MI_4000_LR_500_PE_16</t>
  </si>
  <si>
    <t>20-Apr-2017 10:33:25</t>
  </si>
  <si>
    <t>T3_Supination and pronation_t-SNE_FS-IF_20-Apr-2017_MI_4000_LR_500_PE_16</t>
  </si>
  <si>
    <t>20-Apr-2017 11:19:32</t>
  </si>
  <si>
    <t>T3_Supination and pronation_t-SNE_FS-IA_20-Apr-2017_MI_4000_LR_500_PE_16</t>
  </si>
  <si>
    <t>20-Apr-2017 11:21:18</t>
  </si>
  <si>
    <t>T3_Supination and pronation_t-SNE_IF-IA_20-Apr-2017_MI_4000_LR_500_PE_16</t>
  </si>
  <si>
    <t>20-Apr-2017 12:14:01</t>
  </si>
  <si>
    <t>T3_Supination and pronation_t-SNE_FS-IF-IA_20-Apr-2017_MI_4000_LR_500_PE_16</t>
  </si>
  <si>
    <t>20-Apr-2017 12:43:33</t>
  </si>
  <si>
    <t>T4_Rest_t-SNE_FS_20-Apr-2017_MI_4000_LR_500_PE_16</t>
  </si>
  <si>
    <t>20-Apr-2017 12:45:04</t>
  </si>
  <si>
    <t>T4_Rest_t-SNE_IF_20-Apr-2017_MI_4000_LR_500_PE_16</t>
  </si>
  <si>
    <t>20-Apr-2017 14:00:19</t>
  </si>
  <si>
    <t>T4_Rest_t-SNE_IA_20-Apr-2017_MI_4000_LR_500_PE_16</t>
  </si>
  <si>
    <t>20-Apr-2017 14:02:18</t>
  </si>
  <si>
    <t>T4_Rest_t-SNE_FS-IF_20-Apr-2017_MI_4000_LR_500_PE_16</t>
  </si>
  <si>
    <t>20-Apr-2017 14:55:00</t>
  </si>
  <si>
    <t>T4_Rest_t-SNE_FS-IA_20-Apr-2017_MI_4000_LR_500_PE_16</t>
  </si>
  <si>
    <t>20-Apr-2017 14:56:40</t>
  </si>
  <si>
    <t>T4_Rest_t-SNE_IF-IA_20-Apr-2017_MI_4000_LR_500_PE_16</t>
  </si>
  <si>
    <t>20-Apr-2017 16:12:02</t>
  </si>
  <si>
    <t>T4_Rest_t-SNE_FS-IF-IA_20-Apr-2017_MI_4000_LR_500_PE_16</t>
  </si>
  <si>
    <t>20-Apr-2017 16:51:17</t>
  </si>
  <si>
    <t>T1_Finger taps_t-SNE_FS_20-Apr-2017_MI_5000_LR_500_PE_16</t>
  </si>
  <si>
    <t>ResultsMar2017-t-SNE_MI_5000_LR_500_PE_16.xlsx</t>
  </si>
  <si>
    <t>20-Apr-2017 16:53:37</t>
  </si>
  <si>
    <t>T1_Finger taps_t-SNE_IF_20-Apr-2017_MI_5000_LR_500_PE_16</t>
  </si>
  <si>
    <t>20-Apr-2017 18:29:51</t>
  </si>
  <si>
    <t>T1_Finger taps_t-SNE_IA_20-Apr-2017_MI_5000_LR_500_PE_16</t>
  </si>
  <si>
    <t>20-Apr-2017 18:34:25</t>
  </si>
  <si>
    <t>T1_Finger taps_t-SNE_FS-IF_20-Apr-2017_MI_5000_LR_500_PE_16</t>
  </si>
  <si>
    <t>20-Apr-2017 20:02:27</t>
  </si>
  <si>
    <t>T1_Finger taps_t-SNE_FS-IA_20-Apr-2017_MI_5000_LR_500_PE_16</t>
  </si>
  <si>
    <t>20-Apr-2017 20:06:34</t>
  </si>
  <si>
    <t>T1_Finger taps_t-SNE_IF-IA_20-Apr-2017_MI_5000_LR_500_PE_16</t>
  </si>
  <si>
    <t>20-Apr-2017 22:09:43</t>
  </si>
  <si>
    <t>T1_Finger taps_t-SNE_FS-IF-IA_20-Apr-2017_MI_5000_LR_500_PE_16</t>
  </si>
  <si>
    <t>20-Apr-2017 23:25:09</t>
  </si>
  <si>
    <t>T2_Finger to nose_t-SNE_FS_20-Apr-2017_MI_5000_LR_500_PE_16</t>
  </si>
  <si>
    <t>20-Apr-2017 23:26:49</t>
  </si>
  <si>
    <t>T2_Finger to nose_t-SNE_IF_20-Apr-2017_MI_5000_LR_500_PE_16</t>
  </si>
  <si>
    <t>21-Apr-2017 00:33:35</t>
  </si>
  <si>
    <t>T2_Finger to nose_t-SNE_IA_21-Apr-2017_MI_5000_LR_500_PE_16</t>
  </si>
  <si>
    <t>21-Apr-2017 00:35:29</t>
  </si>
  <si>
    <t>T2_Finger to nose_t-SNE_FS-IF_21-Apr-2017_MI_5000_LR_500_PE_16</t>
  </si>
  <si>
    <t>21-Apr-2017 01:28:15</t>
  </si>
  <si>
    <t>T2_Finger to nose_t-SNE_FS-IA_21-Apr-2017_MI_5000_LR_500_PE_16</t>
  </si>
  <si>
    <t>21-Apr-2017 01:30:14</t>
  </si>
  <si>
    <t>T2_Finger to nose_t-SNE_IF-IA_21-Apr-2017_MI_5000_LR_500_PE_16</t>
  </si>
  <si>
    <t>21-Apr-2017 02:37:28</t>
  </si>
  <si>
    <t>T2_Finger to nose_t-SNE_FS-IF-IA_21-Apr-2017_MI_5000_LR_500_PE_16</t>
  </si>
  <si>
    <t>21-Apr-2017 03:21:24</t>
  </si>
  <si>
    <t>T3_Supination and pronation_t-SNE_FS_21-Apr-2017_MI_5000_LR_500_PE_16</t>
  </si>
  <si>
    <t>21-Apr-2017 03:23:03</t>
  </si>
  <si>
    <t>T3_Supination and pronation_t-SNE_IF_21-Apr-2017_MI_5000_LR_500_PE_16</t>
  </si>
  <si>
    <t>21-Apr-2017 04:21:29</t>
  </si>
  <si>
    <t>T3_Supination and pronation_t-SNE_IA_21-Apr-2017_MI_5000_LR_500_PE_16</t>
  </si>
  <si>
    <t>21-Apr-2017 04:23:46</t>
  </si>
  <si>
    <t>T3_Supination and pronation_t-SNE_FS-IF_21-Apr-2017_MI_5000_LR_500_PE_16</t>
  </si>
  <si>
    <t>21-Apr-2017 05:08:20</t>
  </si>
  <si>
    <t>T3_Supination and pronation_t-SNE_FS-IA_21-Apr-2017_MI_5000_LR_500_PE_16</t>
  </si>
  <si>
    <t>21-Apr-2017 05:10:36</t>
  </si>
  <si>
    <t>T3_Supination and pronation_t-SNE_IF-IA_21-Apr-2017_MI_5000_LR_500_PE_16</t>
  </si>
  <si>
    <t>21-Apr-2017 06:09:09</t>
  </si>
  <si>
    <t>T3_Supination and pronation_t-SNE_FS-IF-IA_21-Apr-2017_MI_5000_LR_500_PE_16</t>
  </si>
  <si>
    <t>21-Apr-2017 06:42:58</t>
  </si>
  <si>
    <t>T4_Rest_t-SNE_FS_21-Apr-2017_MI_5000_LR_500_PE_16</t>
  </si>
  <si>
    <t>21-Apr-2017 06:44:56</t>
  </si>
  <si>
    <t>T4_Rest_t-SNE_IF_21-Apr-2017_MI_5000_LR_500_PE_16</t>
  </si>
  <si>
    <t>21-Apr-2017 07:52:13</t>
  </si>
  <si>
    <t>T4_Rest_t-SNE_IA_21-Apr-2017_MI_5000_LR_500_PE_16</t>
  </si>
  <si>
    <t>21-Apr-2017 07:54:27</t>
  </si>
  <si>
    <t>T4_Rest_t-SNE_FS-IF_21-Apr-2017_MI_5000_LR_500_PE_16</t>
  </si>
  <si>
    <t>21-Apr-2017 08:47:28</t>
  </si>
  <si>
    <t>T4_Rest_t-SNE_FS-IA_21-Apr-2017_MI_5000_LR_500_PE_16</t>
  </si>
  <si>
    <t>21-Apr-2017 08:49:43</t>
  </si>
  <si>
    <t>T4_Rest_t-SNE_IF-IA_21-Apr-2017_MI_5000_LR_500_PE_16</t>
  </si>
  <si>
    <t>21-Apr-2017 09:54:14</t>
  </si>
  <si>
    <t>T4_Rest_t-SNE_FS-IF-IA_21-Apr-2017_MI_5000_LR_500_PE_16</t>
  </si>
  <si>
    <t>21-Apr-2017 10:34:38</t>
  </si>
  <si>
    <t>T1_Finger taps_t-SNE_FS_21-Apr-2017_MI_1000_LR_600_PE_16</t>
  </si>
  <si>
    <t>ResultsMar2017-t-SNE_MI_1000_LR_600_PE_16.xlsx</t>
  </si>
  <si>
    <t>21-Apr-2017 10:36:54</t>
  </si>
  <si>
    <t>T1_Finger taps_t-SNE_IF_21-Apr-2017_MI_1000_LR_600_PE_16</t>
  </si>
  <si>
    <t>21-Apr-2017 12:14:07</t>
  </si>
  <si>
    <t>T1_Finger taps_t-SNE_IA_21-Apr-2017_MI_1000_LR_600_PE_16</t>
  </si>
  <si>
    <t>21-Apr-2017 12:19:23</t>
  </si>
  <si>
    <t>T1_Finger taps_t-SNE_FS-IF_21-Apr-2017_MI_1000_LR_600_PE_16</t>
  </si>
  <si>
    <t>21-Apr-2017 13:57:12</t>
  </si>
  <si>
    <t>T1_Finger taps_t-SNE_FS-IA_21-Apr-2017_MI_1000_LR_600_PE_16</t>
  </si>
  <si>
    <t>21-Apr-2017 14:01:13</t>
  </si>
  <si>
    <t>T1_Finger taps_t-SNE_IF-IA_21-Apr-2017_MI_1000_LR_600_PE_16</t>
  </si>
  <si>
    <t>21-Apr-2017 16:05:07</t>
  </si>
  <si>
    <t>T1_Finger taps_t-SNE_FS-IF-IA_21-Apr-2017_MI_1000_LR_600_PE_16</t>
  </si>
  <si>
    <t>21-Apr-2017 17:20:43</t>
  </si>
  <si>
    <t>T2_Finger to nose_t-SNE_FS_21-Apr-2017_MI_1000_LR_600_PE_16</t>
  </si>
  <si>
    <t>21-Apr-2017 17:22:48</t>
  </si>
  <si>
    <t>T2_Finger to nose_t-SNE_IF_21-Apr-2017_MI_1000_LR_600_PE_16</t>
  </si>
  <si>
    <t>21-Apr-2017 18:30:01</t>
  </si>
  <si>
    <t>T2_Finger to nose_t-SNE_IA_21-Apr-2017_MI_1000_LR_600_PE_16</t>
  </si>
  <si>
    <t>21-Apr-2017 18:32:42</t>
  </si>
  <si>
    <t>T2_Finger to nose_t-SNE_FS-IF_21-Apr-2017_MI_1000_LR_600_PE_16</t>
  </si>
  <si>
    <t>21-Apr-2017 19:25:37</t>
  </si>
  <si>
    <t>T2_Finger to nose_t-SNE_FS-IA_21-Apr-2017_MI_1000_LR_600_PE_16</t>
  </si>
  <si>
    <t>21-Apr-2017 19:28:17</t>
  </si>
  <si>
    <t>T2_Finger to nose_t-SNE_IF-IA_21-Apr-2017_MI_1000_LR_600_PE_16</t>
  </si>
  <si>
    <t>21-Apr-2017 20:34:04</t>
  </si>
  <si>
    <t>T2_Finger to nose_t-SNE_FS-IF-IA_21-Apr-2017_MI_1000_LR_600_PE_16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</si>
</sst>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01"/>
  <sheetViews>
    <sheetView tabSelected="1" zoomScale="130" zoomScaleNormal="130" zoomScalePageLayoutView="130" workbookViewId="0">
      <pane ySplit="1" topLeftCell="A1388" activePane="bottomLeft" state="frozen"/>
      <selection pane="bottomLeft" activeCell="D1407" sqref="D1407"/>
    </sheetView>
  </sheetViews>
  <sheetFormatPr baseColWidth="10" defaultColWidth="11" defaultRowHeight="16" x14ac:dyDescent="0.2"/>
  <cols>
    <col min="1" max="1" bestFit="true" customWidth="true" width="5.5" collapsed="true"/>
    <col min="2" max="2" bestFit="true" customWidth="true" width="10.33203125" collapsed="true"/>
    <col min="3" max="3" bestFit="true" customWidth="true" width="14.33203125" collapsed="true"/>
    <col min="4" max="4" bestFit="true" customWidth="true" width="8.83203125" collapsed="true"/>
    <col min="5" max="5" bestFit="true" customWidth="true" width="10.33203125" collapsed="true"/>
    <col min="6" max="6" bestFit="true" customWidth="true" width="14.6640625" collapsed="true"/>
    <col min="7" max="7" bestFit="true" customWidth="true" width="12.1640625" collapsed="true"/>
    <col min="8" max="8" bestFit="true" customWidth="true" width="13.6640625" collapsed="true"/>
    <col min="9" max="10" bestFit="true" customWidth="true" width="16.33203125" collapsed="true"/>
    <col min="11" max="11" bestFit="true" customWidth="true" style="4" width="13.3320312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bestFit="true" customWidth="true" width="19.1640625" collapsed="true"/>
    <col min="16" max="16" customWidth="true" width="9.0" collapsed="true"/>
    <col min="17" max="17" customWidth="true" width="9.5" collapsed="true"/>
    <col min="18" max="18" customWidth="true" width="7.83203125" collapsed="true"/>
    <col min="19" max="19" customWidth="true" width="10.5" collapsed="true"/>
    <col min="20" max="20" customWidth="true" width="7.83203125" collapsed="true"/>
    <col min="21" max="21" bestFit="true" customWidth="true" style="2" width="12.1640625" collapsed="true"/>
    <col min="22" max="22" bestFit="true" customWidth="true" style="2" width="12.83203125" collapsed="true"/>
    <col min="23" max="23" bestFit="true" customWidth="true" width="71.5" collapsed="true"/>
    <col min="24" max="24" bestFit="true" customWidth="true" width="45.0" collapsed="true"/>
  </cols>
  <sheetData>
    <row r="1" spans="1:24" s="1" customFormat="1" x14ac:dyDescent="0.2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688</v>
      </c>
      <c r="P1" s="1" t="s">
        <v>49</v>
      </c>
      <c r="Q1" s="1" t="s">
        <v>18</v>
      </c>
      <c r="R1" s="1" t="s">
        <v>689</v>
      </c>
      <c r="S1" s="1" t="s">
        <v>21</v>
      </c>
      <c r="T1" s="1" t="s">
        <v>690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">
      <c r="A2">
        <v>729</v>
      </c>
      <c r="B2">
        <v>1</v>
      </c>
      <c r="C2">
        <v>1</v>
      </c>
      <c r="D2">
        <v>3</v>
      </c>
      <c r="E2">
        <v>1000</v>
      </c>
      <c r="F2">
        <v>300</v>
      </c>
      <c r="G2">
        <v>5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>
        <v>1</v>
      </c>
      <c r="P2">
        <v>-1</v>
      </c>
      <c r="Q2">
        <v>0.29227313093696683</v>
      </c>
      <c r="S2">
        <v>137.73322535959511</v>
      </c>
      <c r="U2">
        <v>99.415204678362571</v>
      </c>
      <c r="V2">
        <v>42.105263157894747</v>
      </c>
      <c r="W2" t="s">
        <v>50</v>
      </c>
      <c r="X2" t="s">
        <v>51</v>
      </c>
    </row>
    <row r="3" spans="1:24" x14ac:dyDescent="0.2">
      <c r="A3">
        <v>730</v>
      </c>
      <c r="B3">
        <v>2</v>
      </c>
      <c r="C3">
        <v>1</v>
      </c>
      <c r="D3">
        <v>3</v>
      </c>
      <c r="E3">
        <v>1000</v>
      </c>
      <c r="F3">
        <v>300</v>
      </c>
      <c r="G3">
        <v>5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>
        <v>1</v>
      </c>
      <c r="P3">
        <v>-1</v>
      </c>
      <c r="Q3">
        <v>0.69966200204034479</v>
      </c>
      <c r="S3">
        <v>153.54528031568773</v>
      </c>
      <c r="U3">
        <v>85.380116959064324</v>
      </c>
      <c r="V3">
        <v>52.631578947368439</v>
      </c>
      <c r="W3" t="s">
        <v>52</v>
      </c>
      <c r="X3" t="s">
        <v>51</v>
      </c>
    </row>
    <row r="4" spans="1:24" x14ac:dyDescent="0.2">
      <c r="A4">
        <v>731</v>
      </c>
      <c r="B4">
        <v>3</v>
      </c>
      <c r="C4">
        <v>1</v>
      </c>
      <c r="D4">
        <v>3</v>
      </c>
      <c r="E4">
        <v>1000</v>
      </c>
      <c r="F4">
        <v>300</v>
      </c>
      <c r="G4">
        <v>5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>
        <v>1</v>
      </c>
      <c r="P4">
        <v>-1</v>
      </c>
      <c r="Q4">
        <v>0.31167961386910381</v>
      </c>
      <c r="S4">
        <v>125.19958984662253</v>
      </c>
      <c r="U4">
        <v>97.076023391812868</v>
      </c>
      <c r="V4">
        <v>57.894736842105274</v>
      </c>
      <c r="W4" t="s">
        <v>53</v>
      </c>
      <c r="X4" t="s">
        <v>51</v>
      </c>
    </row>
    <row r="5" spans="1:24" x14ac:dyDescent="0.2">
      <c r="A5">
        <v>732</v>
      </c>
      <c r="B5">
        <v>4</v>
      </c>
      <c r="C5">
        <v>1</v>
      </c>
      <c r="D5">
        <v>3</v>
      </c>
      <c r="E5">
        <v>1000</v>
      </c>
      <c r="F5">
        <v>300</v>
      </c>
      <c r="G5">
        <v>5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>
        <v>1</v>
      </c>
      <c r="P5">
        <v>-1</v>
      </c>
      <c r="Q5">
        <v>0.2725776926009722</v>
      </c>
      <c r="S5">
        <v>200.86629736743851</v>
      </c>
      <c r="U5">
        <v>98.830409356725141</v>
      </c>
      <c r="V5">
        <v>68.421052631578959</v>
      </c>
      <c r="W5" t="s">
        <v>54</v>
      </c>
      <c r="X5" t="s">
        <v>51</v>
      </c>
    </row>
    <row r="6" spans="1:24" x14ac:dyDescent="0.2">
      <c r="A6">
        <v>733</v>
      </c>
      <c r="B6">
        <v>5</v>
      </c>
      <c r="C6">
        <v>1</v>
      </c>
      <c r="D6">
        <v>3</v>
      </c>
      <c r="E6">
        <v>1000</v>
      </c>
      <c r="F6">
        <v>300</v>
      </c>
      <c r="G6">
        <v>5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>
        <v>1</v>
      </c>
      <c r="P6">
        <v>-1</v>
      </c>
      <c r="Q6">
        <v>0.25923569039699768</v>
      </c>
      <c r="S6">
        <v>78.539700674115252</v>
      </c>
      <c r="U6">
        <v>99.415204678362571</v>
      </c>
      <c r="V6">
        <v>84.21052631578948</v>
      </c>
      <c r="W6" t="s">
        <v>55</v>
      </c>
      <c r="X6" t="s">
        <v>51</v>
      </c>
    </row>
    <row r="7" spans="1:24" x14ac:dyDescent="0.2">
      <c r="A7">
        <v>734</v>
      </c>
      <c r="B7">
        <v>6</v>
      </c>
      <c r="C7">
        <v>1</v>
      </c>
      <c r="D7">
        <v>3</v>
      </c>
      <c r="E7">
        <v>1000</v>
      </c>
      <c r="F7">
        <v>300</v>
      </c>
      <c r="G7">
        <v>5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>
        <v>1</v>
      </c>
      <c r="P7">
        <v>-1</v>
      </c>
      <c r="Q7">
        <v>0.30350708756396561</v>
      </c>
      <c r="S7">
        <v>184.8488949714787</v>
      </c>
      <c r="U7">
        <v>98.830409356725141</v>
      </c>
      <c r="V7">
        <v>73.684210526315795</v>
      </c>
      <c r="W7" t="s">
        <v>56</v>
      </c>
      <c r="X7" t="s">
        <v>51</v>
      </c>
    </row>
    <row r="8" spans="1:24" x14ac:dyDescent="0.2">
      <c r="A8">
        <v>735</v>
      </c>
      <c r="B8">
        <v>7</v>
      </c>
      <c r="C8">
        <v>1</v>
      </c>
      <c r="D8">
        <v>3</v>
      </c>
      <c r="E8">
        <v>1000</v>
      </c>
      <c r="F8">
        <v>300</v>
      </c>
      <c r="G8">
        <v>5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>
        <v>1</v>
      </c>
      <c r="P8">
        <v>-1</v>
      </c>
      <c r="Q8">
        <v>0.2410578406788062</v>
      </c>
      <c r="S8">
        <v>201.26668456596016</v>
      </c>
      <c r="U8">
        <v>98.830409356725141</v>
      </c>
      <c r="V8">
        <v>57.894736842105274</v>
      </c>
      <c r="W8" t="s">
        <v>57</v>
      </c>
      <c r="X8" t="s">
        <v>51</v>
      </c>
    </row>
    <row r="9" spans="1:24" x14ac:dyDescent="0.2">
      <c r="A9">
        <v>736</v>
      </c>
      <c r="B9">
        <v>1</v>
      </c>
      <c r="C9">
        <v>2</v>
      </c>
      <c r="D9">
        <v>3</v>
      </c>
      <c r="E9">
        <v>1000</v>
      </c>
      <c r="F9">
        <v>300</v>
      </c>
      <c r="G9">
        <v>5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>
        <v>1</v>
      </c>
      <c r="P9">
        <v>-1</v>
      </c>
      <c r="Q9">
        <v>0.11746352450082842</v>
      </c>
      <c r="S9">
        <v>70.701064733896189</v>
      </c>
      <c r="U9">
        <v>99.415204678362571</v>
      </c>
      <c r="V9">
        <v>84.21052631578948</v>
      </c>
      <c r="W9" t="s">
        <v>58</v>
      </c>
      <c r="X9" t="s">
        <v>51</v>
      </c>
    </row>
    <row r="10" spans="1:24" x14ac:dyDescent="0.2">
      <c r="A10">
        <v>737</v>
      </c>
      <c r="B10">
        <v>2</v>
      </c>
      <c r="C10">
        <v>2</v>
      </c>
      <c r="D10">
        <v>3</v>
      </c>
      <c r="E10">
        <v>1000</v>
      </c>
      <c r="F10">
        <v>300</v>
      </c>
      <c r="G10">
        <v>5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>
        <v>1</v>
      </c>
      <c r="P10">
        <v>-1</v>
      </c>
      <c r="Q10">
        <v>0.55676305710231766</v>
      </c>
      <c r="S10">
        <v>215.30721138502321</v>
      </c>
      <c r="U10">
        <v>95.32163742690058</v>
      </c>
      <c r="V10">
        <v>42.105263157894747</v>
      </c>
      <c r="W10" t="s">
        <v>59</v>
      </c>
      <c r="X10" t="s">
        <v>51</v>
      </c>
    </row>
    <row r="11" spans="1:24" x14ac:dyDescent="0.2">
      <c r="A11">
        <v>738</v>
      </c>
      <c r="B11">
        <v>3</v>
      </c>
      <c r="C11">
        <v>2</v>
      </c>
      <c r="D11">
        <v>3</v>
      </c>
      <c r="E11">
        <v>1000</v>
      </c>
      <c r="F11">
        <v>300</v>
      </c>
      <c r="G11">
        <v>5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>
        <v>1</v>
      </c>
      <c r="P11">
        <v>-1</v>
      </c>
      <c r="Q11">
        <v>0.15226362597949183</v>
      </c>
      <c r="S11">
        <v>51.119473724000891</v>
      </c>
      <c r="U11">
        <v>98.245614035087726</v>
      </c>
      <c r="V11">
        <v>63.157894736842117</v>
      </c>
      <c r="W11" t="s">
        <v>60</v>
      </c>
      <c r="X11" t="s">
        <v>51</v>
      </c>
    </row>
    <row r="12" spans="1:24" x14ac:dyDescent="0.2">
      <c r="A12">
        <v>739</v>
      </c>
      <c r="B12">
        <v>4</v>
      </c>
      <c r="C12">
        <v>2</v>
      </c>
      <c r="D12">
        <v>3</v>
      </c>
      <c r="E12">
        <v>1000</v>
      </c>
      <c r="F12">
        <v>300</v>
      </c>
      <c r="G12">
        <v>5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>
        <v>1</v>
      </c>
      <c r="P12">
        <v>-1</v>
      </c>
      <c r="Q12">
        <v>0.18053034249576339</v>
      </c>
      <c r="S12">
        <v>114.02753872161529</v>
      </c>
      <c r="U12">
        <v>99.415204678362571</v>
      </c>
      <c r="V12">
        <v>63.157894736842117</v>
      </c>
      <c r="W12" t="s">
        <v>61</v>
      </c>
      <c r="X12" t="s">
        <v>51</v>
      </c>
    </row>
    <row r="13" spans="1:24" x14ac:dyDescent="0.2">
      <c r="A13">
        <v>740</v>
      </c>
      <c r="B13">
        <v>5</v>
      </c>
      <c r="C13">
        <v>2</v>
      </c>
      <c r="D13">
        <v>3</v>
      </c>
      <c r="E13">
        <v>1000</v>
      </c>
      <c r="F13">
        <v>300</v>
      </c>
      <c r="G13">
        <v>5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>
        <v>1</v>
      </c>
      <c r="P13">
        <v>-1</v>
      </c>
      <c r="Q13">
        <v>0.13386235883611608</v>
      </c>
      <c r="S13">
        <v>57.294301491621589</v>
      </c>
      <c r="U13">
        <v>99.415204678362571</v>
      </c>
      <c r="V13">
        <v>84.21052631578948</v>
      </c>
      <c r="W13" t="s">
        <v>62</v>
      </c>
      <c r="X13" t="s">
        <v>51</v>
      </c>
    </row>
    <row r="14" spans="1:24" x14ac:dyDescent="0.2">
      <c r="A14">
        <v>741</v>
      </c>
      <c r="B14">
        <v>6</v>
      </c>
      <c r="C14">
        <v>2</v>
      </c>
      <c r="D14">
        <v>3</v>
      </c>
      <c r="E14">
        <v>1000</v>
      </c>
      <c r="F14">
        <v>300</v>
      </c>
      <c r="G14">
        <v>5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>
        <v>1</v>
      </c>
      <c r="P14">
        <v>-1</v>
      </c>
      <c r="Q14">
        <v>0.19715548108616687</v>
      </c>
      <c r="S14">
        <v>162.73509833877833</v>
      </c>
      <c r="U14">
        <v>99.415204678362571</v>
      </c>
      <c r="V14">
        <v>21.05263157894737</v>
      </c>
      <c r="W14" t="s">
        <v>63</v>
      </c>
      <c r="X14" t="s">
        <v>51</v>
      </c>
    </row>
    <row r="15" spans="1:24" x14ac:dyDescent="0.2">
      <c r="A15">
        <v>742</v>
      </c>
      <c r="B15">
        <v>7</v>
      </c>
      <c r="C15">
        <v>2</v>
      </c>
      <c r="D15">
        <v>3</v>
      </c>
      <c r="E15">
        <v>1000</v>
      </c>
      <c r="F15">
        <v>300</v>
      </c>
      <c r="G15">
        <v>5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>
        <v>1</v>
      </c>
      <c r="P15">
        <v>-1</v>
      </c>
      <c r="Q15">
        <v>0.14459415039308254</v>
      </c>
      <c r="S15">
        <v>72.688445987296319</v>
      </c>
      <c r="U15">
        <v>99.415204678362571</v>
      </c>
      <c r="V15">
        <v>47.368421052631589</v>
      </c>
      <c r="W15" t="s">
        <v>64</v>
      </c>
      <c r="X15" t="s">
        <v>51</v>
      </c>
    </row>
    <row r="16" spans="1:24" x14ac:dyDescent="0.2">
      <c r="A16">
        <v>743</v>
      </c>
      <c r="B16">
        <v>1</v>
      </c>
      <c r="C16">
        <v>3</v>
      </c>
      <c r="D16">
        <v>3</v>
      </c>
      <c r="E16">
        <v>1000</v>
      </c>
      <c r="F16">
        <v>300</v>
      </c>
      <c r="G16">
        <v>5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>
        <v>1</v>
      </c>
      <c r="P16">
        <v>-1</v>
      </c>
      <c r="Q16">
        <v>0.12374980328053731</v>
      </c>
      <c r="S16">
        <v>54.601716711115316</v>
      </c>
      <c r="U16">
        <v>99.415204678362571</v>
      </c>
      <c r="V16">
        <v>52.631578947368439</v>
      </c>
      <c r="W16" t="s">
        <v>65</v>
      </c>
      <c r="X16" t="s">
        <v>51</v>
      </c>
    </row>
    <row r="17" spans="1:24" x14ac:dyDescent="0.2">
      <c r="A17">
        <v>744</v>
      </c>
      <c r="B17">
        <v>2</v>
      </c>
      <c r="C17">
        <v>3</v>
      </c>
      <c r="D17">
        <v>3</v>
      </c>
      <c r="E17">
        <v>1000</v>
      </c>
      <c r="F17">
        <v>300</v>
      </c>
      <c r="G17">
        <v>5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>
        <v>1</v>
      </c>
      <c r="P17">
        <v>-1</v>
      </c>
      <c r="Q17">
        <v>0.65864888848069825</v>
      </c>
      <c r="S17">
        <v>179.67233316271788</v>
      </c>
      <c r="U17">
        <v>88.304093567251456</v>
      </c>
      <c r="V17">
        <v>63.157894736842117</v>
      </c>
      <c r="W17" t="s">
        <v>66</v>
      </c>
      <c r="X17" t="s">
        <v>51</v>
      </c>
    </row>
    <row r="18" spans="1:24" x14ac:dyDescent="0.2">
      <c r="A18">
        <v>745</v>
      </c>
      <c r="B18">
        <v>3</v>
      </c>
      <c r="C18">
        <v>3</v>
      </c>
      <c r="D18">
        <v>3</v>
      </c>
      <c r="E18">
        <v>1000</v>
      </c>
      <c r="F18">
        <v>300</v>
      </c>
      <c r="G18">
        <v>5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>
        <v>1</v>
      </c>
      <c r="P18">
        <v>-1</v>
      </c>
      <c r="Q18">
        <v>0.14674263084907668</v>
      </c>
      <c r="S18">
        <v>57.807485612973252</v>
      </c>
      <c r="U18">
        <v>98.245614035087726</v>
      </c>
      <c r="V18">
        <v>47.368421052631589</v>
      </c>
      <c r="W18" t="s">
        <v>67</v>
      </c>
      <c r="X18" t="s">
        <v>51</v>
      </c>
    </row>
    <row r="19" spans="1:24" x14ac:dyDescent="0.2">
      <c r="A19">
        <v>746</v>
      </c>
      <c r="B19">
        <v>4</v>
      </c>
      <c r="C19">
        <v>3</v>
      </c>
      <c r="D19">
        <v>3</v>
      </c>
      <c r="E19">
        <v>1000</v>
      </c>
      <c r="F19">
        <v>300</v>
      </c>
      <c r="G19">
        <v>5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>
        <v>1</v>
      </c>
      <c r="P19">
        <v>-1</v>
      </c>
      <c r="Q19">
        <v>0.18938395164490718</v>
      </c>
      <c r="S19">
        <v>112.67474825727335</v>
      </c>
      <c r="U19">
        <v>99.415204678362571</v>
      </c>
      <c r="V19">
        <v>57.894736842105274</v>
      </c>
      <c r="W19" t="s">
        <v>68</v>
      </c>
      <c r="X19" t="s">
        <v>51</v>
      </c>
    </row>
    <row r="20" spans="1:24" x14ac:dyDescent="0.2">
      <c r="A20">
        <v>747</v>
      </c>
      <c r="B20">
        <v>5</v>
      </c>
      <c r="C20">
        <v>3</v>
      </c>
      <c r="D20">
        <v>3</v>
      </c>
      <c r="E20">
        <v>1000</v>
      </c>
      <c r="F20">
        <v>300</v>
      </c>
      <c r="G20">
        <v>5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>
        <v>1</v>
      </c>
      <c r="P20">
        <v>-1</v>
      </c>
      <c r="Q20">
        <v>0.11843523949607437</v>
      </c>
      <c r="S20">
        <v>56.286733152786809</v>
      </c>
      <c r="U20">
        <v>99.415204678362571</v>
      </c>
      <c r="V20">
        <v>89.473684210526315</v>
      </c>
      <c r="W20" t="s">
        <v>69</v>
      </c>
      <c r="X20" t="s">
        <v>51</v>
      </c>
    </row>
    <row r="21" spans="1:24" x14ac:dyDescent="0.2">
      <c r="A21">
        <v>748</v>
      </c>
      <c r="B21">
        <v>6</v>
      </c>
      <c r="C21">
        <v>3</v>
      </c>
      <c r="D21">
        <v>3</v>
      </c>
      <c r="E21">
        <v>1000</v>
      </c>
      <c r="F21">
        <v>300</v>
      </c>
      <c r="G21">
        <v>5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>
        <v>1</v>
      </c>
      <c r="P21">
        <v>-1</v>
      </c>
      <c r="Q21">
        <v>0.19718419364270989</v>
      </c>
      <c r="S21">
        <v>120.16992096384104</v>
      </c>
      <c r="U21">
        <v>99.415204678362571</v>
      </c>
      <c r="V21">
        <v>73.684210526315795</v>
      </c>
      <c r="W21" t="s">
        <v>70</v>
      </c>
      <c r="X21" t="s">
        <v>51</v>
      </c>
    </row>
    <row r="22" spans="1:24" x14ac:dyDescent="0.2">
      <c r="A22">
        <v>749</v>
      </c>
      <c r="B22">
        <v>7</v>
      </c>
      <c r="C22">
        <v>3</v>
      </c>
      <c r="D22">
        <v>3</v>
      </c>
      <c r="E22">
        <v>1000</v>
      </c>
      <c r="F22">
        <v>300</v>
      </c>
      <c r="G22">
        <v>5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>
        <v>1</v>
      </c>
      <c r="P22">
        <v>-1</v>
      </c>
      <c r="Q22">
        <v>0.13865434776859864</v>
      </c>
      <c r="S22">
        <v>68.79591429061351</v>
      </c>
      <c r="U22">
        <v>100</v>
      </c>
      <c r="V22">
        <v>84.21052631578948</v>
      </c>
      <c r="W22" t="s">
        <v>71</v>
      </c>
      <c r="X22" t="s">
        <v>51</v>
      </c>
    </row>
    <row r="23" spans="1:24" x14ac:dyDescent="0.2">
      <c r="A23">
        <v>750</v>
      </c>
      <c r="B23">
        <v>1</v>
      </c>
      <c r="C23">
        <v>4</v>
      </c>
      <c r="D23">
        <v>3</v>
      </c>
      <c r="E23">
        <v>1000</v>
      </c>
      <c r="F23">
        <v>300</v>
      </c>
      <c r="G23">
        <v>5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>
        <v>1</v>
      </c>
      <c r="P23">
        <v>-1</v>
      </c>
      <c r="Q23">
        <v>0.32182826533719222</v>
      </c>
      <c r="S23">
        <v>115.90510186274675</v>
      </c>
      <c r="U23">
        <v>97.660818713450297</v>
      </c>
      <c r="V23">
        <v>78.94736842105263</v>
      </c>
      <c r="W23" t="s">
        <v>72</v>
      </c>
      <c r="X23" t="s">
        <v>51</v>
      </c>
    </row>
    <row r="24" spans="1:24" x14ac:dyDescent="0.2">
      <c r="A24">
        <v>751</v>
      </c>
      <c r="B24">
        <v>2</v>
      </c>
      <c r="C24">
        <v>4</v>
      </c>
      <c r="D24">
        <v>3</v>
      </c>
      <c r="E24">
        <v>1000</v>
      </c>
      <c r="F24">
        <v>300</v>
      </c>
      <c r="G24">
        <v>5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>
        <v>1</v>
      </c>
      <c r="P24">
        <v>-1</v>
      </c>
      <c r="Q24">
        <v>0.63626809495512582</v>
      </c>
      <c r="S24">
        <v>236.84556498373712</v>
      </c>
      <c r="U24">
        <v>87.134502923976612</v>
      </c>
      <c r="V24">
        <v>52.631578947368439</v>
      </c>
      <c r="W24" t="s">
        <v>73</v>
      </c>
      <c r="X24" t="s">
        <v>51</v>
      </c>
    </row>
    <row r="25" spans="1:24" x14ac:dyDescent="0.2">
      <c r="A25">
        <v>752</v>
      </c>
      <c r="B25">
        <v>3</v>
      </c>
      <c r="C25">
        <v>4</v>
      </c>
      <c r="D25">
        <v>3</v>
      </c>
      <c r="E25">
        <v>1000</v>
      </c>
      <c r="F25">
        <v>300</v>
      </c>
      <c r="G25">
        <v>5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>
        <v>1</v>
      </c>
      <c r="P25">
        <v>-1</v>
      </c>
      <c r="Q25">
        <v>0.37030679828264024</v>
      </c>
      <c r="S25">
        <v>114.69877141511243</v>
      </c>
      <c r="U25">
        <v>94.736842105263165</v>
      </c>
      <c r="V25">
        <v>73.684210526315795</v>
      </c>
      <c r="W25" t="s">
        <v>74</v>
      </c>
      <c r="X25" t="s">
        <v>51</v>
      </c>
    </row>
    <row r="26" spans="1:24" x14ac:dyDescent="0.2">
      <c r="A26">
        <v>753</v>
      </c>
      <c r="B26">
        <v>4</v>
      </c>
      <c r="C26">
        <v>4</v>
      </c>
      <c r="D26">
        <v>3</v>
      </c>
      <c r="E26">
        <v>1000</v>
      </c>
      <c r="F26">
        <v>300</v>
      </c>
      <c r="G26">
        <v>5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>
        <v>1</v>
      </c>
      <c r="P26">
        <v>-1</v>
      </c>
      <c r="Q26">
        <v>0.42122168162916207</v>
      </c>
      <c r="S26">
        <v>146.64600901933227</v>
      </c>
      <c r="U26">
        <v>94.152046783625735</v>
      </c>
      <c r="V26">
        <v>52.631578947368439</v>
      </c>
      <c r="W26" t="s">
        <v>75</v>
      </c>
      <c r="X26" t="s">
        <v>51</v>
      </c>
    </row>
    <row r="27" spans="1:24" x14ac:dyDescent="0.2">
      <c r="A27">
        <v>754</v>
      </c>
      <c r="B27">
        <v>5</v>
      </c>
      <c r="C27">
        <v>4</v>
      </c>
      <c r="D27">
        <v>3</v>
      </c>
      <c r="E27">
        <v>1000</v>
      </c>
      <c r="F27">
        <v>300</v>
      </c>
      <c r="G27">
        <v>5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>
        <v>1</v>
      </c>
      <c r="P27">
        <v>-1</v>
      </c>
      <c r="Q27">
        <v>0.31323740411878642</v>
      </c>
      <c r="S27">
        <v>128.3369906976111</v>
      </c>
      <c r="U27">
        <v>96.491228070175438</v>
      </c>
      <c r="V27">
        <v>89.473684210526315</v>
      </c>
      <c r="W27" t="s">
        <v>76</v>
      </c>
      <c r="X27" t="s">
        <v>51</v>
      </c>
    </row>
    <row r="28" spans="1:24" x14ac:dyDescent="0.2">
      <c r="A28">
        <v>755</v>
      </c>
      <c r="B28">
        <v>6</v>
      </c>
      <c r="C28">
        <v>4</v>
      </c>
      <c r="D28">
        <v>3</v>
      </c>
      <c r="E28">
        <v>1000</v>
      </c>
      <c r="F28">
        <v>300</v>
      </c>
      <c r="G28">
        <v>5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>
        <v>1</v>
      </c>
      <c r="P28">
        <v>-1</v>
      </c>
      <c r="Q28">
        <v>0.38957373814367724</v>
      </c>
      <c r="S28">
        <v>125.10897045181049</v>
      </c>
      <c r="U28">
        <v>94.152046783625735</v>
      </c>
      <c r="V28">
        <v>63.157894736842117</v>
      </c>
      <c r="W28" t="s">
        <v>77</v>
      </c>
      <c r="X28" t="s">
        <v>51</v>
      </c>
    </row>
    <row r="29" spans="1:24" x14ac:dyDescent="0.2">
      <c r="A29">
        <v>756</v>
      </c>
      <c r="B29">
        <v>7</v>
      </c>
      <c r="C29">
        <v>4</v>
      </c>
      <c r="D29">
        <v>3</v>
      </c>
      <c r="E29">
        <v>1000</v>
      </c>
      <c r="F29">
        <v>300</v>
      </c>
      <c r="G29">
        <v>5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>
        <v>1</v>
      </c>
      <c r="P29">
        <v>-1</v>
      </c>
      <c r="Q29">
        <v>0.36348571335538349</v>
      </c>
      <c r="S29">
        <v>115.55796022312495</v>
      </c>
      <c r="U29">
        <v>94.152046783625735</v>
      </c>
      <c r="V29">
        <v>68.421052631578959</v>
      </c>
      <c r="W29" t="s">
        <v>78</v>
      </c>
      <c r="X29" t="s">
        <v>51</v>
      </c>
    </row>
    <row r="30" spans="1:24" x14ac:dyDescent="0.2">
      <c r="A30">
        <v>757</v>
      </c>
      <c r="B30">
        <v>1</v>
      </c>
      <c r="C30">
        <v>1</v>
      </c>
      <c r="D30">
        <v>3</v>
      </c>
      <c r="E30">
        <v>2000</v>
      </c>
      <c r="F30">
        <v>300</v>
      </c>
      <c r="G30">
        <v>5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>
        <v>1</v>
      </c>
      <c r="P30">
        <v>-1</v>
      </c>
      <c r="Q30">
        <v>0.22886384829866735</v>
      </c>
      <c r="S30">
        <v>85.73927010795515</v>
      </c>
      <c r="U30">
        <v>99.415204678362571</v>
      </c>
      <c r="V30">
        <v>57.894736842105274</v>
      </c>
      <c r="W30" t="s">
        <v>79</v>
      </c>
      <c r="X30" t="s">
        <v>80</v>
      </c>
    </row>
    <row r="31" spans="1:24" x14ac:dyDescent="0.2">
      <c r="A31">
        <v>758</v>
      </c>
      <c r="B31">
        <v>2</v>
      </c>
      <c r="C31">
        <v>1</v>
      </c>
      <c r="D31">
        <v>3</v>
      </c>
      <c r="E31">
        <v>2000</v>
      </c>
      <c r="F31">
        <v>300</v>
      </c>
      <c r="G31">
        <v>5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>
        <v>1</v>
      </c>
      <c r="P31">
        <v>-1</v>
      </c>
      <c r="Q31">
        <v>0.75108324234017143</v>
      </c>
      <c r="S31">
        <v>319.66920001675231</v>
      </c>
      <c r="U31">
        <v>88.304093567251456</v>
      </c>
      <c r="V31">
        <v>63.157894736842117</v>
      </c>
      <c r="W31" t="s">
        <v>81</v>
      </c>
      <c r="X31" t="s">
        <v>80</v>
      </c>
    </row>
    <row r="32" spans="1:24" x14ac:dyDescent="0.2">
      <c r="A32">
        <v>759</v>
      </c>
      <c r="B32">
        <v>3</v>
      </c>
      <c r="C32">
        <v>1</v>
      </c>
      <c r="D32">
        <v>3</v>
      </c>
      <c r="E32">
        <v>2000</v>
      </c>
      <c r="F32">
        <v>300</v>
      </c>
      <c r="G32">
        <v>5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>
        <v>1</v>
      </c>
      <c r="P32">
        <v>-1</v>
      </c>
      <c r="Q32">
        <v>0.24403897539155839</v>
      </c>
      <c r="S32">
        <v>140.59085721285911</v>
      </c>
      <c r="U32">
        <v>98.830409356725141</v>
      </c>
      <c r="V32">
        <v>57.894736842105274</v>
      </c>
      <c r="W32" t="s">
        <v>82</v>
      </c>
      <c r="X32" t="s">
        <v>80</v>
      </c>
    </row>
    <row r="33" spans="1:24" x14ac:dyDescent="0.2">
      <c r="A33">
        <v>760</v>
      </c>
      <c r="B33">
        <v>4</v>
      </c>
      <c r="C33">
        <v>1</v>
      </c>
      <c r="D33">
        <v>3</v>
      </c>
      <c r="E33">
        <v>2000</v>
      </c>
      <c r="F33">
        <v>300</v>
      </c>
      <c r="G33">
        <v>5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>
        <v>1</v>
      </c>
      <c r="P33">
        <v>-1</v>
      </c>
      <c r="Q33">
        <v>0.28112263098241286</v>
      </c>
      <c r="S33">
        <v>190.3505564077752</v>
      </c>
      <c r="U33">
        <v>97.660818713450297</v>
      </c>
      <c r="V33">
        <v>63.157894736842117</v>
      </c>
      <c r="W33" t="s">
        <v>83</v>
      </c>
      <c r="X33" t="s">
        <v>80</v>
      </c>
    </row>
    <row r="34" spans="1:24" x14ac:dyDescent="0.2">
      <c r="A34">
        <v>761</v>
      </c>
      <c r="B34">
        <v>5</v>
      </c>
      <c r="C34">
        <v>1</v>
      </c>
      <c r="D34">
        <v>3</v>
      </c>
      <c r="E34">
        <v>2000</v>
      </c>
      <c r="F34">
        <v>300</v>
      </c>
      <c r="G34">
        <v>5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>
        <v>1</v>
      </c>
      <c r="P34">
        <v>-1</v>
      </c>
      <c r="Q34">
        <v>0.26329813784975897</v>
      </c>
      <c r="S34">
        <v>106.47978071918536</v>
      </c>
      <c r="U34">
        <v>98.830409356725141</v>
      </c>
      <c r="V34">
        <v>78.94736842105263</v>
      </c>
      <c r="W34" t="s">
        <v>84</v>
      </c>
      <c r="X34" t="s">
        <v>80</v>
      </c>
    </row>
    <row r="35" spans="1:24" x14ac:dyDescent="0.2">
      <c r="A35">
        <v>762</v>
      </c>
      <c r="B35">
        <v>6</v>
      </c>
      <c r="C35">
        <v>1</v>
      </c>
      <c r="D35">
        <v>3</v>
      </c>
      <c r="E35">
        <v>2000</v>
      </c>
      <c r="F35">
        <v>300</v>
      </c>
      <c r="G35">
        <v>5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>
        <v>1</v>
      </c>
      <c r="P35">
        <v>-1</v>
      </c>
      <c r="Q35">
        <v>0.28144644904087102</v>
      </c>
      <c r="S35">
        <v>168.30758358317442</v>
      </c>
      <c r="U35">
        <v>99.415204678362571</v>
      </c>
      <c r="V35">
        <v>68.421052631578959</v>
      </c>
      <c r="W35" t="s">
        <v>85</v>
      </c>
      <c r="X35" t="s">
        <v>80</v>
      </c>
    </row>
    <row r="36" spans="1:24" x14ac:dyDescent="0.2">
      <c r="A36">
        <v>763</v>
      </c>
      <c r="B36">
        <v>7</v>
      </c>
      <c r="C36">
        <v>1</v>
      </c>
      <c r="D36">
        <v>3</v>
      </c>
      <c r="E36">
        <v>2000</v>
      </c>
      <c r="F36">
        <v>300</v>
      </c>
      <c r="G36">
        <v>5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>
        <v>1</v>
      </c>
      <c r="P36">
        <v>-1</v>
      </c>
      <c r="Q36">
        <v>0.22776614102795101</v>
      </c>
      <c r="S36">
        <v>210.61664336916931</v>
      </c>
      <c r="U36">
        <v>98.830409356725141</v>
      </c>
      <c r="V36">
        <v>73.684210526315795</v>
      </c>
      <c r="W36" t="s">
        <v>86</v>
      </c>
      <c r="X36" t="s">
        <v>80</v>
      </c>
    </row>
    <row r="37" spans="1:24" x14ac:dyDescent="0.2">
      <c r="A37">
        <v>764</v>
      </c>
      <c r="B37">
        <v>1</v>
      </c>
      <c r="C37">
        <v>2</v>
      </c>
      <c r="D37">
        <v>3</v>
      </c>
      <c r="E37">
        <v>2000</v>
      </c>
      <c r="F37">
        <v>300</v>
      </c>
      <c r="G37">
        <v>5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>
        <v>1</v>
      </c>
      <c r="P37">
        <v>-1</v>
      </c>
      <c r="Q37">
        <v>0.10874680214657229</v>
      </c>
      <c r="S37">
        <v>40.430518436843997</v>
      </c>
      <c r="U37">
        <v>99.415204678362571</v>
      </c>
      <c r="V37">
        <v>68.421052631578959</v>
      </c>
      <c r="W37" t="s">
        <v>87</v>
      </c>
      <c r="X37" t="s">
        <v>80</v>
      </c>
    </row>
    <row r="38" spans="1:24" x14ac:dyDescent="0.2">
      <c r="A38">
        <v>765</v>
      </c>
      <c r="B38">
        <v>2</v>
      </c>
      <c r="C38">
        <v>2</v>
      </c>
      <c r="D38">
        <v>3</v>
      </c>
      <c r="E38">
        <v>2000</v>
      </c>
      <c r="F38">
        <v>300</v>
      </c>
      <c r="G38">
        <v>5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>
        <v>1</v>
      </c>
      <c r="P38">
        <v>-1</v>
      </c>
      <c r="Q38">
        <v>0.51501966848842962</v>
      </c>
      <c r="S38">
        <v>225.7996570722886</v>
      </c>
      <c r="U38">
        <v>94.152046783625735</v>
      </c>
      <c r="V38">
        <v>63.157894736842117</v>
      </c>
      <c r="W38" t="s">
        <v>88</v>
      </c>
      <c r="X38" t="s">
        <v>80</v>
      </c>
    </row>
    <row r="39" spans="1:24" x14ac:dyDescent="0.2">
      <c r="A39">
        <v>766</v>
      </c>
      <c r="B39">
        <v>3</v>
      </c>
      <c r="C39">
        <v>2</v>
      </c>
      <c r="D39">
        <v>3</v>
      </c>
      <c r="E39">
        <v>2000</v>
      </c>
      <c r="F39">
        <v>300</v>
      </c>
      <c r="G39">
        <v>5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>
        <v>1</v>
      </c>
      <c r="P39">
        <v>-1</v>
      </c>
      <c r="Q39">
        <v>0.17473627210386233</v>
      </c>
      <c r="S39">
        <v>37.943588227890963</v>
      </c>
      <c r="U39">
        <v>99.415204678362571</v>
      </c>
      <c r="V39">
        <v>68.421052631578959</v>
      </c>
      <c r="W39" t="s">
        <v>89</v>
      </c>
      <c r="X39" t="s">
        <v>80</v>
      </c>
    </row>
    <row r="40" spans="1:24" x14ac:dyDescent="0.2">
      <c r="A40">
        <v>767</v>
      </c>
      <c r="B40">
        <v>4</v>
      </c>
      <c r="C40">
        <v>2</v>
      </c>
      <c r="D40">
        <v>3</v>
      </c>
      <c r="E40">
        <v>2000</v>
      </c>
      <c r="F40">
        <v>300</v>
      </c>
      <c r="G40">
        <v>5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>
        <v>1</v>
      </c>
      <c r="P40">
        <v>-1</v>
      </c>
      <c r="Q40">
        <v>0.17481457423576341</v>
      </c>
      <c r="S40">
        <v>146.07395609327583</v>
      </c>
      <c r="U40">
        <v>98.245614035087726</v>
      </c>
      <c r="V40">
        <v>52.631578947368439</v>
      </c>
      <c r="W40" t="s">
        <v>90</v>
      </c>
      <c r="X40" t="s">
        <v>80</v>
      </c>
    </row>
    <row r="41" spans="1:24" x14ac:dyDescent="0.2">
      <c r="A41">
        <v>768</v>
      </c>
      <c r="B41">
        <v>5</v>
      </c>
      <c r="C41">
        <v>2</v>
      </c>
      <c r="D41">
        <v>3</v>
      </c>
      <c r="E41">
        <v>2000</v>
      </c>
      <c r="F41">
        <v>300</v>
      </c>
      <c r="G41">
        <v>5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>
        <v>1</v>
      </c>
      <c r="P41">
        <v>-1</v>
      </c>
      <c r="Q41">
        <v>0.12873203309049064</v>
      </c>
      <c r="S41">
        <v>39.691791262471263</v>
      </c>
      <c r="U41">
        <v>98.830409356725141</v>
      </c>
      <c r="V41">
        <v>84.21052631578948</v>
      </c>
      <c r="W41" t="s">
        <v>91</v>
      </c>
      <c r="X41" t="s">
        <v>80</v>
      </c>
    </row>
    <row r="42" spans="1:24" x14ac:dyDescent="0.2">
      <c r="A42">
        <v>769</v>
      </c>
      <c r="B42">
        <v>6</v>
      </c>
      <c r="C42">
        <v>2</v>
      </c>
      <c r="D42">
        <v>3</v>
      </c>
      <c r="E42">
        <v>2000</v>
      </c>
      <c r="F42">
        <v>300</v>
      </c>
      <c r="G42">
        <v>5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>
        <v>1</v>
      </c>
      <c r="P42">
        <v>-1</v>
      </c>
      <c r="Q42">
        <v>0.20251631088817845</v>
      </c>
      <c r="S42">
        <v>234.12629062612075</v>
      </c>
      <c r="U42">
        <v>99.415204678362571</v>
      </c>
      <c r="V42">
        <v>84.21052631578948</v>
      </c>
      <c r="W42" t="s">
        <v>92</v>
      </c>
      <c r="X42" t="s">
        <v>80</v>
      </c>
    </row>
    <row r="43" spans="1:24" x14ac:dyDescent="0.2">
      <c r="A43">
        <v>770</v>
      </c>
      <c r="B43">
        <v>7</v>
      </c>
      <c r="C43">
        <v>2</v>
      </c>
      <c r="D43">
        <v>3</v>
      </c>
      <c r="E43">
        <v>2000</v>
      </c>
      <c r="F43">
        <v>300</v>
      </c>
      <c r="G43">
        <v>5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>
        <v>1</v>
      </c>
      <c r="P43">
        <v>-1</v>
      </c>
      <c r="Q43">
        <v>0.12061655019591999</v>
      </c>
      <c r="S43">
        <v>109.20746839802474</v>
      </c>
      <c r="U43">
        <v>99.415204678362571</v>
      </c>
      <c r="V43">
        <v>73.684210526315795</v>
      </c>
      <c r="W43" t="s">
        <v>93</v>
      </c>
      <c r="X43" t="s">
        <v>80</v>
      </c>
    </row>
    <row r="44" spans="1:24" x14ac:dyDescent="0.2">
      <c r="A44">
        <v>771</v>
      </c>
      <c r="B44">
        <v>1</v>
      </c>
      <c r="C44">
        <v>3</v>
      </c>
      <c r="D44">
        <v>3</v>
      </c>
      <c r="E44">
        <v>2000</v>
      </c>
      <c r="F44">
        <v>300</v>
      </c>
      <c r="G44">
        <v>5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>
        <v>1</v>
      </c>
      <c r="P44">
        <v>-1</v>
      </c>
      <c r="Q44">
        <v>0.11767754154133225</v>
      </c>
      <c r="S44">
        <v>31.085791785560264</v>
      </c>
      <c r="U44">
        <v>100</v>
      </c>
      <c r="V44">
        <v>68.421052631578959</v>
      </c>
      <c r="W44" t="s">
        <v>94</v>
      </c>
      <c r="X44" t="s">
        <v>80</v>
      </c>
    </row>
    <row r="45" spans="1:24" x14ac:dyDescent="0.2">
      <c r="A45">
        <v>772</v>
      </c>
      <c r="B45">
        <v>2</v>
      </c>
      <c r="C45">
        <v>3</v>
      </c>
      <c r="D45">
        <v>3</v>
      </c>
      <c r="E45">
        <v>2000</v>
      </c>
      <c r="F45">
        <v>300</v>
      </c>
      <c r="G45">
        <v>5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>
        <v>1</v>
      </c>
      <c r="P45">
        <v>-1</v>
      </c>
      <c r="Q45">
        <v>0.68658670236881569</v>
      </c>
      <c r="S45">
        <v>266.28144970633588</v>
      </c>
      <c r="U45">
        <v>86.549707602339183</v>
      </c>
      <c r="V45">
        <v>57.894736842105274</v>
      </c>
      <c r="W45" t="s">
        <v>95</v>
      </c>
      <c r="X45" t="s">
        <v>80</v>
      </c>
    </row>
    <row r="46" spans="1:24" x14ac:dyDescent="0.2">
      <c r="A46">
        <v>773</v>
      </c>
      <c r="B46">
        <v>3</v>
      </c>
      <c r="C46">
        <v>3</v>
      </c>
      <c r="D46">
        <v>3</v>
      </c>
      <c r="E46">
        <v>2000</v>
      </c>
      <c r="F46">
        <v>300</v>
      </c>
      <c r="G46">
        <v>5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>
        <v>1</v>
      </c>
      <c r="P46">
        <v>-1</v>
      </c>
      <c r="Q46">
        <v>0.12647035224018488</v>
      </c>
      <c r="S46">
        <v>76.268103307012225</v>
      </c>
      <c r="U46">
        <v>98.830409356725141</v>
      </c>
      <c r="V46">
        <v>63.157894736842117</v>
      </c>
      <c r="W46" t="s">
        <v>96</v>
      </c>
      <c r="X46" t="s">
        <v>80</v>
      </c>
    </row>
    <row r="47" spans="1:24" x14ac:dyDescent="0.2">
      <c r="A47">
        <v>774</v>
      </c>
      <c r="B47">
        <v>4</v>
      </c>
      <c r="C47">
        <v>3</v>
      </c>
      <c r="D47">
        <v>3</v>
      </c>
      <c r="E47">
        <v>2000</v>
      </c>
      <c r="F47">
        <v>300</v>
      </c>
      <c r="G47">
        <v>5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>
        <v>1</v>
      </c>
      <c r="P47">
        <v>-1</v>
      </c>
      <c r="Q47">
        <v>0.18353735884293254</v>
      </c>
      <c r="S47">
        <v>138.36377578110501</v>
      </c>
      <c r="U47">
        <v>99.415204678362571</v>
      </c>
      <c r="V47">
        <v>73.684210526315795</v>
      </c>
      <c r="W47" t="s">
        <v>97</v>
      </c>
      <c r="X47" t="s">
        <v>80</v>
      </c>
    </row>
    <row r="48" spans="1:24" x14ac:dyDescent="0.2">
      <c r="A48">
        <v>775</v>
      </c>
      <c r="B48">
        <v>5</v>
      </c>
      <c r="C48">
        <v>3</v>
      </c>
      <c r="D48">
        <v>3</v>
      </c>
      <c r="E48">
        <v>2000</v>
      </c>
      <c r="F48">
        <v>300</v>
      </c>
      <c r="G48">
        <v>5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>
        <v>1</v>
      </c>
      <c r="P48">
        <v>-1</v>
      </c>
      <c r="Q48">
        <v>0.11382306166203637</v>
      </c>
      <c r="S48">
        <v>62.877123854364434</v>
      </c>
      <c r="U48">
        <v>100</v>
      </c>
      <c r="V48">
        <v>89.473684210526315</v>
      </c>
      <c r="W48" t="s">
        <v>98</v>
      </c>
      <c r="X48" t="s">
        <v>80</v>
      </c>
    </row>
    <row r="49" spans="1:24" x14ac:dyDescent="0.2">
      <c r="A49">
        <v>776</v>
      </c>
      <c r="B49">
        <v>6</v>
      </c>
      <c r="C49">
        <v>3</v>
      </c>
      <c r="D49">
        <v>3</v>
      </c>
      <c r="E49">
        <v>2000</v>
      </c>
      <c r="F49">
        <v>300</v>
      </c>
      <c r="G49">
        <v>5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>
        <v>1</v>
      </c>
      <c r="P49">
        <v>-1</v>
      </c>
      <c r="Q49">
        <v>0.20410836184491199</v>
      </c>
      <c r="S49">
        <v>113.91595724068746</v>
      </c>
      <c r="U49">
        <v>100</v>
      </c>
      <c r="V49">
        <v>68.421052631578959</v>
      </c>
      <c r="W49" t="s">
        <v>99</v>
      </c>
      <c r="X49" t="s">
        <v>80</v>
      </c>
    </row>
    <row r="50" spans="1:24" x14ac:dyDescent="0.2">
      <c r="A50">
        <v>777</v>
      </c>
      <c r="B50">
        <v>7</v>
      </c>
      <c r="C50">
        <v>3</v>
      </c>
      <c r="D50">
        <v>3</v>
      </c>
      <c r="E50">
        <v>2000</v>
      </c>
      <c r="F50">
        <v>300</v>
      </c>
      <c r="G50">
        <v>5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>
        <v>1</v>
      </c>
      <c r="P50">
        <v>-1</v>
      </c>
      <c r="Q50">
        <v>0.14667160039542804</v>
      </c>
      <c r="S50">
        <v>98.221788574300888</v>
      </c>
      <c r="U50">
        <v>100</v>
      </c>
      <c r="V50">
        <v>47.368421052631589</v>
      </c>
      <c r="W50" t="s">
        <v>100</v>
      </c>
      <c r="X50" t="s">
        <v>80</v>
      </c>
    </row>
    <row r="51" spans="1:24" x14ac:dyDescent="0.2">
      <c r="A51">
        <v>778</v>
      </c>
      <c r="B51">
        <v>1</v>
      </c>
      <c r="C51">
        <v>4</v>
      </c>
      <c r="D51">
        <v>3</v>
      </c>
      <c r="E51">
        <v>2000</v>
      </c>
      <c r="F51">
        <v>300</v>
      </c>
      <c r="G51">
        <v>5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>
        <v>1</v>
      </c>
      <c r="P51">
        <v>-1</v>
      </c>
      <c r="Q51">
        <v>0.31388863022506186</v>
      </c>
      <c r="S51">
        <v>268.88411029793906</v>
      </c>
      <c r="U51">
        <v>97.660818713450297</v>
      </c>
      <c r="V51">
        <v>57.894736842105274</v>
      </c>
      <c r="W51" t="s">
        <v>101</v>
      </c>
      <c r="X51" t="s">
        <v>80</v>
      </c>
    </row>
    <row r="52" spans="1:24" x14ac:dyDescent="0.2">
      <c r="A52">
        <v>779</v>
      </c>
      <c r="B52">
        <v>2</v>
      </c>
      <c r="C52">
        <v>4</v>
      </c>
      <c r="D52">
        <v>3</v>
      </c>
      <c r="E52">
        <v>2000</v>
      </c>
      <c r="F52">
        <v>300</v>
      </c>
      <c r="G52">
        <v>5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>
        <v>1</v>
      </c>
      <c r="P52">
        <v>-1</v>
      </c>
      <c r="Q52">
        <v>0.6565265524987911</v>
      </c>
      <c r="S52">
        <v>253.89732393917225</v>
      </c>
      <c r="U52">
        <v>87.719298245614041</v>
      </c>
      <c r="V52">
        <v>36.842105263157912</v>
      </c>
      <c r="W52" t="s">
        <v>102</v>
      </c>
      <c r="X52" t="s">
        <v>80</v>
      </c>
    </row>
    <row r="53" spans="1:24" x14ac:dyDescent="0.2">
      <c r="A53">
        <v>780</v>
      </c>
      <c r="B53">
        <v>3</v>
      </c>
      <c r="C53">
        <v>4</v>
      </c>
      <c r="D53">
        <v>3</v>
      </c>
      <c r="E53">
        <v>2000</v>
      </c>
      <c r="F53">
        <v>300</v>
      </c>
      <c r="G53">
        <v>5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>
        <v>1</v>
      </c>
      <c r="P53">
        <v>-1</v>
      </c>
      <c r="Q53">
        <v>0.36019340252419685</v>
      </c>
      <c r="S53">
        <v>322.81875915439218</v>
      </c>
      <c r="U53">
        <v>97.660818713450297</v>
      </c>
      <c r="V53">
        <v>84.21052631578948</v>
      </c>
      <c r="W53" t="s">
        <v>103</v>
      </c>
      <c r="X53" t="s">
        <v>80</v>
      </c>
    </row>
    <row r="54" spans="1:24" x14ac:dyDescent="0.2">
      <c r="A54">
        <v>781</v>
      </c>
      <c r="B54">
        <v>4</v>
      </c>
      <c r="C54">
        <v>4</v>
      </c>
      <c r="D54">
        <v>3</v>
      </c>
      <c r="E54">
        <v>2000</v>
      </c>
      <c r="F54">
        <v>300</v>
      </c>
      <c r="G54">
        <v>5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>
        <v>1</v>
      </c>
      <c r="P54">
        <v>-1</v>
      </c>
      <c r="Q54">
        <v>0.40026581335856815</v>
      </c>
      <c r="S54">
        <v>167.06577244586583</v>
      </c>
      <c r="U54">
        <v>97.076023391812868</v>
      </c>
      <c r="V54">
        <v>100</v>
      </c>
      <c r="W54" t="s">
        <v>104</v>
      </c>
      <c r="X54" t="s">
        <v>80</v>
      </c>
    </row>
    <row r="55" spans="1:24" x14ac:dyDescent="0.2">
      <c r="A55">
        <v>782</v>
      </c>
      <c r="B55">
        <v>5</v>
      </c>
      <c r="C55">
        <v>4</v>
      </c>
      <c r="D55">
        <v>3</v>
      </c>
      <c r="E55">
        <v>2000</v>
      </c>
      <c r="F55">
        <v>300</v>
      </c>
      <c r="G55">
        <v>5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>
        <v>1</v>
      </c>
      <c r="P55">
        <v>-1</v>
      </c>
      <c r="Q55">
        <v>0.32521335227722048</v>
      </c>
      <c r="S55">
        <v>171.45076592686243</v>
      </c>
      <c r="U55">
        <v>95.906432748538009</v>
      </c>
      <c r="V55">
        <v>73.684210526315795</v>
      </c>
      <c r="W55" t="s">
        <v>105</v>
      </c>
      <c r="X55" t="s">
        <v>80</v>
      </c>
    </row>
    <row r="56" spans="1:24" x14ac:dyDescent="0.2">
      <c r="A56">
        <v>783</v>
      </c>
      <c r="B56">
        <v>6</v>
      </c>
      <c r="C56">
        <v>4</v>
      </c>
      <c r="D56">
        <v>3</v>
      </c>
      <c r="E56">
        <v>2000</v>
      </c>
      <c r="F56">
        <v>300</v>
      </c>
      <c r="G56">
        <v>5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>
        <v>1</v>
      </c>
      <c r="P56">
        <v>-1</v>
      </c>
      <c r="Q56">
        <v>0.38759919223090922</v>
      </c>
      <c r="S56">
        <v>149.02839521951441</v>
      </c>
      <c r="U56">
        <v>95.906432748538009</v>
      </c>
      <c r="V56">
        <v>52.631578947368439</v>
      </c>
      <c r="W56" t="s">
        <v>106</v>
      </c>
      <c r="X56" t="s">
        <v>80</v>
      </c>
    </row>
    <row r="57" spans="1:24" x14ac:dyDescent="0.2">
      <c r="A57">
        <v>784</v>
      </c>
      <c r="B57">
        <v>7</v>
      </c>
      <c r="C57">
        <v>4</v>
      </c>
      <c r="D57">
        <v>3</v>
      </c>
      <c r="E57">
        <v>2000</v>
      </c>
      <c r="F57">
        <v>300</v>
      </c>
      <c r="G57">
        <v>5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>
        <v>1</v>
      </c>
      <c r="P57">
        <v>-1</v>
      </c>
      <c r="Q57">
        <v>0.32421398569806925</v>
      </c>
      <c r="S57">
        <v>127.67760060794319</v>
      </c>
      <c r="U57">
        <v>98.830409356725141</v>
      </c>
      <c r="V57">
        <v>68.421052631578959</v>
      </c>
      <c r="W57" t="s">
        <v>107</v>
      </c>
      <c r="X57" t="s">
        <v>80</v>
      </c>
    </row>
    <row r="58" spans="1:24" x14ac:dyDescent="0.2">
      <c r="A58">
        <v>785</v>
      </c>
      <c r="B58">
        <v>1</v>
      </c>
      <c r="C58">
        <v>1</v>
      </c>
      <c r="D58">
        <v>3</v>
      </c>
      <c r="E58">
        <v>3000</v>
      </c>
      <c r="F58">
        <v>300</v>
      </c>
      <c r="G58">
        <v>5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>
        <v>1</v>
      </c>
      <c r="P58">
        <v>-1</v>
      </c>
      <c r="Q58">
        <v>0.26132898677644434</v>
      </c>
      <c r="S58">
        <v>176.61865633585452</v>
      </c>
      <c r="U58">
        <v>98.245614035087726</v>
      </c>
      <c r="V58">
        <v>63.157894736842117</v>
      </c>
      <c r="W58" t="s">
        <v>108</v>
      </c>
      <c r="X58" t="s">
        <v>109</v>
      </c>
    </row>
    <row r="59" spans="1:24" x14ac:dyDescent="0.2">
      <c r="A59">
        <v>786</v>
      </c>
      <c r="B59">
        <v>2</v>
      </c>
      <c r="C59">
        <v>1</v>
      </c>
      <c r="D59">
        <v>3</v>
      </c>
      <c r="E59">
        <v>3000</v>
      </c>
      <c r="F59">
        <v>300</v>
      </c>
      <c r="G59">
        <v>5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>
        <v>1</v>
      </c>
      <c r="P59">
        <v>-1</v>
      </c>
      <c r="Q59">
        <v>0.75494290323069091</v>
      </c>
      <c r="S59">
        <v>217.64994505791134</v>
      </c>
      <c r="U59">
        <v>88.304093567251456</v>
      </c>
      <c r="V59">
        <v>42.105263157894747</v>
      </c>
      <c r="W59" t="s">
        <v>110</v>
      </c>
      <c r="X59" t="s">
        <v>109</v>
      </c>
    </row>
    <row r="60" spans="1:24" x14ac:dyDescent="0.2">
      <c r="A60">
        <v>787</v>
      </c>
      <c r="B60">
        <v>3</v>
      </c>
      <c r="C60">
        <v>1</v>
      </c>
      <c r="D60">
        <v>3</v>
      </c>
      <c r="E60">
        <v>3000</v>
      </c>
      <c r="F60">
        <v>300</v>
      </c>
      <c r="G60">
        <v>5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>
        <v>1</v>
      </c>
      <c r="P60">
        <v>-1</v>
      </c>
      <c r="Q60">
        <v>0.28687266895372421</v>
      </c>
      <c r="S60">
        <v>141.79008017172856</v>
      </c>
      <c r="U60">
        <v>99.415204678362571</v>
      </c>
      <c r="V60">
        <v>57.894736842105274</v>
      </c>
      <c r="W60" t="s">
        <v>111</v>
      </c>
      <c r="X60" t="s">
        <v>109</v>
      </c>
    </row>
    <row r="61" spans="1:24" x14ac:dyDescent="0.2">
      <c r="A61">
        <v>788</v>
      </c>
      <c r="B61">
        <v>4</v>
      </c>
      <c r="C61">
        <v>1</v>
      </c>
      <c r="D61">
        <v>3</v>
      </c>
      <c r="E61">
        <v>3000</v>
      </c>
      <c r="F61">
        <v>300</v>
      </c>
      <c r="G61">
        <v>5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>
        <v>1</v>
      </c>
      <c r="P61">
        <v>-1</v>
      </c>
      <c r="Q61">
        <v>0.27580689744041997</v>
      </c>
      <c r="S61">
        <v>330.3309087289889</v>
      </c>
      <c r="U61">
        <v>97.660818713450297</v>
      </c>
      <c r="V61">
        <v>47.368421052631589</v>
      </c>
      <c r="W61" t="s">
        <v>112</v>
      </c>
      <c r="X61" t="s">
        <v>109</v>
      </c>
    </row>
    <row r="62" spans="1:24" x14ac:dyDescent="0.2">
      <c r="A62">
        <v>789</v>
      </c>
      <c r="B62">
        <v>5</v>
      </c>
      <c r="C62">
        <v>1</v>
      </c>
      <c r="D62">
        <v>3</v>
      </c>
      <c r="E62">
        <v>3000</v>
      </c>
      <c r="F62">
        <v>300</v>
      </c>
      <c r="G62">
        <v>5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>
        <v>1</v>
      </c>
      <c r="P62">
        <v>-1</v>
      </c>
      <c r="Q62">
        <v>0.25000614638274321</v>
      </c>
      <c r="S62">
        <v>78.213221013595671</v>
      </c>
      <c r="U62">
        <v>98.830409356725141</v>
      </c>
      <c r="V62">
        <v>84.21052631578948</v>
      </c>
      <c r="W62" t="s">
        <v>113</v>
      </c>
      <c r="X62" t="s">
        <v>109</v>
      </c>
    </row>
    <row r="63" spans="1:24" x14ac:dyDescent="0.2">
      <c r="A63">
        <v>790</v>
      </c>
      <c r="B63">
        <v>6</v>
      </c>
      <c r="C63">
        <v>1</v>
      </c>
      <c r="D63">
        <v>3</v>
      </c>
      <c r="E63">
        <v>3000</v>
      </c>
      <c r="F63">
        <v>300</v>
      </c>
      <c r="G63">
        <v>5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>
        <v>1</v>
      </c>
      <c r="P63">
        <v>-1</v>
      </c>
      <c r="Q63">
        <v>0.28871047349888013</v>
      </c>
      <c r="S63">
        <v>288.75536684358292</v>
      </c>
      <c r="U63">
        <v>97.076023391812868</v>
      </c>
      <c r="V63">
        <v>68.421052631578959</v>
      </c>
      <c r="W63" t="s">
        <v>114</v>
      </c>
      <c r="X63" t="s">
        <v>109</v>
      </c>
    </row>
    <row r="64" spans="1:24" x14ac:dyDescent="0.2">
      <c r="A64">
        <v>791</v>
      </c>
      <c r="B64">
        <v>7</v>
      </c>
      <c r="C64">
        <v>1</v>
      </c>
      <c r="D64">
        <v>3</v>
      </c>
      <c r="E64">
        <v>3000</v>
      </c>
      <c r="F64">
        <v>300</v>
      </c>
      <c r="G64">
        <v>5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>
        <v>1</v>
      </c>
      <c r="P64">
        <v>-1</v>
      </c>
      <c r="Q64">
        <v>0.20488933761114581</v>
      </c>
      <c r="S64">
        <v>152.83504233516285</v>
      </c>
      <c r="U64">
        <v>99.415204678362571</v>
      </c>
      <c r="V64">
        <v>63.157894736842117</v>
      </c>
      <c r="W64" t="s">
        <v>115</v>
      </c>
      <c r="X64" t="s">
        <v>109</v>
      </c>
    </row>
    <row r="65" spans="1:24" x14ac:dyDescent="0.2">
      <c r="A65">
        <v>792</v>
      </c>
      <c r="B65">
        <v>1</v>
      </c>
      <c r="C65">
        <v>2</v>
      </c>
      <c r="D65">
        <v>3</v>
      </c>
      <c r="E65">
        <v>3000</v>
      </c>
      <c r="F65">
        <v>300</v>
      </c>
      <c r="G65">
        <v>5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>
        <v>1</v>
      </c>
      <c r="P65">
        <v>-1</v>
      </c>
      <c r="Q65">
        <v>0.12172529482528383</v>
      </c>
      <c r="S65">
        <v>92.930871777984606</v>
      </c>
      <c r="U65">
        <v>99.415204678362571</v>
      </c>
      <c r="V65">
        <v>68.421052631578959</v>
      </c>
      <c r="W65" t="s">
        <v>116</v>
      </c>
      <c r="X65" t="s">
        <v>109</v>
      </c>
    </row>
    <row r="66" spans="1:24" x14ac:dyDescent="0.2">
      <c r="A66">
        <v>793</v>
      </c>
      <c r="B66">
        <v>2</v>
      </c>
      <c r="C66">
        <v>2</v>
      </c>
      <c r="D66">
        <v>3</v>
      </c>
      <c r="E66">
        <v>3000</v>
      </c>
      <c r="F66">
        <v>300</v>
      </c>
      <c r="G66">
        <v>5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>
        <v>1</v>
      </c>
      <c r="P66">
        <v>-1</v>
      </c>
      <c r="Q66">
        <v>0.47276220954390169</v>
      </c>
      <c r="S66">
        <v>244.27206845685828</v>
      </c>
      <c r="U66">
        <v>92.397660818713447</v>
      </c>
      <c r="V66">
        <v>68.421052631578959</v>
      </c>
      <c r="W66" t="s">
        <v>117</v>
      </c>
      <c r="X66" t="s">
        <v>109</v>
      </c>
    </row>
    <row r="67" spans="1:24" x14ac:dyDescent="0.2">
      <c r="A67">
        <v>794</v>
      </c>
      <c r="B67">
        <v>3</v>
      </c>
      <c r="C67">
        <v>2</v>
      </c>
      <c r="D67">
        <v>3</v>
      </c>
      <c r="E67">
        <v>3000</v>
      </c>
      <c r="F67">
        <v>300</v>
      </c>
      <c r="G67">
        <v>5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>
        <v>1</v>
      </c>
      <c r="P67">
        <v>-1</v>
      </c>
      <c r="Q67">
        <v>0.14473702763661933</v>
      </c>
      <c r="S67">
        <v>86.527236004633664</v>
      </c>
      <c r="U67">
        <v>99.415204678362571</v>
      </c>
      <c r="V67">
        <v>89.473684210526315</v>
      </c>
      <c r="W67" t="s">
        <v>118</v>
      </c>
      <c r="X67" t="s">
        <v>109</v>
      </c>
    </row>
    <row r="68" spans="1:24" x14ac:dyDescent="0.2">
      <c r="A68">
        <v>795</v>
      </c>
      <c r="B68">
        <v>4</v>
      </c>
      <c r="C68">
        <v>2</v>
      </c>
      <c r="D68">
        <v>3</v>
      </c>
      <c r="E68">
        <v>3000</v>
      </c>
      <c r="F68">
        <v>300</v>
      </c>
      <c r="G68">
        <v>5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>
        <v>1</v>
      </c>
      <c r="P68">
        <v>-1</v>
      </c>
      <c r="Q68">
        <v>0.16313871398472113</v>
      </c>
      <c r="S68">
        <v>214.07983129358786</v>
      </c>
      <c r="U68">
        <v>99.415204678362571</v>
      </c>
      <c r="V68">
        <v>78.94736842105263</v>
      </c>
      <c r="W68" t="s">
        <v>119</v>
      </c>
      <c r="X68" t="s">
        <v>109</v>
      </c>
    </row>
    <row r="69" spans="1:24" x14ac:dyDescent="0.2">
      <c r="A69">
        <v>796</v>
      </c>
      <c r="B69">
        <v>5</v>
      </c>
      <c r="C69">
        <v>2</v>
      </c>
      <c r="D69">
        <v>3</v>
      </c>
      <c r="E69">
        <v>3000</v>
      </c>
      <c r="F69">
        <v>300</v>
      </c>
      <c r="G69">
        <v>5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>
        <v>1</v>
      </c>
      <c r="P69">
        <v>-1</v>
      </c>
      <c r="Q69">
        <v>0.10655517183328378</v>
      </c>
      <c r="S69">
        <v>82.619286037659023</v>
      </c>
      <c r="U69">
        <v>100</v>
      </c>
      <c r="V69">
        <v>84.21052631578948</v>
      </c>
      <c r="W69" t="s">
        <v>120</v>
      </c>
      <c r="X69" t="s">
        <v>109</v>
      </c>
    </row>
    <row r="70" spans="1:24" x14ac:dyDescent="0.2">
      <c r="A70">
        <v>797</v>
      </c>
      <c r="B70">
        <v>6</v>
      </c>
      <c r="C70">
        <v>2</v>
      </c>
      <c r="D70">
        <v>3</v>
      </c>
      <c r="E70">
        <v>3000</v>
      </c>
      <c r="F70">
        <v>300</v>
      </c>
      <c r="G70">
        <v>5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>
        <v>1</v>
      </c>
      <c r="P70">
        <v>-1</v>
      </c>
      <c r="Q70">
        <v>0.18963181546245789</v>
      </c>
      <c r="S70">
        <v>175.19537540498095</v>
      </c>
      <c r="U70">
        <v>99.415204678362571</v>
      </c>
      <c r="V70">
        <v>73.684210526315795</v>
      </c>
      <c r="W70" t="s">
        <v>121</v>
      </c>
      <c r="X70" t="s">
        <v>109</v>
      </c>
    </row>
    <row r="71" spans="1:24" x14ac:dyDescent="0.2">
      <c r="A71">
        <v>798</v>
      </c>
      <c r="B71">
        <v>7</v>
      </c>
      <c r="C71">
        <v>2</v>
      </c>
      <c r="D71">
        <v>3</v>
      </c>
      <c r="E71">
        <v>3000</v>
      </c>
      <c r="F71">
        <v>300</v>
      </c>
      <c r="G71">
        <v>5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>
        <v>1</v>
      </c>
      <c r="P71">
        <v>-1</v>
      </c>
      <c r="Q71">
        <v>0.12108327430412036</v>
      </c>
      <c r="S71">
        <v>81.839632847846815</v>
      </c>
      <c r="U71">
        <v>99.415204678362571</v>
      </c>
      <c r="V71">
        <v>89.473684210526315</v>
      </c>
      <c r="W71" t="s">
        <v>122</v>
      </c>
      <c r="X71" t="s">
        <v>109</v>
      </c>
    </row>
    <row r="72" spans="1:24" x14ac:dyDescent="0.2">
      <c r="A72">
        <v>799</v>
      </c>
      <c r="B72">
        <v>1</v>
      </c>
      <c r="C72">
        <v>3</v>
      </c>
      <c r="D72">
        <v>3</v>
      </c>
      <c r="E72">
        <v>3000</v>
      </c>
      <c r="F72">
        <v>300</v>
      </c>
      <c r="G72">
        <v>5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>
        <v>1</v>
      </c>
      <c r="P72">
        <v>-1</v>
      </c>
      <c r="Q72">
        <v>0.11804399673193444</v>
      </c>
      <c r="S72">
        <v>67.045667302551493</v>
      </c>
      <c r="U72">
        <v>99.415204678362571</v>
      </c>
      <c r="V72">
        <v>57.894736842105274</v>
      </c>
      <c r="W72" t="s">
        <v>123</v>
      </c>
      <c r="X72" t="s">
        <v>109</v>
      </c>
    </row>
    <row r="73" spans="1:24" x14ac:dyDescent="0.2">
      <c r="A73">
        <v>800</v>
      </c>
      <c r="B73">
        <v>2</v>
      </c>
      <c r="C73">
        <v>3</v>
      </c>
      <c r="D73">
        <v>3</v>
      </c>
      <c r="E73">
        <v>3000</v>
      </c>
      <c r="F73">
        <v>300</v>
      </c>
      <c r="G73">
        <v>5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>
        <v>1</v>
      </c>
      <c r="P73">
        <v>-1</v>
      </c>
      <c r="Q73">
        <v>0.66563558328340999</v>
      </c>
      <c r="S73">
        <v>358.33577351956262</v>
      </c>
      <c r="U73">
        <v>87.134502923976612</v>
      </c>
      <c r="V73">
        <v>42.105263157894747</v>
      </c>
      <c r="W73" t="s">
        <v>124</v>
      </c>
      <c r="X73" t="s">
        <v>109</v>
      </c>
    </row>
    <row r="74" spans="1:24" x14ac:dyDescent="0.2">
      <c r="A74">
        <v>801</v>
      </c>
      <c r="B74">
        <v>3</v>
      </c>
      <c r="C74">
        <v>3</v>
      </c>
      <c r="D74">
        <v>3</v>
      </c>
      <c r="E74">
        <v>3000</v>
      </c>
      <c r="F74">
        <v>300</v>
      </c>
      <c r="G74">
        <v>5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>
        <v>1</v>
      </c>
      <c r="P74">
        <v>-1</v>
      </c>
      <c r="Q74">
        <v>0.14154670171232109</v>
      </c>
      <c r="S74">
        <v>97.606541740540081</v>
      </c>
      <c r="U74">
        <v>98.830409356725141</v>
      </c>
      <c r="V74">
        <v>94.736842105263165</v>
      </c>
      <c r="W74" t="s">
        <v>125</v>
      </c>
      <c r="X74" t="s">
        <v>109</v>
      </c>
    </row>
    <row r="75" spans="1:24" x14ac:dyDescent="0.2">
      <c r="A75">
        <v>802</v>
      </c>
      <c r="B75">
        <v>4</v>
      </c>
      <c r="C75">
        <v>3</v>
      </c>
      <c r="D75">
        <v>3</v>
      </c>
      <c r="E75">
        <v>3000</v>
      </c>
      <c r="F75">
        <v>300</v>
      </c>
      <c r="G75">
        <v>5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>
        <v>1</v>
      </c>
      <c r="P75">
        <v>-1</v>
      </c>
      <c r="Q75">
        <v>0.18112872120757295</v>
      </c>
      <c r="S75">
        <v>132.58189890888335</v>
      </c>
      <c r="U75">
        <v>99.415204678362571</v>
      </c>
      <c r="V75">
        <v>68.421052631578959</v>
      </c>
      <c r="W75" t="s">
        <v>126</v>
      </c>
      <c r="X75" t="s">
        <v>109</v>
      </c>
    </row>
    <row r="76" spans="1:24" x14ac:dyDescent="0.2">
      <c r="A76">
        <v>803</v>
      </c>
      <c r="B76">
        <v>5</v>
      </c>
      <c r="C76">
        <v>3</v>
      </c>
      <c r="D76">
        <v>3</v>
      </c>
      <c r="E76">
        <v>3000</v>
      </c>
      <c r="F76">
        <v>300</v>
      </c>
      <c r="G76">
        <v>5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>
        <v>1</v>
      </c>
      <c r="P76">
        <v>-1</v>
      </c>
      <c r="Q76">
        <v>0.11563302180184643</v>
      </c>
      <c r="S76">
        <v>65.88069250432352</v>
      </c>
      <c r="U76">
        <v>100</v>
      </c>
      <c r="V76">
        <v>63.157894736842117</v>
      </c>
      <c r="W76" t="s">
        <v>127</v>
      </c>
      <c r="X76" t="s">
        <v>109</v>
      </c>
    </row>
    <row r="77" spans="1:24" x14ac:dyDescent="0.2">
      <c r="A77">
        <v>804</v>
      </c>
      <c r="B77">
        <v>6</v>
      </c>
      <c r="C77">
        <v>3</v>
      </c>
      <c r="D77">
        <v>3</v>
      </c>
      <c r="E77">
        <v>3000</v>
      </c>
      <c r="F77">
        <v>300</v>
      </c>
      <c r="G77">
        <v>5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>
        <v>1</v>
      </c>
      <c r="P77">
        <v>-1</v>
      </c>
      <c r="Q77">
        <v>0.18909202150363313</v>
      </c>
      <c r="S77">
        <v>136.29789199376569</v>
      </c>
      <c r="U77">
        <v>100</v>
      </c>
      <c r="V77">
        <v>89.473684210526315</v>
      </c>
      <c r="W77" t="s">
        <v>128</v>
      </c>
      <c r="X77" t="s">
        <v>109</v>
      </c>
    </row>
    <row r="78" spans="1:24" x14ac:dyDescent="0.2">
      <c r="A78">
        <v>805</v>
      </c>
      <c r="B78">
        <v>7</v>
      </c>
      <c r="C78">
        <v>3</v>
      </c>
      <c r="D78">
        <v>3</v>
      </c>
      <c r="E78">
        <v>3000</v>
      </c>
      <c r="F78">
        <v>300</v>
      </c>
      <c r="G78">
        <v>5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>
        <v>1</v>
      </c>
      <c r="P78">
        <v>-1</v>
      </c>
      <c r="Q78">
        <v>0.12062358521075289</v>
      </c>
      <c r="S78">
        <v>122.6946630065367</v>
      </c>
      <c r="U78">
        <v>99.415204678362571</v>
      </c>
      <c r="V78">
        <v>73.684210526315795</v>
      </c>
      <c r="W78" t="s">
        <v>129</v>
      </c>
      <c r="X78" t="s">
        <v>109</v>
      </c>
    </row>
    <row r="79" spans="1:24" x14ac:dyDescent="0.2">
      <c r="A79">
        <v>806</v>
      </c>
      <c r="B79">
        <v>1</v>
      </c>
      <c r="C79">
        <v>4</v>
      </c>
      <c r="D79">
        <v>3</v>
      </c>
      <c r="E79">
        <v>3000</v>
      </c>
      <c r="F79">
        <v>300</v>
      </c>
      <c r="G79">
        <v>5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>
        <v>1</v>
      </c>
      <c r="P79">
        <v>-1</v>
      </c>
      <c r="Q79">
        <v>0.26889716013910103</v>
      </c>
      <c r="S79">
        <v>245.80748601506852</v>
      </c>
      <c r="U79">
        <v>97.660818713450297</v>
      </c>
      <c r="V79">
        <v>84.21052631578948</v>
      </c>
      <c r="W79" t="s">
        <v>130</v>
      </c>
      <c r="X79" t="s">
        <v>109</v>
      </c>
    </row>
    <row r="80" spans="1:24" x14ac:dyDescent="0.2">
      <c r="A80">
        <v>807</v>
      </c>
      <c r="B80">
        <v>2</v>
      </c>
      <c r="C80">
        <v>4</v>
      </c>
      <c r="D80">
        <v>3</v>
      </c>
      <c r="E80">
        <v>3000</v>
      </c>
      <c r="F80">
        <v>300</v>
      </c>
      <c r="G80">
        <v>5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>
        <v>1</v>
      </c>
      <c r="P80">
        <v>-1</v>
      </c>
      <c r="Q80">
        <v>0.63112841463899549</v>
      </c>
      <c r="S80">
        <v>327.69845721691769</v>
      </c>
      <c r="U80">
        <v>86.549707602339183</v>
      </c>
      <c r="V80">
        <v>68.421052631578959</v>
      </c>
      <c r="W80" t="s">
        <v>131</v>
      </c>
      <c r="X80" t="s">
        <v>109</v>
      </c>
    </row>
    <row r="81" spans="1:24" x14ac:dyDescent="0.2">
      <c r="A81">
        <v>808</v>
      </c>
      <c r="B81">
        <v>3</v>
      </c>
      <c r="C81">
        <v>4</v>
      </c>
      <c r="D81">
        <v>3</v>
      </c>
      <c r="E81">
        <v>3000</v>
      </c>
      <c r="F81">
        <v>300</v>
      </c>
      <c r="G81">
        <v>5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>
        <v>1</v>
      </c>
      <c r="P81">
        <v>-1</v>
      </c>
      <c r="Q81">
        <v>0.36459628654487553</v>
      </c>
      <c r="S81">
        <v>501.61069798730421</v>
      </c>
      <c r="U81">
        <v>97.076023391812868</v>
      </c>
      <c r="V81">
        <v>68.421052631578959</v>
      </c>
      <c r="W81" t="s">
        <v>132</v>
      </c>
      <c r="X81" t="s">
        <v>109</v>
      </c>
    </row>
    <row r="82" spans="1:24" x14ac:dyDescent="0.2">
      <c r="A82">
        <v>809</v>
      </c>
      <c r="B82">
        <v>4</v>
      </c>
      <c r="C82">
        <v>4</v>
      </c>
      <c r="D82">
        <v>3</v>
      </c>
      <c r="E82">
        <v>3000</v>
      </c>
      <c r="F82">
        <v>300</v>
      </c>
      <c r="G82">
        <v>5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>
        <v>1</v>
      </c>
      <c r="P82">
        <v>-1</v>
      </c>
      <c r="Q82">
        <v>0.40045558792836289</v>
      </c>
      <c r="S82">
        <v>143.97240603349033</v>
      </c>
      <c r="U82">
        <v>94.736842105263165</v>
      </c>
      <c r="V82">
        <v>68.421052631578959</v>
      </c>
      <c r="W82" t="s">
        <v>133</v>
      </c>
      <c r="X82" t="s">
        <v>109</v>
      </c>
    </row>
    <row r="83" spans="1:24" x14ac:dyDescent="0.2">
      <c r="A83">
        <v>810</v>
      </c>
      <c r="B83">
        <v>5</v>
      </c>
      <c r="C83">
        <v>4</v>
      </c>
      <c r="D83">
        <v>3</v>
      </c>
      <c r="E83">
        <v>3000</v>
      </c>
      <c r="F83">
        <v>300</v>
      </c>
      <c r="G83">
        <v>5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>
        <v>1</v>
      </c>
      <c r="P83">
        <v>-1</v>
      </c>
      <c r="Q83">
        <v>0.30016899626114668</v>
      </c>
      <c r="S83">
        <v>295.2288353336786</v>
      </c>
      <c r="U83">
        <v>97.076023391812868</v>
      </c>
      <c r="V83">
        <v>63.157894736842117</v>
      </c>
      <c r="W83" t="s">
        <v>134</v>
      </c>
      <c r="X83" t="s">
        <v>109</v>
      </c>
    </row>
    <row r="84" spans="1:24" x14ac:dyDescent="0.2">
      <c r="A84">
        <v>811</v>
      </c>
      <c r="B84">
        <v>6</v>
      </c>
      <c r="C84">
        <v>4</v>
      </c>
      <c r="D84">
        <v>3</v>
      </c>
      <c r="E84">
        <v>3000</v>
      </c>
      <c r="F84">
        <v>300</v>
      </c>
      <c r="G84">
        <v>5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>
        <v>1</v>
      </c>
      <c r="P84">
        <v>-1</v>
      </c>
      <c r="Q84">
        <v>0.45486910721787588</v>
      </c>
      <c r="S84">
        <v>287.79193448155735</v>
      </c>
      <c r="U84">
        <v>96.491228070175438</v>
      </c>
      <c r="V84">
        <v>52.631578947368439</v>
      </c>
      <c r="W84" t="s">
        <v>135</v>
      </c>
      <c r="X84" t="s">
        <v>109</v>
      </c>
    </row>
    <row r="85" spans="1:24" x14ac:dyDescent="0.2">
      <c r="A85">
        <v>812</v>
      </c>
      <c r="B85">
        <v>7</v>
      </c>
      <c r="C85">
        <v>4</v>
      </c>
      <c r="D85">
        <v>3</v>
      </c>
      <c r="E85">
        <v>3000</v>
      </c>
      <c r="F85">
        <v>300</v>
      </c>
      <c r="G85">
        <v>5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>
        <v>1</v>
      </c>
      <c r="P85">
        <v>-1</v>
      </c>
      <c r="Q85">
        <v>0.32433398935291624</v>
      </c>
      <c r="S85">
        <v>237.69556433051693</v>
      </c>
      <c r="U85">
        <v>95.32163742690058</v>
      </c>
      <c r="V85">
        <v>57.894736842105274</v>
      </c>
      <c r="W85" t="s">
        <v>136</v>
      </c>
      <c r="X85" t="s">
        <v>109</v>
      </c>
    </row>
    <row r="86" spans="1:24" x14ac:dyDescent="0.2">
      <c r="A86">
        <v>813</v>
      </c>
      <c r="B86">
        <v>1</v>
      </c>
      <c r="C86">
        <v>1</v>
      </c>
      <c r="D86">
        <v>3</v>
      </c>
      <c r="E86">
        <v>4000</v>
      </c>
      <c r="F86">
        <v>300</v>
      </c>
      <c r="G86">
        <v>5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>
        <v>1</v>
      </c>
      <c r="P86">
        <v>-1</v>
      </c>
      <c r="Q86">
        <v>0.24347127219970233</v>
      </c>
      <c r="S86">
        <v>179.42151412677302</v>
      </c>
      <c r="U86">
        <v>99.415204678362571</v>
      </c>
      <c r="V86">
        <v>63.157894736842117</v>
      </c>
      <c r="W86" t="s">
        <v>137</v>
      </c>
      <c r="X86" t="s">
        <v>138</v>
      </c>
    </row>
    <row r="87" spans="1:24" x14ac:dyDescent="0.2">
      <c r="A87">
        <v>814</v>
      </c>
      <c r="B87">
        <v>2</v>
      </c>
      <c r="C87">
        <v>1</v>
      </c>
      <c r="D87">
        <v>3</v>
      </c>
      <c r="E87">
        <v>4000</v>
      </c>
      <c r="F87">
        <v>300</v>
      </c>
      <c r="G87">
        <v>5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>
        <v>1</v>
      </c>
      <c r="P87">
        <v>-1</v>
      </c>
      <c r="Q87">
        <v>0.7558755281372358</v>
      </c>
      <c r="S87">
        <v>412.42337935527502</v>
      </c>
      <c r="U87">
        <v>89.473684210526315</v>
      </c>
      <c r="V87">
        <v>47.368421052631589</v>
      </c>
      <c r="W87" t="s">
        <v>139</v>
      </c>
      <c r="X87" t="s">
        <v>138</v>
      </c>
    </row>
    <row r="88" spans="1:24" x14ac:dyDescent="0.2">
      <c r="A88">
        <v>815</v>
      </c>
      <c r="B88">
        <v>3</v>
      </c>
      <c r="C88">
        <v>1</v>
      </c>
      <c r="D88">
        <v>3</v>
      </c>
      <c r="E88">
        <v>4000</v>
      </c>
      <c r="F88">
        <v>300</v>
      </c>
      <c r="G88">
        <v>5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>
        <v>1</v>
      </c>
      <c r="P88">
        <v>-1</v>
      </c>
      <c r="Q88">
        <v>0.26168042302377703</v>
      </c>
      <c r="S88">
        <v>367.05412098591773</v>
      </c>
      <c r="U88">
        <v>98.830409356725141</v>
      </c>
      <c r="V88">
        <v>68.421052631578959</v>
      </c>
      <c r="W88" t="s">
        <v>140</v>
      </c>
      <c r="X88" t="s">
        <v>138</v>
      </c>
    </row>
    <row r="89" spans="1:24" x14ac:dyDescent="0.2">
      <c r="A89">
        <v>816</v>
      </c>
      <c r="B89">
        <v>4</v>
      </c>
      <c r="C89">
        <v>1</v>
      </c>
      <c r="D89">
        <v>3</v>
      </c>
      <c r="E89">
        <v>4000</v>
      </c>
      <c r="F89">
        <v>300</v>
      </c>
      <c r="G89">
        <v>5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>
        <v>1</v>
      </c>
      <c r="P89">
        <v>-1</v>
      </c>
      <c r="Q89">
        <v>0.27327848993652459</v>
      </c>
      <c r="S89">
        <v>441.8076049173518</v>
      </c>
      <c r="U89">
        <v>98.245614035087726</v>
      </c>
      <c r="V89">
        <v>63.157894736842117</v>
      </c>
      <c r="W89" t="s">
        <v>141</v>
      </c>
      <c r="X89" t="s">
        <v>138</v>
      </c>
    </row>
    <row r="90" spans="1:24" x14ac:dyDescent="0.2">
      <c r="A90">
        <v>817</v>
      </c>
      <c r="B90">
        <v>5</v>
      </c>
      <c r="C90">
        <v>1</v>
      </c>
      <c r="D90">
        <v>3</v>
      </c>
      <c r="E90">
        <v>4000</v>
      </c>
      <c r="F90">
        <v>300</v>
      </c>
      <c r="G90">
        <v>5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>
        <v>1</v>
      </c>
      <c r="P90">
        <v>-1</v>
      </c>
      <c r="Q90">
        <v>0.23366281344083539</v>
      </c>
      <c r="S90">
        <v>154.32277014260691</v>
      </c>
      <c r="U90">
        <v>98.830409356725141</v>
      </c>
      <c r="V90">
        <v>94.736842105263165</v>
      </c>
      <c r="W90" t="s">
        <v>142</v>
      </c>
      <c r="X90" t="s">
        <v>138</v>
      </c>
    </row>
    <row r="91" spans="1:24" x14ac:dyDescent="0.2">
      <c r="A91">
        <v>818</v>
      </c>
      <c r="B91">
        <v>6</v>
      </c>
      <c r="C91">
        <v>1</v>
      </c>
      <c r="D91">
        <v>3</v>
      </c>
      <c r="E91">
        <v>4000</v>
      </c>
      <c r="F91">
        <v>300</v>
      </c>
      <c r="G91">
        <v>5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>
        <v>1</v>
      </c>
      <c r="P91">
        <v>-1</v>
      </c>
      <c r="Q91">
        <v>0.25048753281688185</v>
      </c>
      <c r="S91">
        <v>595.29165456780822</v>
      </c>
      <c r="U91">
        <v>100</v>
      </c>
      <c r="V91">
        <v>57.894736842105274</v>
      </c>
      <c r="W91" t="s">
        <v>143</v>
      </c>
      <c r="X91" t="s">
        <v>138</v>
      </c>
    </row>
    <row r="92" spans="1:24" x14ac:dyDescent="0.2">
      <c r="A92">
        <v>819</v>
      </c>
      <c r="B92">
        <v>7</v>
      </c>
      <c r="C92">
        <v>1</v>
      </c>
      <c r="D92">
        <v>3</v>
      </c>
      <c r="E92">
        <v>4000</v>
      </c>
      <c r="F92">
        <v>300</v>
      </c>
      <c r="G92">
        <v>5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>
        <v>1</v>
      </c>
      <c r="P92">
        <v>-1</v>
      </c>
      <c r="Q92">
        <v>0.22263578833150532</v>
      </c>
      <c r="S92">
        <v>246.76249540463007</v>
      </c>
      <c r="U92">
        <v>99.415204678362571</v>
      </c>
      <c r="V92">
        <v>63.157894736842117</v>
      </c>
      <c r="W92" t="s">
        <v>144</v>
      </c>
      <c r="X92" t="s">
        <v>138</v>
      </c>
    </row>
    <row r="93" spans="1:24" x14ac:dyDescent="0.2">
      <c r="A93">
        <v>820</v>
      </c>
      <c r="B93">
        <v>1</v>
      </c>
      <c r="C93">
        <v>2</v>
      </c>
      <c r="D93">
        <v>3</v>
      </c>
      <c r="E93">
        <v>4000</v>
      </c>
      <c r="F93">
        <v>300</v>
      </c>
      <c r="G93">
        <v>5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>
        <v>1</v>
      </c>
      <c r="P93">
        <v>-1</v>
      </c>
      <c r="Q93">
        <v>0.11850717384961396</v>
      </c>
      <c r="S93">
        <v>38.221666785704222</v>
      </c>
      <c r="U93">
        <v>99.415204678362571</v>
      </c>
      <c r="V93">
        <v>78.94736842105263</v>
      </c>
      <c r="W93" t="s">
        <v>145</v>
      </c>
      <c r="X93" t="s">
        <v>138</v>
      </c>
    </row>
    <row r="94" spans="1:24" x14ac:dyDescent="0.2">
      <c r="A94">
        <v>821</v>
      </c>
      <c r="B94">
        <v>2</v>
      </c>
      <c r="C94">
        <v>2</v>
      </c>
      <c r="D94">
        <v>3</v>
      </c>
      <c r="E94">
        <v>4000</v>
      </c>
      <c r="F94">
        <v>300</v>
      </c>
      <c r="G94">
        <v>5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>
        <v>1</v>
      </c>
      <c r="P94">
        <v>-1</v>
      </c>
      <c r="Q94">
        <v>0.51761534537279363</v>
      </c>
      <c r="S94">
        <v>516.75261089233845</v>
      </c>
      <c r="U94">
        <v>94.736842105263165</v>
      </c>
      <c r="V94">
        <v>57.894736842105274</v>
      </c>
      <c r="W94" t="s">
        <v>146</v>
      </c>
      <c r="X94" t="s">
        <v>138</v>
      </c>
    </row>
    <row r="95" spans="1:24" x14ac:dyDescent="0.2">
      <c r="A95">
        <v>822</v>
      </c>
      <c r="B95">
        <v>3</v>
      </c>
      <c r="C95">
        <v>2</v>
      </c>
      <c r="D95">
        <v>3</v>
      </c>
      <c r="E95">
        <v>4000</v>
      </c>
      <c r="F95">
        <v>300</v>
      </c>
      <c r="G95">
        <v>5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>
        <v>1</v>
      </c>
      <c r="P95">
        <v>-1</v>
      </c>
      <c r="Q95">
        <v>0.13479572204692492</v>
      </c>
      <c r="S95">
        <v>76.949999249192814</v>
      </c>
      <c r="U95">
        <v>97.660818713450297</v>
      </c>
      <c r="V95">
        <v>63.157894736842117</v>
      </c>
      <c r="W95" t="s">
        <v>147</v>
      </c>
      <c r="X95" t="s">
        <v>138</v>
      </c>
    </row>
    <row r="96" spans="1:24" x14ac:dyDescent="0.2">
      <c r="A96">
        <v>823</v>
      </c>
      <c r="B96">
        <v>4</v>
      </c>
      <c r="C96">
        <v>2</v>
      </c>
      <c r="D96">
        <v>3</v>
      </c>
      <c r="E96">
        <v>4000</v>
      </c>
      <c r="F96">
        <v>300</v>
      </c>
      <c r="G96">
        <v>5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>
        <v>1</v>
      </c>
      <c r="P96">
        <v>-1</v>
      </c>
      <c r="Q96">
        <v>0.15510451562813721</v>
      </c>
      <c r="S96">
        <v>225.47207810867036</v>
      </c>
      <c r="U96">
        <v>99.415204678362571</v>
      </c>
      <c r="V96">
        <v>57.894736842105274</v>
      </c>
      <c r="W96" t="s">
        <v>148</v>
      </c>
      <c r="X96" t="s">
        <v>138</v>
      </c>
    </row>
    <row r="97" spans="1:24" x14ac:dyDescent="0.2">
      <c r="A97">
        <v>824</v>
      </c>
      <c r="B97">
        <v>5</v>
      </c>
      <c r="C97">
        <v>2</v>
      </c>
      <c r="D97">
        <v>3</v>
      </c>
      <c r="E97">
        <v>4000</v>
      </c>
      <c r="F97">
        <v>300</v>
      </c>
      <c r="G97">
        <v>5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>
        <v>1</v>
      </c>
      <c r="P97">
        <v>-1</v>
      </c>
      <c r="Q97">
        <v>0.10963494928888906</v>
      </c>
      <c r="S97">
        <v>44.49646614867153</v>
      </c>
      <c r="U97">
        <v>99.415204678362571</v>
      </c>
      <c r="V97">
        <v>78.94736842105263</v>
      </c>
      <c r="W97" t="s">
        <v>149</v>
      </c>
      <c r="X97" t="s">
        <v>138</v>
      </c>
    </row>
    <row r="98" spans="1:24" x14ac:dyDescent="0.2">
      <c r="A98">
        <v>825</v>
      </c>
      <c r="B98">
        <v>6</v>
      </c>
      <c r="C98">
        <v>2</v>
      </c>
      <c r="D98">
        <v>3</v>
      </c>
      <c r="E98">
        <v>4000</v>
      </c>
      <c r="F98">
        <v>300</v>
      </c>
      <c r="G98">
        <v>5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>
        <v>1</v>
      </c>
      <c r="P98">
        <v>-1</v>
      </c>
      <c r="Q98">
        <v>0.16946596046058282</v>
      </c>
      <c r="S98">
        <v>213.43497626856066</v>
      </c>
      <c r="U98">
        <v>99.415204678362571</v>
      </c>
      <c r="V98">
        <v>68.421052631578959</v>
      </c>
      <c r="W98" t="s">
        <v>150</v>
      </c>
      <c r="X98" t="s">
        <v>138</v>
      </c>
    </row>
    <row r="99" spans="1:24" x14ac:dyDescent="0.2">
      <c r="A99">
        <v>826</v>
      </c>
      <c r="B99">
        <v>7</v>
      </c>
      <c r="C99">
        <v>2</v>
      </c>
      <c r="D99">
        <v>3</v>
      </c>
      <c r="E99">
        <v>4000</v>
      </c>
      <c r="F99">
        <v>300</v>
      </c>
      <c r="G99">
        <v>5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>
        <v>1</v>
      </c>
      <c r="P99">
        <v>-1</v>
      </c>
      <c r="Q99">
        <v>0.11762141656567771</v>
      </c>
      <c r="S99">
        <v>82.420201498639869</v>
      </c>
      <c r="U99">
        <v>99.415204678362571</v>
      </c>
      <c r="V99">
        <v>52.631578947368439</v>
      </c>
      <c r="W99" t="s">
        <v>151</v>
      </c>
      <c r="X99" t="s">
        <v>138</v>
      </c>
    </row>
    <row r="100" spans="1:24" x14ac:dyDescent="0.2">
      <c r="A100">
        <v>827</v>
      </c>
      <c r="B100">
        <v>1</v>
      </c>
      <c r="C100">
        <v>3</v>
      </c>
      <c r="D100">
        <v>3</v>
      </c>
      <c r="E100">
        <v>4000</v>
      </c>
      <c r="F100">
        <v>300</v>
      </c>
      <c r="G100">
        <v>5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>
        <v>1</v>
      </c>
      <c r="P100">
        <v>-1</v>
      </c>
      <c r="Q100">
        <v>0.11614711563604097</v>
      </c>
      <c r="S100">
        <v>69.694618199938603</v>
      </c>
      <c r="U100">
        <v>100</v>
      </c>
      <c r="V100">
        <v>84.21052631578948</v>
      </c>
      <c r="W100" t="s">
        <v>152</v>
      </c>
      <c r="X100" t="s">
        <v>138</v>
      </c>
    </row>
    <row r="101" spans="1:24" x14ac:dyDescent="0.2">
      <c r="A101">
        <v>828</v>
      </c>
      <c r="B101">
        <v>2</v>
      </c>
      <c r="C101">
        <v>3</v>
      </c>
      <c r="D101">
        <v>3</v>
      </c>
      <c r="E101">
        <v>4000</v>
      </c>
      <c r="F101">
        <v>300</v>
      </c>
      <c r="G101">
        <v>5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>
        <v>1</v>
      </c>
      <c r="P101">
        <v>-1</v>
      </c>
      <c r="Q101">
        <v>0.70807483919202507</v>
      </c>
      <c r="S101">
        <v>248.52239620341248</v>
      </c>
      <c r="U101">
        <v>88.888888888888886</v>
      </c>
      <c r="V101">
        <v>73.684210526315795</v>
      </c>
      <c r="W101" t="s">
        <v>153</v>
      </c>
      <c r="X101" t="s">
        <v>138</v>
      </c>
    </row>
    <row r="102" spans="1:24" x14ac:dyDescent="0.2">
      <c r="A102">
        <v>829</v>
      </c>
      <c r="B102">
        <v>3</v>
      </c>
      <c r="C102">
        <v>3</v>
      </c>
      <c r="D102">
        <v>3</v>
      </c>
      <c r="E102">
        <v>4000</v>
      </c>
      <c r="F102">
        <v>300</v>
      </c>
      <c r="G102">
        <v>5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>
        <v>1</v>
      </c>
      <c r="P102">
        <v>-1</v>
      </c>
      <c r="Q102">
        <v>0.12931402213391063</v>
      </c>
      <c r="S102">
        <v>66.35796042336176</v>
      </c>
      <c r="U102">
        <v>98.245614035087726</v>
      </c>
      <c r="V102">
        <v>84.21052631578948</v>
      </c>
      <c r="W102" t="s">
        <v>154</v>
      </c>
      <c r="X102" t="s">
        <v>138</v>
      </c>
    </row>
    <row r="103" spans="1:24" x14ac:dyDescent="0.2">
      <c r="A103">
        <v>830</v>
      </c>
      <c r="B103">
        <v>4</v>
      </c>
      <c r="C103">
        <v>3</v>
      </c>
      <c r="D103">
        <v>3</v>
      </c>
      <c r="E103">
        <v>4000</v>
      </c>
      <c r="F103">
        <v>300</v>
      </c>
      <c r="G103">
        <v>5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>
        <v>1</v>
      </c>
      <c r="P103">
        <v>-1</v>
      </c>
      <c r="Q103">
        <v>0.17828278827706612</v>
      </c>
      <c r="S103">
        <v>234.26617495079316</v>
      </c>
      <c r="U103">
        <v>98.245614035087726</v>
      </c>
      <c r="V103">
        <v>57.894736842105274</v>
      </c>
      <c r="W103" t="s">
        <v>155</v>
      </c>
      <c r="X103" t="s">
        <v>138</v>
      </c>
    </row>
    <row r="104" spans="1:24" x14ac:dyDescent="0.2">
      <c r="A104">
        <v>831</v>
      </c>
      <c r="B104">
        <v>5</v>
      </c>
      <c r="C104">
        <v>3</v>
      </c>
      <c r="D104">
        <v>3</v>
      </c>
      <c r="E104">
        <v>4000</v>
      </c>
      <c r="F104">
        <v>300</v>
      </c>
      <c r="G104">
        <v>5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>
        <v>1</v>
      </c>
      <c r="P104">
        <v>-1</v>
      </c>
      <c r="Q104">
        <v>9.9483530602531012E-2</v>
      </c>
      <c r="S104">
        <v>57.585617109598566</v>
      </c>
      <c r="U104">
        <v>98.830409356725141</v>
      </c>
      <c r="V104">
        <v>73.684210526315795</v>
      </c>
      <c r="W104" t="s">
        <v>156</v>
      </c>
      <c r="X104" t="s">
        <v>138</v>
      </c>
    </row>
    <row r="105" spans="1:24" x14ac:dyDescent="0.2">
      <c r="A105">
        <v>832</v>
      </c>
      <c r="B105">
        <v>6</v>
      </c>
      <c r="C105">
        <v>3</v>
      </c>
      <c r="D105">
        <v>3</v>
      </c>
      <c r="E105">
        <v>4000</v>
      </c>
      <c r="F105">
        <v>300</v>
      </c>
      <c r="G105">
        <v>5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>
        <v>1</v>
      </c>
      <c r="P105">
        <v>-1</v>
      </c>
      <c r="Q105">
        <v>0.1964599300313381</v>
      </c>
      <c r="S105">
        <v>136.0805186296503</v>
      </c>
      <c r="U105">
        <v>97.076023391812868</v>
      </c>
      <c r="V105">
        <v>68.421052631578959</v>
      </c>
      <c r="W105" t="s">
        <v>157</v>
      </c>
      <c r="X105" t="s">
        <v>138</v>
      </c>
    </row>
    <row r="106" spans="1:24" x14ac:dyDescent="0.2">
      <c r="A106">
        <v>833</v>
      </c>
      <c r="B106">
        <v>7</v>
      </c>
      <c r="C106">
        <v>3</v>
      </c>
      <c r="D106">
        <v>3</v>
      </c>
      <c r="E106">
        <v>4000</v>
      </c>
      <c r="F106">
        <v>300</v>
      </c>
      <c r="G106">
        <v>5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>
        <v>1</v>
      </c>
      <c r="P106">
        <v>-1</v>
      </c>
      <c r="Q106">
        <v>0.10530213236191432</v>
      </c>
      <c r="S106">
        <v>68.95939311968057</v>
      </c>
      <c r="U106">
        <v>100</v>
      </c>
      <c r="V106">
        <v>68.421052631578959</v>
      </c>
      <c r="W106" t="s">
        <v>158</v>
      </c>
      <c r="X106" t="s">
        <v>138</v>
      </c>
    </row>
    <row r="107" spans="1:24" x14ac:dyDescent="0.2">
      <c r="A107">
        <v>834</v>
      </c>
      <c r="B107">
        <v>1</v>
      </c>
      <c r="C107">
        <v>4</v>
      </c>
      <c r="D107">
        <v>3</v>
      </c>
      <c r="E107">
        <v>4000</v>
      </c>
      <c r="F107">
        <v>300</v>
      </c>
      <c r="G107">
        <v>5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>
        <v>1</v>
      </c>
      <c r="P107">
        <v>-1</v>
      </c>
      <c r="Q107">
        <v>0.28681158248947547</v>
      </c>
      <c r="S107">
        <v>508.61269005932638</v>
      </c>
      <c r="U107">
        <v>97.076023391812868</v>
      </c>
      <c r="V107">
        <v>78.94736842105263</v>
      </c>
      <c r="W107" t="s">
        <v>159</v>
      </c>
      <c r="X107" t="s">
        <v>138</v>
      </c>
    </row>
    <row r="108" spans="1:24" x14ac:dyDescent="0.2">
      <c r="A108">
        <v>835</v>
      </c>
      <c r="B108">
        <v>2</v>
      </c>
      <c r="C108">
        <v>4</v>
      </c>
      <c r="D108">
        <v>3</v>
      </c>
      <c r="E108">
        <v>4000</v>
      </c>
      <c r="F108">
        <v>300</v>
      </c>
      <c r="G108">
        <v>5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>
        <v>1</v>
      </c>
      <c r="P108">
        <v>-1</v>
      </c>
      <c r="Q108">
        <v>0.62586038991256743</v>
      </c>
      <c r="S108">
        <v>381.42591644309448</v>
      </c>
      <c r="U108">
        <v>87.719298245614041</v>
      </c>
      <c r="V108">
        <v>63.157894736842117</v>
      </c>
      <c r="W108" t="s">
        <v>160</v>
      </c>
      <c r="X108" t="s">
        <v>138</v>
      </c>
    </row>
    <row r="109" spans="1:24" x14ac:dyDescent="0.2">
      <c r="A109">
        <v>836</v>
      </c>
      <c r="B109">
        <v>3</v>
      </c>
      <c r="C109">
        <v>4</v>
      </c>
      <c r="D109">
        <v>3</v>
      </c>
      <c r="E109">
        <v>4000</v>
      </c>
      <c r="F109">
        <v>300</v>
      </c>
      <c r="G109">
        <v>5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>
        <v>1</v>
      </c>
      <c r="P109">
        <v>-1</v>
      </c>
      <c r="Q109">
        <v>0.36161015075847569</v>
      </c>
      <c r="S109">
        <v>180.68298496885967</v>
      </c>
      <c r="U109">
        <v>96.491228070175438</v>
      </c>
      <c r="V109">
        <v>57.894736842105274</v>
      </c>
      <c r="W109" t="s">
        <v>161</v>
      </c>
      <c r="X109" t="s">
        <v>138</v>
      </c>
    </row>
    <row r="110" spans="1:24" x14ac:dyDescent="0.2">
      <c r="A110">
        <v>837</v>
      </c>
      <c r="B110">
        <v>4</v>
      </c>
      <c r="C110">
        <v>4</v>
      </c>
      <c r="D110">
        <v>3</v>
      </c>
      <c r="E110">
        <v>4000</v>
      </c>
      <c r="F110">
        <v>300</v>
      </c>
      <c r="G110">
        <v>5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>
        <v>1</v>
      </c>
      <c r="P110">
        <v>-1</v>
      </c>
      <c r="Q110">
        <v>0.42644751209008191</v>
      </c>
      <c r="S110">
        <v>180.17268637177511</v>
      </c>
      <c r="U110">
        <v>95.32163742690058</v>
      </c>
      <c r="V110">
        <v>63.157894736842117</v>
      </c>
      <c r="W110" t="s">
        <v>162</v>
      </c>
      <c r="X110" t="s">
        <v>138</v>
      </c>
    </row>
    <row r="111" spans="1:24" x14ac:dyDescent="0.2">
      <c r="A111">
        <v>838</v>
      </c>
      <c r="B111">
        <v>5</v>
      </c>
      <c r="C111">
        <v>4</v>
      </c>
      <c r="D111">
        <v>3</v>
      </c>
      <c r="E111">
        <v>4000</v>
      </c>
      <c r="F111">
        <v>300</v>
      </c>
      <c r="G111">
        <v>5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>
        <v>1</v>
      </c>
      <c r="P111">
        <v>-1</v>
      </c>
      <c r="Q111">
        <v>0.27445198930034209</v>
      </c>
      <c r="S111">
        <v>201.36479993666211</v>
      </c>
      <c r="U111">
        <v>95.32163742690058</v>
      </c>
      <c r="V111">
        <v>63.157894736842117</v>
      </c>
      <c r="W111" t="s">
        <v>163</v>
      </c>
      <c r="X111" t="s">
        <v>138</v>
      </c>
    </row>
    <row r="112" spans="1:24" x14ac:dyDescent="0.2">
      <c r="A112">
        <v>839</v>
      </c>
      <c r="B112">
        <v>6</v>
      </c>
      <c r="C112">
        <v>4</v>
      </c>
      <c r="D112">
        <v>3</v>
      </c>
      <c r="E112">
        <v>4000</v>
      </c>
      <c r="F112">
        <v>300</v>
      </c>
      <c r="G112">
        <v>5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>
        <v>1</v>
      </c>
      <c r="P112">
        <v>-1</v>
      </c>
      <c r="Q112">
        <v>0.41954481521591536</v>
      </c>
      <c r="S112">
        <v>454.36578142353454</v>
      </c>
      <c r="U112">
        <v>95.906432748538009</v>
      </c>
      <c r="V112">
        <v>47.368421052631589</v>
      </c>
      <c r="W112" t="s">
        <v>164</v>
      </c>
      <c r="X112" t="s">
        <v>138</v>
      </c>
    </row>
    <row r="113" spans="1:24" x14ac:dyDescent="0.2">
      <c r="A113">
        <v>840</v>
      </c>
      <c r="B113">
        <v>7</v>
      </c>
      <c r="C113">
        <v>4</v>
      </c>
      <c r="D113">
        <v>3</v>
      </c>
      <c r="E113">
        <v>4000</v>
      </c>
      <c r="F113">
        <v>300</v>
      </c>
      <c r="G113">
        <v>5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>
        <v>1</v>
      </c>
      <c r="P113">
        <v>-1</v>
      </c>
      <c r="Q113">
        <v>0.35218516888854534</v>
      </c>
      <c r="S113">
        <v>279.20536201678033</v>
      </c>
      <c r="U113">
        <v>97.076023391812868</v>
      </c>
      <c r="V113">
        <v>68.421052631578959</v>
      </c>
      <c r="W113" t="s">
        <v>165</v>
      </c>
      <c r="X113" t="s">
        <v>138</v>
      </c>
    </row>
    <row r="114" spans="1:24" x14ac:dyDescent="0.2">
      <c r="A114">
        <v>841</v>
      </c>
      <c r="B114">
        <v>1</v>
      </c>
      <c r="C114">
        <v>1</v>
      </c>
      <c r="D114">
        <v>3</v>
      </c>
      <c r="E114">
        <v>5000</v>
      </c>
      <c r="F114">
        <v>300</v>
      </c>
      <c r="G114">
        <v>5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>
        <v>1</v>
      </c>
      <c r="P114">
        <v>-1</v>
      </c>
      <c r="Q114">
        <v>0.24764459814367523</v>
      </c>
      <c r="S114">
        <v>381.19196521206379</v>
      </c>
      <c r="U114">
        <v>98.830409356725141</v>
      </c>
      <c r="V114">
        <v>63.157894736842117</v>
      </c>
      <c r="W114" t="s">
        <v>166</v>
      </c>
      <c r="X114" t="s">
        <v>167</v>
      </c>
    </row>
    <row r="115" spans="1:24" x14ac:dyDescent="0.2">
      <c r="A115">
        <v>842</v>
      </c>
      <c r="B115">
        <v>2</v>
      </c>
      <c r="C115">
        <v>1</v>
      </c>
      <c r="D115">
        <v>3</v>
      </c>
      <c r="E115">
        <v>5000</v>
      </c>
      <c r="F115">
        <v>300</v>
      </c>
      <c r="G115">
        <v>5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>
        <v>1</v>
      </c>
      <c r="P115">
        <v>-1</v>
      </c>
      <c r="Q115">
        <v>0.7391163622903969</v>
      </c>
      <c r="S115">
        <v>281.26903588802685</v>
      </c>
      <c r="U115">
        <v>83.040935672514621</v>
      </c>
      <c r="V115">
        <v>42.105263157894747</v>
      </c>
      <c r="W115" t="s">
        <v>168</v>
      </c>
      <c r="X115" t="s">
        <v>167</v>
      </c>
    </row>
    <row r="116" spans="1:24" x14ac:dyDescent="0.2">
      <c r="A116">
        <v>843</v>
      </c>
      <c r="B116">
        <v>3</v>
      </c>
      <c r="C116">
        <v>1</v>
      </c>
      <c r="D116">
        <v>3</v>
      </c>
      <c r="E116">
        <v>5000</v>
      </c>
      <c r="F116">
        <v>300</v>
      </c>
      <c r="G116">
        <v>5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>
        <v>1</v>
      </c>
      <c r="P116">
        <v>-1</v>
      </c>
      <c r="Q116">
        <v>0.23239337823552564</v>
      </c>
      <c r="S116">
        <v>188.24822522984456</v>
      </c>
      <c r="U116">
        <v>98.830409356725141</v>
      </c>
      <c r="V116">
        <v>78.94736842105263</v>
      </c>
      <c r="W116" t="s">
        <v>169</v>
      </c>
      <c r="X116" t="s">
        <v>167</v>
      </c>
    </row>
    <row r="117" spans="1:24" x14ac:dyDescent="0.2">
      <c r="A117">
        <v>844</v>
      </c>
      <c r="B117">
        <v>4</v>
      </c>
      <c r="C117">
        <v>1</v>
      </c>
      <c r="D117">
        <v>3</v>
      </c>
      <c r="E117">
        <v>5000</v>
      </c>
      <c r="F117">
        <v>300</v>
      </c>
      <c r="G117">
        <v>5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>
        <v>1</v>
      </c>
      <c r="P117">
        <v>-1</v>
      </c>
      <c r="Q117">
        <v>0.26902174889211672</v>
      </c>
      <c r="S117">
        <v>359.99598043211847</v>
      </c>
      <c r="U117">
        <v>98.245614035087726</v>
      </c>
      <c r="V117">
        <v>63.157894736842117</v>
      </c>
      <c r="W117" t="s">
        <v>170</v>
      </c>
      <c r="X117" t="s">
        <v>167</v>
      </c>
    </row>
    <row r="118" spans="1:24" x14ac:dyDescent="0.2">
      <c r="A118">
        <v>845</v>
      </c>
      <c r="B118">
        <v>5</v>
      </c>
      <c r="C118">
        <v>1</v>
      </c>
      <c r="D118">
        <v>3</v>
      </c>
      <c r="E118">
        <v>5000</v>
      </c>
      <c r="F118">
        <v>300</v>
      </c>
      <c r="G118">
        <v>5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>
        <v>1</v>
      </c>
      <c r="P118">
        <v>-1</v>
      </c>
      <c r="Q118">
        <v>0.23558527522908168</v>
      </c>
      <c r="S118">
        <v>154.70279328057012</v>
      </c>
      <c r="U118">
        <v>97.660818713450297</v>
      </c>
      <c r="V118">
        <v>57.894736842105274</v>
      </c>
      <c r="W118" t="s">
        <v>171</v>
      </c>
      <c r="X118" t="s">
        <v>167</v>
      </c>
    </row>
    <row r="119" spans="1:24" x14ac:dyDescent="0.2">
      <c r="A119">
        <v>846</v>
      </c>
      <c r="B119">
        <v>6</v>
      </c>
      <c r="C119">
        <v>1</v>
      </c>
      <c r="D119">
        <v>3</v>
      </c>
      <c r="E119">
        <v>5000</v>
      </c>
      <c r="F119">
        <v>300</v>
      </c>
      <c r="G119">
        <v>5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>
        <v>1</v>
      </c>
      <c r="P119">
        <v>-1</v>
      </c>
      <c r="Q119">
        <v>0.31757868885294016</v>
      </c>
      <c r="S119">
        <v>465.6494820983242</v>
      </c>
      <c r="U119">
        <v>99.415204678362571</v>
      </c>
      <c r="V119">
        <v>68.421052631578959</v>
      </c>
      <c r="W119" t="s">
        <v>172</v>
      </c>
      <c r="X119" t="s">
        <v>167</v>
      </c>
    </row>
    <row r="120" spans="1:24" x14ac:dyDescent="0.2">
      <c r="A120">
        <v>847</v>
      </c>
      <c r="B120">
        <v>7</v>
      </c>
      <c r="C120">
        <v>1</v>
      </c>
      <c r="D120">
        <v>3</v>
      </c>
      <c r="E120">
        <v>5000</v>
      </c>
      <c r="F120">
        <v>300</v>
      </c>
      <c r="G120">
        <v>5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>
        <v>1</v>
      </c>
      <c r="P120">
        <v>-1</v>
      </c>
      <c r="Q120">
        <v>0.2161484515631118</v>
      </c>
      <c r="S120">
        <v>307.28138833100661</v>
      </c>
      <c r="U120">
        <v>99.415204678362571</v>
      </c>
      <c r="V120">
        <v>84.21052631578948</v>
      </c>
      <c r="W120" t="s">
        <v>173</v>
      </c>
      <c r="X120" t="s">
        <v>167</v>
      </c>
    </row>
    <row r="121" spans="1:24" x14ac:dyDescent="0.2">
      <c r="A121">
        <v>848</v>
      </c>
      <c r="B121">
        <v>1</v>
      </c>
      <c r="C121">
        <v>2</v>
      </c>
      <c r="D121">
        <v>3</v>
      </c>
      <c r="E121">
        <v>5000</v>
      </c>
      <c r="F121">
        <v>300</v>
      </c>
      <c r="G121">
        <v>5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>
        <v>1</v>
      </c>
      <c r="P121">
        <v>-1</v>
      </c>
      <c r="Q121">
        <v>0.11534416668910641</v>
      </c>
      <c r="S121">
        <v>46.612751198144061</v>
      </c>
      <c r="U121">
        <v>99.415204678362571</v>
      </c>
      <c r="V121">
        <v>84.21052631578948</v>
      </c>
      <c r="W121" t="s">
        <v>174</v>
      </c>
      <c r="X121" t="s">
        <v>167</v>
      </c>
    </row>
    <row r="122" spans="1:24" x14ac:dyDescent="0.2">
      <c r="A122">
        <v>849</v>
      </c>
      <c r="B122">
        <v>2</v>
      </c>
      <c r="C122">
        <v>2</v>
      </c>
      <c r="D122">
        <v>3</v>
      </c>
      <c r="E122">
        <v>5000</v>
      </c>
      <c r="F122">
        <v>300</v>
      </c>
      <c r="G122">
        <v>5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>
        <v>1</v>
      </c>
      <c r="P122">
        <v>-1</v>
      </c>
      <c r="Q122">
        <v>0.46578480497328556</v>
      </c>
      <c r="S122">
        <v>331.70680654325429</v>
      </c>
      <c r="U122">
        <v>91.812865497076018</v>
      </c>
      <c r="V122">
        <v>73.684210526315795</v>
      </c>
      <c r="W122" t="s">
        <v>175</v>
      </c>
      <c r="X122" t="s">
        <v>167</v>
      </c>
    </row>
    <row r="123" spans="1:24" x14ac:dyDescent="0.2">
      <c r="A123">
        <v>850</v>
      </c>
      <c r="B123">
        <v>3</v>
      </c>
      <c r="C123">
        <v>2</v>
      </c>
      <c r="D123">
        <v>3</v>
      </c>
      <c r="E123">
        <v>5000</v>
      </c>
      <c r="F123">
        <v>300</v>
      </c>
      <c r="G123">
        <v>5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>
        <v>1</v>
      </c>
      <c r="P123">
        <v>-1</v>
      </c>
      <c r="Q123">
        <v>0.1524954281261115</v>
      </c>
      <c r="S123">
        <v>85.417093593927987</v>
      </c>
      <c r="U123">
        <v>99.415204678362571</v>
      </c>
      <c r="V123">
        <v>68.421052631578959</v>
      </c>
      <c r="W123" t="s">
        <v>176</v>
      </c>
      <c r="X123" t="s">
        <v>167</v>
      </c>
    </row>
    <row r="124" spans="1:24" x14ac:dyDescent="0.2">
      <c r="A124">
        <v>851</v>
      </c>
      <c r="B124">
        <v>4</v>
      </c>
      <c r="C124">
        <v>2</v>
      </c>
      <c r="D124">
        <v>3</v>
      </c>
      <c r="E124">
        <v>5000</v>
      </c>
      <c r="F124">
        <v>300</v>
      </c>
      <c r="G124">
        <v>5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>
        <v>1</v>
      </c>
      <c r="P124">
        <v>-1</v>
      </c>
      <c r="Q124">
        <v>0.14903920877482602</v>
      </c>
      <c r="S124">
        <v>147.23280945587123</v>
      </c>
      <c r="U124">
        <v>99.415204678362571</v>
      </c>
      <c r="V124">
        <v>89.473684210526315</v>
      </c>
      <c r="W124" t="s">
        <v>177</v>
      </c>
      <c r="X124" t="s">
        <v>167</v>
      </c>
    </row>
    <row r="125" spans="1:24" x14ac:dyDescent="0.2">
      <c r="A125">
        <v>852</v>
      </c>
      <c r="B125">
        <v>5</v>
      </c>
      <c r="C125">
        <v>2</v>
      </c>
      <c r="D125">
        <v>3</v>
      </c>
      <c r="E125">
        <v>5000</v>
      </c>
      <c r="F125">
        <v>300</v>
      </c>
      <c r="G125">
        <v>5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>
        <v>1</v>
      </c>
      <c r="P125">
        <v>-1</v>
      </c>
      <c r="Q125">
        <v>0.10493502583872871</v>
      </c>
      <c r="S125">
        <v>114.02510483288461</v>
      </c>
      <c r="U125">
        <v>100</v>
      </c>
      <c r="V125">
        <v>73.684210526315795</v>
      </c>
      <c r="W125" t="s">
        <v>178</v>
      </c>
      <c r="X125" t="s">
        <v>167</v>
      </c>
    </row>
    <row r="126" spans="1:24" x14ac:dyDescent="0.2">
      <c r="A126">
        <v>853</v>
      </c>
      <c r="B126">
        <v>6</v>
      </c>
      <c r="C126">
        <v>2</v>
      </c>
      <c r="D126">
        <v>3</v>
      </c>
      <c r="E126">
        <v>5000</v>
      </c>
      <c r="F126">
        <v>300</v>
      </c>
      <c r="G126">
        <v>5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>
        <v>1</v>
      </c>
      <c r="P126">
        <v>-1</v>
      </c>
      <c r="Q126">
        <v>0.1776005035816004</v>
      </c>
      <c r="S126">
        <v>173.5224568996945</v>
      </c>
      <c r="U126">
        <v>99.415204678362571</v>
      </c>
      <c r="V126">
        <v>63.157894736842117</v>
      </c>
      <c r="W126" t="s">
        <v>179</v>
      </c>
      <c r="X126" t="s">
        <v>167</v>
      </c>
    </row>
    <row r="127" spans="1:24" x14ac:dyDescent="0.2">
      <c r="A127">
        <v>854</v>
      </c>
      <c r="B127">
        <v>7</v>
      </c>
      <c r="C127">
        <v>2</v>
      </c>
      <c r="D127">
        <v>3</v>
      </c>
      <c r="E127">
        <v>5000</v>
      </c>
      <c r="F127">
        <v>300</v>
      </c>
      <c r="G127">
        <v>5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>
        <v>1</v>
      </c>
      <c r="P127">
        <v>-1</v>
      </c>
      <c r="Q127">
        <v>0.10551652859321337</v>
      </c>
      <c r="S127">
        <v>134.55754158881913</v>
      </c>
      <c r="U127">
        <v>99.415204678362571</v>
      </c>
      <c r="V127">
        <v>78.94736842105263</v>
      </c>
      <c r="W127" t="s">
        <v>180</v>
      </c>
      <c r="X127" t="s">
        <v>167</v>
      </c>
    </row>
    <row r="128" spans="1:24" x14ac:dyDescent="0.2">
      <c r="A128">
        <v>855</v>
      </c>
      <c r="B128">
        <v>1</v>
      </c>
      <c r="C128">
        <v>3</v>
      </c>
      <c r="D128">
        <v>3</v>
      </c>
      <c r="E128">
        <v>5000</v>
      </c>
      <c r="F128">
        <v>300</v>
      </c>
      <c r="G128">
        <v>5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>
        <v>1</v>
      </c>
      <c r="P128">
        <v>-1</v>
      </c>
      <c r="Q128">
        <v>0.12738651747854846</v>
      </c>
      <c r="S128">
        <v>63.456466321129312</v>
      </c>
      <c r="U128">
        <v>100</v>
      </c>
      <c r="V128">
        <v>57.894736842105274</v>
      </c>
      <c r="W128" t="s">
        <v>181</v>
      </c>
      <c r="X128" t="s">
        <v>167</v>
      </c>
    </row>
    <row r="129" spans="1:24" x14ac:dyDescent="0.2">
      <c r="A129">
        <v>856</v>
      </c>
      <c r="B129">
        <v>2</v>
      </c>
      <c r="C129">
        <v>3</v>
      </c>
      <c r="D129">
        <v>3</v>
      </c>
      <c r="E129">
        <v>5000</v>
      </c>
      <c r="F129">
        <v>300</v>
      </c>
      <c r="G129">
        <v>5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>
        <v>1</v>
      </c>
      <c r="P129">
        <v>-1</v>
      </c>
      <c r="Q129">
        <v>0.60827127128057334</v>
      </c>
      <c r="S129">
        <v>232.74071574803932</v>
      </c>
      <c r="U129">
        <v>85.380116959064324</v>
      </c>
      <c r="V129">
        <v>57.894736842105274</v>
      </c>
      <c r="W129" t="s">
        <v>182</v>
      </c>
      <c r="X129" t="s">
        <v>167</v>
      </c>
    </row>
    <row r="130" spans="1:24" x14ac:dyDescent="0.2">
      <c r="A130">
        <v>857</v>
      </c>
      <c r="B130">
        <v>3</v>
      </c>
      <c r="C130">
        <v>3</v>
      </c>
      <c r="D130">
        <v>3</v>
      </c>
      <c r="E130">
        <v>5000</v>
      </c>
      <c r="F130">
        <v>300</v>
      </c>
      <c r="G130">
        <v>5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>
        <v>1</v>
      </c>
      <c r="P130">
        <v>-1</v>
      </c>
      <c r="Q130">
        <v>0.11406052953826684</v>
      </c>
      <c r="S130">
        <v>63.415123869052877</v>
      </c>
      <c r="U130">
        <v>97.660818713450297</v>
      </c>
      <c r="V130">
        <v>73.684210526315795</v>
      </c>
      <c r="W130" t="s">
        <v>183</v>
      </c>
      <c r="X130" t="s">
        <v>167</v>
      </c>
    </row>
    <row r="131" spans="1:24" x14ac:dyDescent="0.2">
      <c r="A131">
        <v>858</v>
      </c>
      <c r="B131">
        <v>4</v>
      </c>
      <c r="C131">
        <v>3</v>
      </c>
      <c r="D131">
        <v>3</v>
      </c>
      <c r="E131">
        <v>5000</v>
      </c>
      <c r="F131">
        <v>300</v>
      </c>
      <c r="G131">
        <v>5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>
        <v>1</v>
      </c>
      <c r="P131">
        <v>-1</v>
      </c>
      <c r="Q131">
        <v>0.17971410699162327</v>
      </c>
      <c r="S131">
        <v>118.87397674765261</v>
      </c>
      <c r="U131">
        <v>99.415204678362571</v>
      </c>
      <c r="V131">
        <v>84.21052631578948</v>
      </c>
      <c r="W131" t="s">
        <v>184</v>
      </c>
      <c r="X131" t="s">
        <v>167</v>
      </c>
    </row>
    <row r="132" spans="1:24" x14ac:dyDescent="0.2">
      <c r="A132">
        <v>859</v>
      </c>
      <c r="B132">
        <v>5</v>
      </c>
      <c r="C132">
        <v>3</v>
      </c>
      <c r="D132">
        <v>3</v>
      </c>
      <c r="E132">
        <v>5000</v>
      </c>
      <c r="F132">
        <v>300</v>
      </c>
      <c r="G132">
        <v>5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>
        <v>1</v>
      </c>
      <c r="P132">
        <v>-1</v>
      </c>
      <c r="Q132">
        <v>0.10746884270139478</v>
      </c>
      <c r="S132">
        <v>68.580519995521513</v>
      </c>
      <c r="U132">
        <v>97.660818713450297</v>
      </c>
      <c r="V132">
        <v>78.94736842105263</v>
      </c>
      <c r="W132" t="s">
        <v>185</v>
      </c>
      <c r="X132" t="s">
        <v>167</v>
      </c>
    </row>
    <row r="133" spans="1:24" x14ac:dyDescent="0.2">
      <c r="A133">
        <v>860</v>
      </c>
      <c r="B133">
        <v>6</v>
      </c>
      <c r="C133">
        <v>3</v>
      </c>
      <c r="D133">
        <v>3</v>
      </c>
      <c r="E133">
        <v>5000</v>
      </c>
      <c r="F133">
        <v>300</v>
      </c>
      <c r="G133">
        <v>5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>
        <v>1</v>
      </c>
      <c r="P133">
        <v>-1</v>
      </c>
      <c r="Q133">
        <v>0.17797050141988446</v>
      </c>
      <c r="S133">
        <v>126.26321783793261</v>
      </c>
      <c r="U133">
        <v>99.415204678362571</v>
      </c>
      <c r="V133">
        <v>89.473684210526315</v>
      </c>
      <c r="W133" t="s">
        <v>186</v>
      </c>
      <c r="X133" t="s">
        <v>167</v>
      </c>
    </row>
    <row r="134" spans="1:24" x14ac:dyDescent="0.2">
      <c r="A134">
        <v>861</v>
      </c>
      <c r="B134">
        <v>7</v>
      </c>
      <c r="C134">
        <v>3</v>
      </c>
      <c r="D134">
        <v>3</v>
      </c>
      <c r="E134">
        <v>5000</v>
      </c>
      <c r="F134">
        <v>300</v>
      </c>
      <c r="G134">
        <v>5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>
        <v>1</v>
      </c>
      <c r="P134">
        <v>-1</v>
      </c>
      <c r="Q134">
        <v>0.11718937910887384</v>
      </c>
      <c r="S134">
        <v>114.84158269637069</v>
      </c>
      <c r="U134">
        <v>99.415204678362571</v>
      </c>
      <c r="V134">
        <v>63.157894736842117</v>
      </c>
      <c r="W134" t="s">
        <v>187</v>
      </c>
      <c r="X134" t="s">
        <v>167</v>
      </c>
    </row>
    <row r="135" spans="1:24" x14ac:dyDescent="0.2">
      <c r="A135">
        <v>862</v>
      </c>
      <c r="B135">
        <v>1</v>
      </c>
      <c r="C135">
        <v>4</v>
      </c>
      <c r="D135">
        <v>3</v>
      </c>
      <c r="E135">
        <v>5000</v>
      </c>
      <c r="F135">
        <v>300</v>
      </c>
      <c r="G135">
        <v>5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>
        <v>1</v>
      </c>
      <c r="P135">
        <v>-1</v>
      </c>
      <c r="Q135">
        <v>0.30187612583629164</v>
      </c>
      <c r="S135">
        <v>327.45615341694355</v>
      </c>
      <c r="U135">
        <v>98.245614035087726</v>
      </c>
      <c r="V135">
        <v>84.21052631578948</v>
      </c>
      <c r="W135" t="s">
        <v>188</v>
      </c>
      <c r="X135" t="s">
        <v>167</v>
      </c>
    </row>
    <row r="136" spans="1:24" x14ac:dyDescent="0.2">
      <c r="A136">
        <v>863</v>
      </c>
      <c r="B136">
        <v>2</v>
      </c>
      <c r="C136">
        <v>4</v>
      </c>
      <c r="D136">
        <v>3</v>
      </c>
      <c r="E136">
        <v>5000</v>
      </c>
      <c r="F136">
        <v>300</v>
      </c>
      <c r="G136">
        <v>5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>
        <v>1</v>
      </c>
      <c r="P136">
        <v>-1</v>
      </c>
      <c r="Q136">
        <v>0.63469600448335051</v>
      </c>
      <c r="S136">
        <v>488.4257752503699</v>
      </c>
      <c r="U136">
        <v>86.549707602339183</v>
      </c>
      <c r="V136">
        <v>52.631578947368439</v>
      </c>
      <c r="W136" t="s">
        <v>189</v>
      </c>
      <c r="X136" t="s">
        <v>167</v>
      </c>
    </row>
    <row r="137" spans="1:24" x14ac:dyDescent="0.2">
      <c r="A137">
        <v>864</v>
      </c>
      <c r="B137">
        <v>3</v>
      </c>
      <c r="C137">
        <v>4</v>
      </c>
      <c r="D137">
        <v>3</v>
      </c>
      <c r="E137">
        <v>5000</v>
      </c>
      <c r="F137">
        <v>300</v>
      </c>
      <c r="G137">
        <v>5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>
        <v>1</v>
      </c>
      <c r="P137">
        <v>-1</v>
      </c>
      <c r="Q137">
        <v>0.37666260998875956</v>
      </c>
      <c r="S137">
        <v>226.39325197900271</v>
      </c>
      <c r="U137">
        <v>97.660818713450297</v>
      </c>
      <c r="V137">
        <v>57.894736842105274</v>
      </c>
      <c r="W137" t="s">
        <v>190</v>
      </c>
      <c r="X137" t="s">
        <v>167</v>
      </c>
    </row>
    <row r="138" spans="1:24" x14ac:dyDescent="0.2">
      <c r="A138">
        <v>865</v>
      </c>
      <c r="B138">
        <v>4</v>
      </c>
      <c r="C138">
        <v>4</v>
      </c>
      <c r="D138">
        <v>3</v>
      </c>
      <c r="E138">
        <v>5000</v>
      </c>
      <c r="F138">
        <v>300</v>
      </c>
      <c r="G138">
        <v>5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>
        <v>1</v>
      </c>
      <c r="P138">
        <v>-1</v>
      </c>
      <c r="Q138">
        <v>0.45258676911846774</v>
      </c>
      <c r="S138">
        <v>102.93854755280353</v>
      </c>
      <c r="U138">
        <v>91.228070175438603</v>
      </c>
      <c r="V138">
        <v>78.94736842105263</v>
      </c>
      <c r="W138" t="s">
        <v>191</v>
      </c>
      <c r="X138" t="s">
        <v>167</v>
      </c>
    </row>
    <row r="139" spans="1:24" x14ac:dyDescent="0.2">
      <c r="A139">
        <v>866</v>
      </c>
      <c r="B139">
        <v>5</v>
      </c>
      <c r="C139">
        <v>4</v>
      </c>
      <c r="D139">
        <v>3</v>
      </c>
      <c r="E139">
        <v>5000</v>
      </c>
      <c r="F139">
        <v>300</v>
      </c>
      <c r="G139">
        <v>5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>
        <v>1</v>
      </c>
      <c r="P139">
        <v>-1</v>
      </c>
      <c r="Q139">
        <v>0.32243981863398918</v>
      </c>
      <c r="S139">
        <v>286.93567292802271</v>
      </c>
      <c r="U139">
        <v>97.660818713450297</v>
      </c>
      <c r="V139">
        <v>47.368421052631589</v>
      </c>
      <c r="W139" t="s">
        <v>192</v>
      </c>
      <c r="X139" t="s">
        <v>167</v>
      </c>
    </row>
    <row r="140" spans="1:24" x14ac:dyDescent="0.2">
      <c r="A140">
        <v>867</v>
      </c>
      <c r="B140">
        <v>6</v>
      </c>
      <c r="C140">
        <v>4</v>
      </c>
      <c r="D140">
        <v>3</v>
      </c>
      <c r="E140">
        <v>5000</v>
      </c>
      <c r="F140">
        <v>300</v>
      </c>
      <c r="G140">
        <v>5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>
        <v>1</v>
      </c>
      <c r="P140">
        <v>-1</v>
      </c>
      <c r="Q140">
        <v>0.404186843392492</v>
      </c>
      <c r="S140">
        <v>409.0740719877279</v>
      </c>
      <c r="U140">
        <v>95.32163742690058</v>
      </c>
      <c r="V140">
        <v>68.421052631578959</v>
      </c>
      <c r="W140" t="s">
        <v>193</v>
      </c>
      <c r="X140" t="s">
        <v>167</v>
      </c>
    </row>
    <row r="141" spans="1:24" x14ac:dyDescent="0.2">
      <c r="A141">
        <v>868</v>
      </c>
      <c r="B141">
        <v>7</v>
      </c>
      <c r="C141">
        <v>4</v>
      </c>
      <c r="D141">
        <v>3</v>
      </c>
      <c r="E141">
        <v>5000</v>
      </c>
      <c r="F141">
        <v>300</v>
      </c>
      <c r="G141">
        <v>5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>
        <v>1</v>
      </c>
      <c r="P141">
        <v>-1</v>
      </c>
      <c r="Q141">
        <v>0.32941377327472843</v>
      </c>
      <c r="S141">
        <v>213.51135034247127</v>
      </c>
      <c r="U141">
        <v>98.245614035087726</v>
      </c>
      <c r="V141">
        <v>63.157894736842117</v>
      </c>
      <c r="W141" t="s">
        <v>194</v>
      </c>
      <c r="X141" t="s">
        <v>167</v>
      </c>
    </row>
    <row r="142" spans="1:24" x14ac:dyDescent="0.2">
      <c r="A142">
        <v>869</v>
      </c>
      <c r="B142">
        <v>1</v>
      </c>
      <c r="C142">
        <v>1</v>
      </c>
      <c r="D142">
        <v>3</v>
      </c>
      <c r="E142">
        <v>1000</v>
      </c>
      <c r="F142">
        <v>400</v>
      </c>
      <c r="G142">
        <v>5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>
        <v>1</v>
      </c>
      <c r="P142">
        <v>-1</v>
      </c>
      <c r="Q142">
        <v>0.26190226029883767</v>
      </c>
      <c r="S142">
        <v>69.013450333718609</v>
      </c>
      <c r="U142">
        <v>97.660818713450297</v>
      </c>
      <c r="V142">
        <v>68.421052631578959</v>
      </c>
      <c r="W142" t="s">
        <v>195</v>
      </c>
      <c r="X142" t="s">
        <v>196</v>
      </c>
    </row>
    <row r="143" spans="1:24" x14ac:dyDescent="0.2">
      <c r="A143">
        <v>870</v>
      </c>
      <c r="B143">
        <v>2</v>
      </c>
      <c r="C143">
        <v>1</v>
      </c>
      <c r="D143">
        <v>3</v>
      </c>
      <c r="E143">
        <v>1000</v>
      </c>
      <c r="F143">
        <v>400</v>
      </c>
      <c r="G143">
        <v>5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>
        <v>1</v>
      </c>
      <c r="P143">
        <v>-1</v>
      </c>
      <c r="Q143">
        <v>0.84637077547328765</v>
      </c>
      <c r="S143">
        <v>110.23173773007078</v>
      </c>
      <c r="U143">
        <v>87.719298245614041</v>
      </c>
      <c r="V143">
        <v>63.157894736842117</v>
      </c>
      <c r="W143" t="s">
        <v>197</v>
      </c>
      <c r="X143" t="s">
        <v>196</v>
      </c>
    </row>
    <row r="144" spans="1:24" x14ac:dyDescent="0.2">
      <c r="A144">
        <v>871</v>
      </c>
      <c r="B144">
        <v>3</v>
      </c>
      <c r="C144">
        <v>1</v>
      </c>
      <c r="D144">
        <v>3</v>
      </c>
      <c r="E144">
        <v>1000</v>
      </c>
      <c r="F144">
        <v>400</v>
      </c>
      <c r="G144">
        <v>5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>
        <v>1</v>
      </c>
      <c r="P144">
        <v>-1</v>
      </c>
      <c r="Q144">
        <v>0.26575082661768779</v>
      </c>
      <c r="S144">
        <v>112.19982977996298</v>
      </c>
      <c r="U144">
        <v>97.660818713450297</v>
      </c>
      <c r="V144">
        <v>68.421052631578959</v>
      </c>
      <c r="W144" t="s">
        <v>198</v>
      </c>
      <c r="X144" t="s">
        <v>196</v>
      </c>
    </row>
    <row r="145" spans="1:24" x14ac:dyDescent="0.2">
      <c r="A145">
        <v>872</v>
      </c>
      <c r="B145">
        <v>4</v>
      </c>
      <c r="C145">
        <v>1</v>
      </c>
      <c r="D145">
        <v>3</v>
      </c>
      <c r="E145">
        <v>1000</v>
      </c>
      <c r="F145">
        <v>400</v>
      </c>
      <c r="G145">
        <v>5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>
        <v>1</v>
      </c>
      <c r="P145">
        <v>-1</v>
      </c>
      <c r="Q145">
        <v>0.25456997999095154</v>
      </c>
      <c r="S145">
        <v>105.33435853430261</v>
      </c>
      <c r="U145">
        <v>98.830409356725141</v>
      </c>
      <c r="V145">
        <v>52.631578947368439</v>
      </c>
      <c r="W145" t="s">
        <v>199</v>
      </c>
      <c r="X145" t="s">
        <v>196</v>
      </c>
    </row>
    <row r="146" spans="1:24" x14ac:dyDescent="0.2">
      <c r="A146">
        <v>873</v>
      </c>
      <c r="B146">
        <v>5</v>
      </c>
      <c r="C146">
        <v>1</v>
      </c>
      <c r="D146">
        <v>3</v>
      </c>
      <c r="E146">
        <v>1000</v>
      </c>
      <c r="F146">
        <v>400</v>
      </c>
      <c r="G146">
        <v>5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>
        <v>1</v>
      </c>
      <c r="P146">
        <v>-1</v>
      </c>
      <c r="Q146">
        <v>0.23573471869435458</v>
      </c>
      <c r="S146">
        <v>82.856054958309997</v>
      </c>
      <c r="U146">
        <v>98.830409356725141</v>
      </c>
      <c r="V146">
        <v>84.21052631578948</v>
      </c>
      <c r="W146" t="s">
        <v>200</v>
      </c>
      <c r="X146" t="s">
        <v>196</v>
      </c>
    </row>
    <row r="147" spans="1:24" x14ac:dyDescent="0.2">
      <c r="A147">
        <v>874</v>
      </c>
      <c r="B147">
        <v>6</v>
      </c>
      <c r="C147">
        <v>1</v>
      </c>
      <c r="D147">
        <v>3</v>
      </c>
      <c r="E147">
        <v>1000</v>
      </c>
      <c r="F147">
        <v>400</v>
      </c>
      <c r="G147">
        <v>5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>
        <v>1</v>
      </c>
      <c r="P147">
        <v>-1</v>
      </c>
      <c r="Q147">
        <v>0.33250761312115262</v>
      </c>
      <c r="S147">
        <v>179.19257843375462</v>
      </c>
      <c r="U147">
        <v>98.245614035087726</v>
      </c>
      <c r="V147">
        <v>57.894736842105274</v>
      </c>
      <c r="W147" t="s">
        <v>201</v>
      </c>
      <c r="X147" t="s">
        <v>196</v>
      </c>
    </row>
    <row r="148" spans="1:24" x14ac:dyDescent="0.2">
      <c r="A148">
        <v>875</v>
      </c>
      <c r="B148">
        <v>7</v>
      </c>
      <c r="C148">
        <v>1</v>
      </c>
      <c r="D148">
        <v>3</v>
      </c>
      <c r="E148">
        <v>1000</v>
      </c>
      <c r="F148">
        <v>400</v>
      </c>
      <c r="G148">
        <v>5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>
        <v>1</v>
      </c>
      <c r="P148">
        <v>-1</v>
      </c>
      <c r="Q148">
        <v>0.23164530220366508</v>
      </c>
      <c r="S148">
        <v>164.8501044541151</v>
      </c>
      <c r="U148">
        <v>98.830409356725141</v>
      </c>
      <c r="V148">
        <v>68.421052631578959</v>
      </c>
      <c r="W148" t="s">
        <v>202</v>
      </c>
      <c r="X148" t="s">
        <v>196</v>
      </c>
    </row>
    <row r="149" spans="1:24" x14ac:dyDescent="0.2">
      <c r="A149">
        <v>876</v>
      </c>
      <c r="B149">
        <v>1</v>
      </c>
      <c r="C149">
        <v>2</v>
      </c>
      <c r="D149">
        <v>3</v>
      </c>
      <c r="E149">
        <v>1000</v>
      </c>
      <c r="F149">
        <v>400</v>
      </c>
      <c r="G149">
        <v>5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>
        <v>1</v>
      </c>
      <c r="P149">
        <v>-1</v>
      </c>
      <c r="Q149">
        <v>0.14340380365055871</v>
      </c>
      <c r="S149">
        <v>78.077990682032862</v>
      </c>
      <c r="U149">
        <v>99.415204678362571</v>
      </c>
      <c r="V149">
        <v>73.684210526315795</v>
      </c>
      <c r="W149" t="s">
        <v>203</v>
      </c>
      <c r="X149" t="s">
        <v>196</v>
      </c>
    </row>
    <row r="150" spans="1:24" x14ac:dyDescent="0.2">
      <c r="A150">
        <v>877</v>
      </c>
      <c r="B150">
        <v>2</v>
      </c>
      <c r="C150">
        <v>2</v>
      </c>
      <c r="D150">
        <v>3</v>
      </c>
      <c r="E150">
        <v>1000</v>
      </c>
      <c r="F150">
        <v>400</v>
      </c>
      <c r="G150">
        <v>5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>
        <v>1</v>
      </c>
      <c r="P150">
        <v>-1</v>
      </c>
      <c r="Q150">
        <v>0.4990318617190681</v>
      </c>
      <c r="S150">
        <v>137.74528013854345</v>
      </c>
      <c r="U150">
        <v>94.152046783625735</v>
      </c>
      <c r="V150">
        <v>68.421052631578959</v>
      </c>
      <c r="W150" t="s">
        <v>204</v>
      </c>
      <c r="X150" t="s">
        <v>196</v>
      </c>
    </row>
    <row r="151" spans="1:24" x14ac:dyDescent="0.2">
      <c r="A151">
        <v>878</v>
      </c>
      <c r="B151">
        <v>3</v>
      </c>
      <c r="C151">
        <v>2</v>
      </c>
      <c r="D151">
        <v>3</v>
      </c>
      <c r="E151">
        <v>1000</v>
      </c>
      <c r="F151">
        <v>400</v>
      </c>
      <c r="G151">
        <v>5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>
        <v>1</v>
      </c>
      <c r="P151">
        <v>-1</v>
      </c>
      <c r="Q151">
        <v>0.16931070111915592</v>
      </c>
      <c r="S151">
        <v>56.45868357561875</v>
      </c>
      <c r="U151">
        <v>99.415204678362571</v>
      </c>
      <c r="V151">
        <v>68.421052631578959</v>
      </c>
      <c r="W151" t="s">
        <v>205</v>
      </c>
      <c r="X151" t="s">
        <v>196</v>
      </c>
    </row>
    <row r="152" spans="1:24" x14ac:dyDescent="0.2">
      <c r="A152">
        <v>879</v>
      </c>
      <c r="B152">
        <v>4</v>
      </c>
      <c r="C152">
        <v>2</v>
      </c>
      <c r="D152">
        <v>3</v>
      </c>
      <c r="E152">
        <v>1000</v>
      </c>
      <c r="F152">
        <v>400</v>
      </c>
      <c r="G152">
        <v>5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>
        <v>1</v>
      </c>
      <c r="P152">
        <v>-1</v>
      </c>
      <c r="Q152">
        <v>0.18000995037931578</v>
      </c>
      <c r="S152">
        <v>123.92793993944649</v>
      </c>
      <c r="U152">
        <v>99.415204678362571</v>
      </c>
      <c r="V152">
        <v>78.94736842105263</v>
      </c>
      <c r="W152" t="s">
        <v>206</v>
      </c>
      <c r="X152" t="s">
        <v>196</v>
      </c>
    </row>
    <row r="153" spans="1:24" x14ac:dyDescent="0.2">
      <c r="A153">
        <v>880</v>
      </c>
      <c r="B153">
        <v>5</v>
      </c>
      <c r="C153">
        <v>2</v>
      </c>
      <c r="D153">
        <v>3</v>
      </c>
      <c r="E153">
        <v>1000</v>
      </c>
      <c r="F153">
        <v>400</v>
      </c>
      <c r="G153">
        <v>5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>
        <v>1</v>
      </c>
      <c r="P153">
        <v>-1</v>
      </c>
      <c r="Q153">
        <v>0.14676142916756341</v>
      </c>
      <c r="S153">
        <v>51.207962840428344</v>
      </c>
      <c r="U153">
        <v>99.415204678362571</v>
      </c>
      <c r="V153">
        <v>94.736842105263165</v>
      </c>
      <c r="W153" t="s">
        <v>207</v>
      </c>
      <c r="X153" t="s">
        <v>196</v>
      </c>
    </row>
    <row r="154" spans="1:24" x14ac:dyDescent="0.2">
      <c r="A154">
        <v>881</v>
      </c>
      <c r="B154">
        <v>6</v>
      </c>
      <c r="C154">
        <v>2</v>
      </c>
      <c r="D154">
        <v>3</v>
      </c>
      <c r="E154">
        <v>1000</v>
      </c>
      <c r="F154">
        <v>400</v>
      </c>
      <c r="G154">
        <v>5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>
        <v>1</v>
      </c>
      <c r="P154">
        <v>-1</v>
      </c>
      <c r="Q154">
        <v>0.21027371756803248</v>
      </c>
      <c r="S154">
        <v>84.935081598657263</v>
      </c>
      <c r="U154">
        <v>99.415204678362571</v>
      </c>
      <c r="V154">
        <v>73.684210526315795</v>
      </c>
      <c r="W154" t="s">
        <v>208</v>
      </c>
      <c r="X154" t="s">
        <v>196</v>
      </c>
    </row>
    <row r="155" spans="1:24" x14ac:dyDescent="0.2">
      <c r="A155">
        <v>882</v>
      </c>
      <c r="B155">
        <v>7</v>
      </c>
      <c r="C155">
        <v>2</v>
      </c>
      <c r="D155">
        <v>3</v>
      </c>
      <c r="E155">
        <v>1000</v>
      </c>
      <c r="F155">
        <v>400</v>
      </c>
      <c r="G155">
        <v>5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>
        <v>1</v>
      </c>
      <c r="P155">
        <v>-1</v>
      </c>
      <c r="Q155">
        <v>0.16163446992711172</v>
      </c>
      <c r="S155">
        <v>77.339270167968365</v>
      </c>
      <c r="U155">
        <v>99.415204678362571</v>
      </c>
      <c r="V155">
        <v>84.21052631578948</v>
      </c>
      <c r="W155" t="s">
        <v>209</v>
      </c>
      <c r="X155" t="s">
        <v>196</v>
      </c>
    </row>
    <row r="156" spans="1:24" x14ac:dyDescent="0.2">
      <c r="A156">
        <v>883</v>
      </c>
      <c r="B156">
        <v>1</v>
      </c>
      <c r="C156">
        <v>3</v>
      </c>
      <c r="D156">
        <v>3</v>
      </c>
      <c r="E156">
        <v>1000</v>
      </c>
      <c r="F156">
        <v>400</v>
      </c>
      <c r="G156">
        <v>5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>
        <v>1</v>
      </c>
      <c r="P156">
        <v>-1</v>
      </c>
      <c r="Q156">
        <v>0.1608584561716988</v>
      </c>
      <c r="S156">
        <v>53.677929154912029</v>
      </c>
      <c r="U156">
        <v>99.415204678362571</v>
      </c>
      <c r="V156">
        <v>52.631578947368439</v>
      </c>
      <c r="W156" t="s">
        <v>210</v>
      </c>
      <c r="X156" t="s">
        <v>196</v>
      </c>
    </row>
    <row r="157" spans="1:24" x14ac:dyDescent="0.2">
      <c r="A157">
        <v>884</v>
      </c>
      <c r="B157">
        <v>2</v>
      </c>
      <c r="C157">
        <v>3</v>
      </c>
      <c r="D157">
        <v>3</v>
      </c>
      <c r="E157">
        <v>1000</v>
      </c>
      <c r="F157">
        <v>400</v>
      </c>
      <c r="G157">
        <v>5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>
        <v>1</v>
      </c>
      <c r="P157">
        <v>-1</v>
      </c>
      <c r="Q157">
        <v>1.7178191789544712</v>
      </c>
      <c r="S157">
        <v>746.98339905975536</v>
      </c>
      <c r="U157">
        <v>73.099415204678365</v>
      </c>
      <c r="V157">
        <v>57.894736842105274</v>
      </c>
      <c r="W157" t="s">
        <v>211</v>
      </c>
      <c r="X157" t="s">
        <v>196</v>
      </c>
    </row>
    <row r="158" spans="1:24" x14ac:dyDescent="0.2">
      <c r="A158">
        <v>885</v>
      </c>
      <c r="B158">
        <v>3</v>
      </c>
      <c r="C158">
        <v>3</v>
      </c>
      <c r="D158">
        <v>3</v>
      </c>
      <c r="E158">
        <v>1000</v>
      </c>
      <c r="F158">
        <v>400</v>
      </c>
      <c r="G158">
        <v>5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>
        <v>1</v>
      </c>
      <c r="P158">
        <v>-1</v>
      </c>
      <c r="Q158">
        <v>0.14220713240401661</v>
      </c>
      <c r="S158">
        <v>54.878731840176386</v>
      </c>
      <c r="U158">
        <v>98.245614035087726</v>
      </c>
      <c r="V158">
        <v>63.157894736842117</v>
      </c>
      <c r="W158" t="s">
        <v>212</v>
      </c>
      <c r="X158" t="s">
        <v>196</v>
      </c>
    </row>
    <row r="159" spans="1:24" x14ac:dyDescent="0.2">
      <c r="A159">
        <v>886</v>
      </c>
      <c r="B159">
        <v>4</v>
      </c>
      <c r="C159">
        <v>3</v>
      </c>
      <c r="D159">
        <v>3</v>
      </c>
      <c r="E159">
        <v>1000</v>
      </c>
      <c r="F159">
        <v>400</v>
      </c>
      <c r="G159">
        <v>5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>
        <v>1</v>
      </c>
      <c r="P159">
        <v>-1</v>
      </c>
      <c r="Q159">
        <v>0.2063205533904382</v>
      </c>
      <c r="S159">
        <v>58.208135668510074</v>
      </c>
      <c r="U159">
        <v>98.830409356725141</v>
      </c>
      <c r="V159">
        <v>68.421052631578959</v>
      </c>
      <c r="W159" t="s">
        <v>213</v>
      </c>
      <c r="X159" t="s">
        <v>196</v>
      </c>
    </row>
    <row r="160" spans="1:24" x14ac:dyDescent="0.2">
      <c r="A160">
        <v>887</v>
      </c>
      <c r="B160">
        <v>5</v>
      </c>
      <c r="C160">
        <v>3</v>
      </c>
      <c r="D160">
        <v>3</v>
      </c>
      <c r="E160">
        <v>1000</v>
      </c>
      <c r="F160">
        <v>400</v>
      </c>
      <c r="G160">
        <v>5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>
        <v>1</v>
      </c>
      <c r="P160">
        <v>-1</v>
      </c>
      <c r="Q160">
        <v>0.13493796855559292</v>
      </c>
      <c r="S160">
        <v>42.998857935875947</v>
      </c>
      <c r="U160">
        <v>100</v>
      </c>
      <c r="V160">
        <v>78.94736842105263</v>
      </c>
      <c r="W160" t="s">
        <v>214</v>
      </c>
      <c r="X160" t="s">
        <v>196</v>
      </c>
    </row>
    <row r="161" spans="1:24" x14ac:dyDescent="0.2">
      <c r="A161">
        <v>888</v>
      </c>
      <c r="B161">
        <v>6</v>
      </c>
      <c r="C161">
        <v>3</v>
      </c>
      <c r="D161">
        <v>3</v>
      </c>
      <c r="E161">
        <v>1000</v>
      </c>
      <c r="F161">
        <v>400</v>
      </c>
      <c r="G161">
        <v>5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>
        <v>1</v>
      </c>
      <c r="P161">
        <v>-1</v>
      </c>
      <c r="Q161">
        <v>0.20738780823611069</v>
      </c>
      <c r="S161">
        <v>119.87921741729573</v>
      </c>
      <c r="U161">
        <v>100</v>
      </c>
      <c r="V161">
        <v>68.421052631578959</v>
      </c>
      <c r="W161" t="s">
        <v>215</v>
      </c>
      <c r="X161" t="s">
        <v>196</v>
      </c>
    </row>
    <row r="162" spans="1:24" x14ac:dyDescent="0.2">
      <c r="A162">
        <v>889</v>
      </c>
      <c r="B162">
        <v>7</v>
      </c>
      <c r="C162">
        <v>3</v>
      </c>
      <c r="D162">
        <v>3</v>
      </c>
      <c r="E162">
        <v>1000</v>
      </c>
      <c r="F162">
        <v>400</v>
      </c>
      <c r="G162">
        <v>5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>
        <v>1</v>
      </c>
      <c r="P162">
        <v>-1</v>
      </c>
      <c r="Q162">
        <v>0.13739407993820318</v>
      </c>
      <c r="S162">
        <v>81.589832456376286</v>
      </c>
      <c r="U162">
        <v>98.830409356725141</v>
      </c>
      <c r="V162">
        <v>73.684210526315795</v>
      </c>
      <c r="W162" t="s">
        <v>216</v>
      </c>
      <c r="X162" t="s">
        <v>196</v>
      </c>
    </row>
    <row r="163" spans="1:24" x14ac:dyDescent="0.2">
      <c r="A163">
        <v>890</v>
      </c>
      <c r="B163">
        <v>1</v>
      </c>
      <c r="C163">
        <v>4</v>
      </c>
      <c r="D163">
        <v>3</v>
      </c>
      <c r="E163">
        <v>1000</v>
      </c>
      <c r="F163">
        <v>400</v>
      </c>
      <c r="G163">
        <v>5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>
        <v>1</v>
      </c>
      <c r="P163">
        <v>-1</v>
      </c>
      <c r="Q163">
        <v>0.29327929505584915</v>
      </c>
      <c r="S163">
        <v>74.325018094104891</v>
      </c>
      <c r="U163">
        <v>96.491228070175438</v>
      </c>
      <c r="V163">
        <v>68.421052631578959</v>
      </c>
      <c r="W163" t="s">
        <v>217</v>
      </c>
      <c r="X163" t="s">
        <v>196</v>
      </c>
    </row>
    <row r="164" spans="1:24" x14ac:dyDescent="0.2">
      <c r="A164">
        <v>891</v>
      </c>
      <c r="B164">
        <v>2</v>
      </c>
      <c r="C164">
        <v>4</v>
      </c>
      <c r="D164">
        <v>3</v>
      </c>
      <c r="E164">
        <v>1000</v>
      </c>
      <c r="F164">
        <v>400</v>
      </c>
      <c r="G164">
        <v>5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>
        <v>1</v>
      </c>
      <c r="P164">
        <v>-1</v>
      </c>
      <c r="Q164">
        <v>0.65822666243164552</v>
      </c>
      <c r="S164">
        <v>152.56967901549018</v>
      </c>
      <c r="U164">
        <v>87.134502923976612</v>
      </c>
      <c r="V164">
        <v>73.684210526315795</v>
      </c>
      <c r="W164" t="s">
        <v>218</v>
      </c>
      <c r="X164" t="s">
        <v>196</v>
      </c>
    </row>
    <row r="165" spans="1:24" x14ac:dyDescent="0.2">
      <c r="A165">
        <v>892</v>
      </c>
      <c r="B165">
        <v>3</v>
      </c>
      <c r="C165">
        <v>4</v>
      </c>
      <c r="D165">
        <v>3</v>
      </c>
      <c r="E165">
        <v>1000</v>
      </c>
      <c r="F165">
        <v>400</v>
      </c>
      <c r="G165">
        <v>5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>
        <v>1</v>
      </c>
      <c r="P165">
        <v>-1</v>
      </c>
      <c r="Q165">
        <v>0.36636638964532864</v>
      </c>
      <c r="S165">
        <v>184.89096579630731</v>
      </c>
      <c r="U165">
        <v>96.491228070175438</v>
      </c>
      <c r="V165">
        <v>52.631578947368439</v>
      </c>
      <c r="W165" t="s">
        <v>219</v>
      </c>
      <c r="X165" t="s">
        <v>196</v>
      </c>
    </row>
    <row r="166" spans="1:24" x14ac:dyDescent="0.2">
      <c r="A166">
        <v>893</v>
      </c>
      <c r="B166">
        <v>4</v>
      </c>
      <c r="C166">
        <v>4</v>
      </c>
      <c r="D166">
        <v>3</v>
      </c>
      <c r="E166">
        <v>1000</v>
      </c>
      <c r="F166">
        <v>400</v>
      </c>
      <c r="G166">
        <v>5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>
        <v>1</v>
      </c>
      <c r="P166">
        <v>-1</v>
      </c>
      <c r="Q166">
        <v>0.4298947521845049</v>
      </c>
      <c r="S166">
        <v>181.61739950358296</v>
      </c>
      <c r="U166">
        <v>95.906432748538009</v>
      </c>
      <c r="V166">
        <v>73.684210526315795</v>
      </c>
      <c r="W166" t="s">
        <v>220</v>
      </c>
      <c r="X166" t="s">
        <v>196</v>
      </c>
    </row>
    <row r="167" spans="1:24" x14ac:dyDescent="0.2">
      <c r="A167">
        <v>894</v>
      </c>
      <c r="B167">
        <v>5</v>
      </c>
      <c r="C167">
        <v>4</v>
      </c>
      <c r="D167">
        <v>3</v>
      </c>
      <c r="E167">
        <v>1000</v>
      </c>
      <c r="F167">
        <v>400</v>
      </c>
      <c r="G167">
        <v>5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>
        <v>1</v>
      </c>
      <c r="P167">
        <v>-1</v>
      </c>
      <c r="Q167">
        <v>0.38168327542283098</v>
      </c>
      <c r="S167">
        <v>169.14226815724442</v>
      </c>
      <c r="U167">
        <v>98.245614035087726</v>
      </c>
      <c r="V167">
        <v>68.421052631578959</v>
      </c>
      <c r="W167" t="s">
        <v>221</v>
      </c>
      <c r="X167" t="s">
        <v>196</v>
      </c>
    </row>
    <row r="168" spans="1:24" x14ac:dyDescent="0.2">
      <c r="A168">
        <v>895</v>
      </c>
      <c r="B168">
        <v>6</v>
      </c>
      <c r="C168">
        <v>4</v>
      </c>
      <c r="D168">
        <v>3</v>
      </c>
      <c r="E168">
        <v>1000</v>
      </c>
      <c r="F168">
        <v>400</v>
      </c>
      <c r="G168">
        <v>5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>
        <v>1</v>
      </c>
      <c r="P168">
        <v>-1</v>
      </c>
      <c r="Q168">
        <v>0.4461999707131703</v>
      </c>
      <c r="S168">
        <v>114.17213352231606</v>
      </c>
      <c r="U168">
        <v>95.32163742690058</v>
      </c>
      <c r="V168">
        <v>73.684210526315795</v>
      </c>
      <c r="W168" t="s">
        <v>222</v>
      </c>
      <c r="X168" t="s">
        <v>196</v>
      </c>
    </row>
    <row r="169" spans="1:24" x14ac:dyDescent="0.2">
      <c r="A169">
        <v>896</v>
      </c>
      <c r="B169">
        <v>7</v>
      </c>
      <c r="C169">
        <v>4</v>
      </c>
      <c r="D169">
        <v>3</v>
      </c>
      <c r="E169">
        <v>1000</v>
      </c>
      <c r="F169">
        <v>400</v>
      </c>
      <c r="G169">
        <v>5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>
        <v>1</v>
      </c>
      <c r="P169">
        <v>-1</v>
      </c>
      <c r="Q169">
        <v>0.36962629283516524</v>
      </c>
      <c r="S169">
        <v>115.81711189429862</v>
      </c>
      <c r="U169">
        <v>98.245614035087726</v>
      </c>
      <c r="V169">
        <v>78.94736842105263</v>
      </c>
      <c r="W169" t="s">
        <v>223</v>
      </c>
      <c r="X169" t="s">
        <v>196</v>
      </c>
    </row>
    <row r="170" spans="1:24" x14ac:dyDescent="0.2">
      <c r="A170">
        <v>897</v>
      </c>
      <c r="B170">
        <v>1</v>
      </c>
      <c r="C170">
        <v>1</v>
      </c>
      <c r="D170">
        <v>3</v>
      </c>
      <c r="E170">
        <v>2000</v>
      </c>
      <c r="F170">
        <v>400</v>
      </c>
      <c r="G170">
        <v>5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>
        <v>1</v>
      </c>
      <c r="P170">
        <v>-1</v>
      </c>
      <c r="Q170">
        <v>0.21487035077631145</v>
      </c>
      <c r="S170">
        <v>85.053142831316109</v>
      </c>
      <c r="U170">
        <v>99.415204678362571</v>
      </c>
      <c r="V170">
        <v>84.21052631578948</v>
      </c>
      <c r="W170" t="s">
        <v>224</v>
      </c>
      <c r="X170" t="s">
        <v>225</v>
      </c>
    </row>
    <row r="171" spans="1:24" x14ac:dyDescent="0.2">
      <c r="A171">
        <v>898</v>
      </c>
      <c r="B171">
        <v>2</v>
      </c>
      <c r="C171">
        <v>1</v>
      </c>
      <c r="D171">
        <v>3</v>
      </c>
      <c r="E171">
        <v>2000</v>
      </c>
      <c r="F171">
        <v>400</v>
      </c>
      <c r="G171">
        <v>5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>
        <v>1</v>
      </c>
      <c r="P171">
        <v>-1</v>
      </c>
      <c r="Q171">
        <v>0.74073322542263398</v>
      </c>
      <c r="S171">
        <v>240.02273561409891</v>
      </c>
      <c r="U171">
        <v>85.380116959064324</v>
      </c>
      <c r="V171">
        <v>68.421052631578959</v>
      </c>
      <c r="W171" t="s">
        <v>226</v>
      </c>
      <c r="X171" t="s">
        <v>225</v>
      </c>
    </row>
    <row r="172" spans="1:24" x14ac:dyDescent="0.2">
      <c r="A172">
        <v>899</v>
      </c>
      <c r="B172">
        <v>3</v>
      </c>
      <c r="C172">
        <v>1</v>
      </c>
      <c r="D172">
        <v>3</v>
      </c>
      <c r="E172">
        <v>2000</v>
      </c>
      <c r="F172">
        <v>400</v>
      </c>
      <c r="G172">
        <v>5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>
        <v>1</v>
      </c>
      <c r="P172">
        <v>-1</v>
      </c>
      <c r="Q172">
        <v>0.27874263956213952</v>
      </c>
      <c r="S172">
        <v>163.97979909628677</v>
      </c>
      <c r="U172">
        <v>97.660818713450297</v>
      </c>
      <c r="V172">
        <v>68.421052631578959</v>
      </c>
      <c r="W172" t="s">
        <v>227</v>
      </c>
      <c r="X172" t="s">
        <v>225</v>
      </c>
    </row>
    <row r="173" spans="1:24" x14ac:dyDescent="0.2">
      <c r="A173">
        <v>900</v>
      </c>
      <c r="B173">
        <v>4</v>
      </c>
      <c r="C173">
        <v>1</v>
      </c>
      <c r="D173">
        <v>3</v>
      </c>
      <c r="E173">
        <v>2000</v>
      </c>
      <c r="F173">
        <v>400</v>
      </c>
      <c r="G173">
        <v>5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>
        <v>1</v>
      </c>
      <c r="P173">
        <v>-1</v>
      </c>
      <c r="Q173">
        <v>0.25504248909301364</v>
      </c>
      <c r="S173">
        <v>236.0945095667775</v>
      </c>
      <c r="U173">
        <v>99.415204678362571</v>
      </c>
      <c r="V173">
        <v>47.368421052631589</v>
      </c>
      <c r="W173" t="s">
        <v>228</v>
      </c>
      <c r="X173" t="s">
        <v>225</v>
      </c>
    </row>
    <row r="174" spans="1:24" x14ac:dyDescent="0.2">
      <c r="A174">
        <v>901</v>
      </c>
      <c r="B174">
        <v>5</v>
      </c>
      <c r="C174">
        <v>1</v>
      </c>
      <c r="D174">
        <v>3</v>
      </c>
      <c r="E174">
        <v>2000</v>
      </c>
      <c r="F174">
        <v>400</v>
      </c>
      <c r="G174">
        <v>5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>
        <v>1</v>
      </c>
      <c r="P174">
        <v>-1</v>
      </c>
      <c r="Q174">
        <v>0.2658573693190629</v>
      </c>
      <c r="S174">
        <v>78.886338847449593</v>
      </c>
      <c r="U174">
        <v>96.491228070175438</v>
      </c>
      <c r="V174">
        <v>68.421052631578959</v>
      </c>
      <c r="W174" t="s">
        <v>229</v>
      </c>
      <c r="X174" t="s">
        <v>225</v>
      </c>
    </row>
    <row r="175" spans="1:24" x14ac:dyDescent="0.2">
      <c r="A175">
        <v>902</v>
      </c>
      <c r="B175">
        <v>6</v>
      </c>
      <c r="C175">
        <v>1</v>
      </c>
      <c r="D175">
        <v>3</v>
      </c>
      <c r="E175">
        <v>2000</v>
      </c>
      <c r="F175">
        <v>400</v>
      </c>
      <c r="G175">
        <v>5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>
        <v>1</v>
      </c>
      <c r="P175">
        <v>-1</v>
      </c>
      <c r="Q175">
        <v>0.30761433382971504</v>
      </c>
      <c r="S175">
        <v>245.77527084669717</v>
      </c>
      <c r="U175">
        <v>98.830409356725141</v>
      </c>
      <c r="V175">
        <v>68.421052631578959</v>
      </c>
      <c r="W175" t="s">
        <v>230</v>
      </c>
      <c r="X175" t="s">
        <v>225</v>
      </c>
    </row>
    <row r="176" spans="1:24" x14ac:dyDescent="0.2">
      <c r="A176">
        <v>903</v>
      </c>
      <c r="B176">
        <v>7</v>
      </c>
      <c r="C176">
        <v>1</v>
      </c>
      <c r="D176">
        <v>3</v>
      </c>
      <c r="E176">
        <v>2000</v>
      </c>
      <c r="F176">
        <v>400</v>
      </c>
      <c r="G176">
        <v>5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>
        <v>1</v>
      </c>
      <c r="P176">
        <v>-1</v>
      </c>
      <c r="Q176">
        <v>0.21185542261228196</v>
      </c>
      <c r="S176">
        <v>184.06388302393154</v>
      </c>
      <c r="U176">
        <v>99.415204678362571</v>
      </c>
      <c r="V176">
        <v>63.157894736842117</v>
      </c>
      <c r="W176" t="s">
        <v>231</v>
      </c>
      <c r="X176" t="s">
        <v>225</v>
      </c>
    </row>
    <row r="177" spans="1:24" x14ac:dyDescent="0.2">
      <c r="A177">
        <v>904</v>
      </c>
      <c r="B177">
        <v>1</v>
      </c>
      <c r="C177">
        <v>2</v>
      </c>
      <c r="D177">
        <v>3</v>
      </c>
      <c r="E177">
        <v>2000</v>
      </c>
      <c r="F177">
        <v>400</v>
      </c>
      <c r="G177">
        <v>5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>
        <v>1</v>
      </c>
      <c r="P177">
        <v>-1</v>
      </c>
      <c r="Q177">
        <v>0.13673193426093455</v>
      </c>
      <c r="S177">
        <v>52.92486851822062</v>
      </c>
      <c r="U177">
        <v>100</v>
      </c>
      <c r="V177">
        <v>68.421052631578959</v>
      </c>
      <c r="W177" t="s">
        <v>232</v>
      </c>
      <c r="X177" t="s">
        <v>225</v>
      </c>
    </row>
    <row r="178" spans="1:24" x14ac:dyDescent="0.2">
      <c r="A178">
        <v>905</v>
      </c>
      <c r="B178">
        <v>2</v>
      </c>
      <c r="C178">
        <v>2</v>
      </c>
      <c r="D178">
        <v>3</v>
      </c>
      <c r="E178">
        <v>2000</v>
      </c>
      <c r="F178">
        <v>400</v>
      </c>
      <c r="G178">
        <v>5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>
        <v>1</v>
      </c>
      <c r="P178">
        <v>-1</v>
      </c>
      <c r="Q178">
        <v>0.47849046523523686</v>
      </c>
      <c r="S178">
        <v>177.82517632592084</v>
      </c>
      <c r="U178">
        <v>94.736842105263165</v>
      </c>
      <c r="V178">
        <v>84.21052631578948</v>
      </c>
      <c r="W178" t="s">
        <v>233</v>
      </c>
      <c r="X178" t="s">
        <v>225</v>
      </c>
    </row>
    <row r="179" spans="1:24" x14ac:dyDescent="0.2">
      <c r="A179">
        <v>906</v>
      </c>
      <c r="B179">
        <v>3</v>
      </c>
      <c r="C179">
        <v>2</v>
      </c>
      <c r="D179">
        <v>3</v>
      </c>
      <c r="E179">
        <v>2000</v>
      </c>
      <c r="F179">
        <v>400</v>
      </c>
      <c r="G179">
        <v>5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>
        <v>1</v>
      </c>
      <c r="P179">
        <v>-1</v>
      </c>
      <c r="Q179">
        <v>0.13440772647618626</v>
      </c>
      <c r="S179">
        <v>47.417110474415971</v>
      </c>
      <c r="U179">
        <v>100</v>
      </c>
      <c r="V179">
        <v>68.421052631578959</v>
      </c>
      <c r="W179" t="s">
        <v>234</v>
      </c>
      <c r="X179" t="s">
        <v>225</v>
      </c>
    </row>
    <row r="180" spans="1:24" x14ac:dyDescent="0.2">
      <c r="A180">
        <v>907</v>
      </c>
      <c r="B180">
        <v>4</v>
      </c>
      <c r="C180">
        <v>2</v>
      </c>
      <c r="D180">
        <v>3</v>
      </c>
      <c r="E180">
        <v>2000</v>
      </c>
      <c r="F180">
        <v>400</v>
      </c>
      <c r="G180">
        <v>5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>
        <v>1</v>
      </c>
      <c r="P180">
        <v>-1</v>
      </c>
      <c r="Q180">
        <v>0.16614444846636189</v>
      </c>
      <c r="S180">
        <v>130.08125230696777</v>
      </c>
      <c r="U180">
        <v>100</v>
      </c>
      <c r="V180">
        <v>68.421052631578959</v>
      </c>
      <c r="W180" t="s">
        <v>235</v>
      </c>
      <c r="X180" t="s">
        <v>225</v>
      </c>
    </row>
    <row r="181" spans="1:24" x14ac:dyDescent="0.2">
      <c r="A181">
        <v>908</v>
      </c>
      <c r="B181">
        <v>5</v>
      </c>
      <c r="C181">
        <v>2</v>
      </c>
      <c r="D181">
        <v>3</v>
      </c>
      <c r="E181">
        <v>2000</v>
      </c>
      <c r="F181">
        <v>400</v>
      </c>
      <c r="G181">
        <v>5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>
        <v>1</v>
      </c>
      <c r="P181">
        <v>-1</v>
      </c>
      <c r="Q181">
        <v>0.13510704933234763</v>
      </c>
      <c r="S181">
        <v>84.113025770591761</v>
      </c>
      <c r="U181">
        <v>99.415204678362571</v>
      </c>
      <c r="V181">
        <v>73.684210526315795</v>
      </c>
      <c r="W181" t="s">
        <v>236</v>
      </c>
      <c r="X181" t="s">
        <v>225</v>
      </c>
    </row>
    <row r="182" spans="1:24" x14ac:dyDescent="0.2">
      <c r="A182">
        <v>909</v>
      </c>
      <c r="B182">
        <v>6</v>
      </c>
      <c r="C182">
        <v>2</v>
      </c>
      <c r="D182">
        <v>3</v>
      </c>
      <c r="E182">
        <v>2000</v>
      </c>
      <c r="F182">
        <v>400</v>
      </c>
      <c r="G182">
        <v>5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>
        <v>1</v>
      </c>
      <c r="P182">
        <v>-1</v>
      </c>
      <c r="Q182">
        <v>0.17882325034495761</v>
      </c>
      <c r="S182">
        <v>106.51879808950858</v>
      </c>
      <c r="U182">
        <v>99.415204678362571</v>
      </c>
      <c r="V182">
        <v>84.21052631578948</v>
      </c>
      <c r="W182" t="s">
        <v>237</v>
      </c>
      <c r="X182" t="s">
        <v>225</v>
      </c>
    </row>
    <row r="183" spans="1:24" x14ac:dyDescent="0.2">
      <c r="A183">
        <v>910</v>
      </c>
      <c r="B183">
        <v>7</v>
      </c>
      <c r="C183">
        <v>2</v>
      </c>
      <c r="D183">
        <v>3</v>
      </c>
      <c r="E183">
        <v>2000</v>
      </c>
      <c r="F183">
        <v>400</v>
      </c>
      <c r="G183">
        <v>5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>
        <v>1</v>
      </c>
      <c r="P183">
        <v>-1</v>
      </c>
      <c r="Q183">
        <v>0.12842279859748107</v>
      </c>
      <c r="S183">
        <v>70.535713181886081</v>
      </c>
      <c r="U183">
        <v>99.415204678362571</v>
      </c>
      <c r="V183">
        <v>63.157894736842117</v>
      </c>
      <c r="W183" t="s">
        <v>238</v>
      </c>
      <c r="X183" t="s">
        <v>225</v>
      </c>
    </row>
    <row r="184" spans="1:24" x14ac:dyDescent="0.2">
      <c r="A184">
        <v>911</v>
      </c>
      <c r="B184">
        <v>1</v>
      </c>
      <c r="C184">
        <v>3</v>
      </c>
      <c r="D184">
        <v>3</v>
      </c>
      <c r="E184">
        <v>2000</v>
      </c>
      <c r="F184">
        <v>400</v>
      </c>
      <c r="G184">
        <v>5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>
        <v>1</v>
      </c>
      <c r="P184">
        <v>-1</v>
      </c>
      <c r="Q184">
        <v>0.13039417407124176</v>
      </c>
      <c r="S184">
        <v>52.185701813754768</v>
      </c>
      <c r="U184">
        <v>99.415204678362571</v>
      </c>
      <c r="V184">
        <v>84.21052631578948</v>
      </c>
      <c r="W184" t="s">
        <v>239</v>
      </c>
      <c r="X184" t="s">
        <v>225</v>
      </c>
    </row>
    <row r="185" spans="1:24" x14ac:dyDescent="0.2">
      <c r="A185">
        <v>912</v>
      </c>
      <c r="B185">
        <v>2</v>
      </c>
      <c r="C185">
        <v>3</v>
      </c>
      <c r="D185">
        <v>3</v>
      </c>
      <c r="E185">
        <v>2000</v>
      </c>
      <c r="F185">
        <v>400</v>
      </c>
      <c r="G185">
        <v>5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>
        <v>1</v>
      </c>
      <c r="P185">
        <v>-1</v>
      </c>
      <c r="Q185">
        <v>0.73840960075786199</v>
      </c>
      <c r="S185">
        <v>302.04894198626454</v>
      </c>
      <c r="U185">
        <v>90.643274853801174</v>
      </c>
      <c r="V185">
        <v>57.894736842105274</v>
      </c>
      <c r="W185" t="s">
        <v>240</v>
      </c>
      <c r="X185" t="s">
        <v>225</v>
      </c>
    </row>
    <row r="186" spans="1:24" x14ac:dyDescent="0.2">
      <c r="A186">
        <v>913</v>
      </c>
      <c r="B186">
        <v>3</v>
      </c>
      <c r="C186">
        <v>3</v>
      </c>
      <c r="D186">
        <v>3</v>
      </c>
      <c r="E186">
        <v>2000</v>
      </c>
      <c r="F186">
        <v>400</v>
      </c>
      <c r="G186">
        <v>5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>
        <v>1</v>
      </c>
      <c r="P186">
        <v>-1</v>
      </c>
      <c r="Q186">
        <v>0.12883648619148325</v>
      </c>
      <c r="S186">
        <v>70.229248948198489</v>
      </c>
      <c r="U186">
        <v>98.830409356725141</v>
      </c>
      <c r="V186">
        <v>78.94736842105263</v>
      </c>
      <c r="W186" t="s">
        <v>241</v>
      </c>
      <c r="X186" t="s">
        <v>225</v>
      </c>
    </row>
    <row r="187" spans="1:24" x14ac:dyDescent="0.2">
      <c r="A187">
        <v>914</v>
      </c>
      <c r="B187">
        <v>4</v>
      </c>
      <c r="C187">
        <v>3</v>
      </c>
      <c r="D187">
        <v>3</v>
      </c>
      <c r="E187">
        <v>2000</v>
      </c>
      <c r="F187">
        <v>400</v>
      </c>
      <c r="G187">
        <v>5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>
        <v>1</v>
      </c>
      <c r="P187">
        <v>-1</v>
      </c>
      <c r="Q187">
        <v>0.16905141999858042</v>
      </c>
      <c r="S187">
        <v>74.877426739037119</v>
      </c>
      <c r="U187">
        <v>100</v>
      </c>
      <c r="V187">
        <v>63.157894736842117</v>
      </c>
      <c r="W187" t="s">
        <v>242</v>
      </c>
      <c r="X187" t="s">
        <v>225</v>
      </c>
    </row>
    <row r="188" spans="1:24" x14ac:dyDescent="0.2">
      <c r="A188">
        <v>915</v>
      </c>
      <c r="B188">
        <v>5</v>
      </c>
      <c r="C188">
        <v>3</v>
      </c>
      <c r="D188">
        <v>3</v>
      </c>
      <c r="E188">
        <v>2000</v>
      </c>
      <c r="F188">
        <v>400</v>
      </c>
      <c r="G188">
        <v>5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>
        <v>1</v>
      </c>
      <c r="P188">
        <v>-1</v>
      </c>
      <c r="Q188">
        <v>0.1251762202383313</v>
      </c>
      <c r="S188">
        <v>54.616344250095985</v>
      </c>
      <c r="U188">
        <v>99.415204678362571</v>
      </c>
      <c r="V188">
        <v>78.94736842105263</v>
      </c>
      <c r="W188" t="s">
        <v>243</v>
      </c>
      <c r="X188" t="s">
        <v>225</v>
      </c>
    </row>
    <row r="189" spans="1:24" x14ac:dyDescent="0.2">
      <c r="A189">
        <v>916</v>
      </c>
      <c r="B189">
        <v>6</v>
      </c>
      <c r="C189">
        <v>3</v>
      </c>
      <c r="D189">
        <v>3</v>
      </c>
      <c r="E189">
        <v>2000</v>
      </c>
      <c r="F189">
        <v>400</v>
      </c>
      <c r="G189">
        <v>5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>
        <v>1</v>
      </c>
      <c r="P189">
        <v>-1</v>
      </c>
      <c r="Q189">
        <v>0.20440859766981045</v>
      </c>
      <c r="S189">
        <v>61.360387375292433</v>
      </c>
      <c r="U189">
        <v>99.415204678362571</v>
      </c>
      <c r="V189">
        <v>78.94736842105263</v>
      </c>
      <c r="W189" t="s">
        <v>244</v>
      </c>
      <c r="X189" t="s">
        <v>225</v>
      </c>
    </row>
    <row r="190" spans="1:24" x14ac:dyDescent="0.2">
      <c r="A190">
        <v>917</v>
      </c>
      <c r="B190">
        <v>7</v>
      </c>
      <c r="C190">
        <v>3</v>
      </c>
      <c r="D190">
        <v>3</v>
      </c>
      <c r="E190">
        <v>2000</v>
      </c>
      <c r="F190">
        <v>400</v>
      </c>
      <c r="G190">
        <v>5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>
        <v>1</v>
      </c>
      <c r="P190">
        <v>-1</v>
      </c>
      <c r="Q190">
        <v>0.14736794568851685</v>
      </c>
      <c r="S190">
        <v>87.80375995845462</v>
      </c>
      <c r="U190">
        <v>100</v>
      </c>
      <c r="V190">
        <v>68.421052631578959</v>
      </c>
      <c r="W190" t="s">
        <v>245</v>
      </c>
      <c r="X190" t="s">
        <v>225</v>
      </c>
    </row>
    <row r="191" spans="1:24" x14ac:dyDescent="0.2">
      <c r="A191">
        <v>918</v>
      </c>
      <c r="B191">
        <v>1</v>
      </c>
      <c r="C191">
        <v>4</v>
      </c>
      <c r="D191">
        <v>3</v>
      </c>
      <c r="E191">
        <v>2000</v>
      </c>
      <c r="F191">
        <v>400</v>
      </c>
      <c r="G191">
        <v>5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>
        <v>1</v>
      </c>
      <c r="P191">
        <v>-1</v>
      </c>
      <c r="Q191">
        <v>0.30125229443389134</v>
      </c>
      <c r="S191">
        <v>138.35578723889734</v>
      </c>
      <c r="U191">
        <v>98.830409356725141</v>
      </c>
      <c r="V191">
        <v>89.473684210526315</v>
      </c>
      <c r="W191" t="s">
        <v>246</v>
      </c>
      <c r="X191" t="s">
        <v>225</v>
      </c>
    </row>
    <row r="192" spans="1:24" x14ac:dyDescent="0.2">
      <c r="A192">
        <v>919</v>
      </c>
      <c r="B192">
        <v>2</v>
      </c>
      <c r="C192">
        <v>4</v>
      </c>
      <c r="D192">
        <v>3</v>
      </c>
      <c r="E192">
        <v>2000</v>
      </c>
      <c r="F192">
        <v>400</v>
      </c>
      <c r="G192">
        <v>5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>
        <v>1</v>
      </c>
      <c r="P192">
        <v>-1</v>
      </c>
      <c r="Q192">
        <v>1.5303942881133539</v>
      </c>
      <c r="S192">
        <v>2412.380895755593</v>
      </c>
      <c r="U192">
        <v>76.608187134502927</v>
      </c>
      <c r="V192">
        <v>42.105263157894747</v>
      </c>
      <c r="W192" t="s">
        <v>247</v>
      </c>
      <c r="X192" t="s">
        <v>225</v>
      </c>
    </row>
    <row r="193" spans="1:24" x14ac:dyDescent="0.2">
      <c r="A193">
        <v>920</v>
      </c>
      <c r="B193">
        <v>3</v>
      </c>
      <c r="C193">
        <v>4</v>
      </c>
      <c r="D193">
        <v>3</v>
      </c>
      <c r="E193">
        <v>2000</v>
      </c>
      <c r="F193">
        <v>400</v>
      </c>
      <c r="G193">
        <v>5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>
        <v>1</v>
      </c>
      <c r="P193">
        <v>-1</v>
      </c>
      <c r="Q193">
        <v>0.3632292275629263</v>
      </c>
      <c r="S193">
        <v>151.59413003052796</v>
      </c>
      <c r="U193">
        <v>97.076023391812868</v>
      </c>
      <c r="V193">
        <v>68.421052631578959</v>
      </c>
      <c r="W193" t="s">
        <v>248</v>
      </c>
      <c r="X193" t="s">
        <v>225</v>
      </c>
    </row>
    <row r="194" spans="1:24" x14ac:dyDescent="0.2">
      <c r="A194">
        <v>921</v>
      </c>
      <c r="B194">
        <v>4</v>
      </c>
      <c r="C194">
        <v>4</v>
      </c>
      <c r="D194">
        <v>3</v>
      </c>
      <c r="E194">
        <v>2000</v>
      </c>
      <c r="F194">
        <v>400</v>
      </c>
      <c r="G194">
        <v>5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>
        <v>1</v>
      </c>
      <c r="P194">
        <v>-1</v>
      </c>
      <c r="Q194">
        <v>0.40388417506514518</v>
      </c>
      <c r="S194">
        <v>147.77419764737763</v>
      </c>
      <c r="U194">
        <v>95.906432748538009</v>
      </c>
      <c r="V194">
        <v>63.157894736842117</v>
      </c>
      <c r="W194" t="s">
        <v>249</v>
      </c>
      <c r="X194" t="s">
        <v>225</v>
      </c>
    </row>
    <row r="195" spans="1:24" x14ac:dyDescent="0.2">
      <c r="A195">
        <v>922</v>
      </c>
      <c r="B195">
        <v>5</v>
      </c>
      <c r="C195">
        <v>4</v>
      </c>
      <c r="D195">
        <v>3</v>
      </c>
      <c r="E195">
        <v>2000</v>
      </c>
      <c r="F195">
        <v>400</v>
      </c>
      <c r="G195">
        <v>5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>
        <v>1</v>
      </c>
      <c r="P195">
        <v>-1</v>
      </c>
      <c r="Q195">
        <v>1.542901330361528</v>
      </c>
      <c r="S195">
        <v>2183.080805240209</v>
      </c>
      <c r="U195">
        <v>85.380116959064324</v>
      </c>
      <c r="V195">
        <v>73.684210526315795</v>
      </c>
      <c r="W195" t="s">
        <v>250</v>
      </c>
      <c r="X195" t="s">
        <v>225</v>
      </c>
    </row>
    <row r="196" spans="1:24" x14ac:dyDescent="0.2">
      <c r="A196">
        <v>923</v>
      </c>
      <c r="B196">
        <v>6</v>
      </c>
      <c r="C196">
        <v>4</v>
      </c>
      <c r="D196">
        <v>3</v>
      </c>
      <c r="E196">
        <v>2000</v>
      </c>
      <c r="F196">
        <v>400</v>
      </c>
      <c r="G196">
        <v>5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>
        <v>1</v>
      </c>
      <c r="P196">
        <v>-1</v>
      </c>
      <c r="Q196">
        <v>0.42209203910426751</v>
      </c>
      <c r="S196">
        <v>179.34918901062539</v>
      </c>
      <c r="U196">
        <v>95.906432748538009</v>
      </c>
      <c r="V196">
        <v>63.157894736842117</v>
      </c>
      <c r="W196" t="s">
        <v>251</v>
      </c>
      <c r="X196" t="s">
        <v>225</v>
      </c>
    </row>
    <row r="197" spans="1:24" x14ac:dyDescent="0.2">
      <c r="A197">
        <v>924</v>
      </c>
      <c r="B197">
        <v>7</v>
      </c>
      <c r="C197">
        <v>4</v>
      </c>
      <c r="D197">
        <v>3</v>
      </c>
      <c r="E197">
        <v>2000</v>
      </c>
      <c r="F197">
        <v>400</v>
      </c>
      <c r="G197">
        <v>5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>
        <v>1</v>
      </c>
      <c r="P197">
        <v>-1</v>
      </c>
      <c r="Q197">
        <v>0.34470045831367635</v>
      </c>
      <c r="S197">
        <v>109.60658769969322</v>
      </c>
      <c r="U197">
        <v>97.660818713450297</v>
      </c>
      <c r="V197">
        <v>52.631578947368439</v>
      </c>
      <c r="W197" t="s">
        <v>252</v>
      </c>
      <c r="X197" t="s">
        <v>225</v>
      </c>
    </row>
    <row r="198" spans="1:24" x14ac:dyDescent="0.2">
      <c r="A198">
        <v>925</v>
      </c>
      <c r="B198">
        <v>1</v>
      </c>
      <c r="C198">
        <v>1</v>
      </c>
      <c r="D198">
        <v>3</v>
      </c>
      <c r="E198">
        <v>3000</v>
      </c>
      <c r="F198">
        <v>400</v>
      </c>
      <c r="G198">
        <v>5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>
        <v>1</v>
      </c>
      <c r="P198">
        <v>-1</v>
      </c>
      <c r="Q198">
        <v>0.2376191338903979</v>
      </c>
      <c r="S198">
        <v>176.90770199750895</v>
      </c>
      <c r="U198">
        <v>99.415204678362571</v>
      </c>
      <c r="V198">
        <v>63.157894736842117</v>
      </c>
      <c r="W198" t="s">
        <v>253</v>
      </c>
      <c r="X198" t="s">
        <v>254</v>
      </c>
    </row>
    <row r="199" spans="1:24" x14ac:dyDescent="0.2">
      <c r="A199">
        <v>926</v>
      </c>
      <c r="B199">
        <v>2</v>
      </c>
      <c r="C199">
        <v>1</v>
      </c>
      <c r="D199">
        <v>3</v>
      </c>
      <c r="E199">
        <v>3000</v>
      </c>
      <c r="F199">
        <v>400</v>
      </c>
      <c r="G199">
        <v>5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>
        <v>1</v>
      </c>
      <c r="P199">
        <v>-1</v>
      </c>
      <c r="Q199">
        <v>1.2596361452268745</v>
      </c>
      <c r="S199">
        <v>12914.303992390642</v>
      </c>
      <c r="U199">
        <v>75.438596491228068</v>
      </c>
      <c r="V199">
        <v>42.105263157894747</v>
      </c>
      <c r="W199" t="s">
        <v>255</v>
      </c>
      <c r="X199" t="s">
        <v>254</v>
      </c>
    </row>
    <row r="200" spans="1:24" x14ac:dyDescent="0.2">
      <c r="A200">
        <v>927</v>
      </c>
      <c r="B200">
        <v>3</v>
      </c>
      <c r="C200">
        <v>1</v>
      </c>
      <c r="D200">
        <v>3</v>
      </c>
      <c r="E200">
        <v>3000</v>
      </c>
      <c r="F200">
        <v>400</v>
      </c>
      <c r="G200">
        <v>5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>
        <v>1</v>
      </c>
      <c r="P200">
        <v>-1</v>
      </c>
      <c r="Q200">
        <v>0.23569273711086769</v>
      </c>
      <c r="S200">
        <v>193.88377452591459</v>
      </c>
      <c r="U200">
        <v>98.830409356725141</v>
      </c>
      <c r="V200">
        <v>84.21052631578948</v>
      </c>
      <c r="W200" t="s">
        <v>256</v>
      </c>
      <c r="X200" t="s">
        <v>254</v>
      </c>
    </row>
    <row r="201" spans="1:24" x14ac:dyDescent="0.2">
      <c r="A201">
        <v>928</v>
      </c>
      <c r="B201">
        <v>4</v>
      </c>
      <c r="C201">
        <v>1</v>
      </c>
      <c r="D201">
        <v>3</v>
      </c>
      <c r="E201">
        <v>3000</v>
      </c>
      <c r="F201">
        <v>400</v>
      </c>
      <c r="G201">
        <v>5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>
        <v>1</v>
      </c>
      <c r="P201">
        <v>-1</v>
      </c>
      <c r="Q201">
        <v>0.61956119503259277</v>
      </c>
      <c r="S201">
        <v>500.73068062244857</v>
      </c>
      <c r="U201">
        <v>95.906432748538009</v>
      </c>
      <c r="V201">
        <v>63.157894736842117</v>
      </c>
      <c r="W201" t="s">
        <v>257</v>
      </c>
      <c r="X201" t="s">
        <v>254</v>
      </c>
    </row>
    <row r="202" spans="1:24" x14ac:dyDescent="0.2">
      <c r="A202">
        <v>929</v>
      </c>
      <c r="B202">
        <v>5</v>
      </c>
      <c r="C202">
        <v>1</v>
      </c>
      <c r="D202">
        <v>3</v>
      </c>
      <c r="E202">
        <v>3000</v>
      </c>
      <c r="F202">
        <v>400</v>
      </c>
      <c r="G202">
        <v>5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>
        <v>1</v>
      </c>
      <c r="P202">
        <v>-1</v>
      </c>
      <c r="Q202">
        <v>0.2373592815175396</v>
      </c>
      <c r="S202">
        <v>184.26259284197744</v>
      </c>
      <c r="U202">
        <v>99.415204678362571</v>
      </c>
      <c r="V202">
        <v>73.684210526315795</v>
      </c>
      <c r="W202" t="s">
        <v>258</v>
      </c>
      <c r="X202" t="s">
        <v>254</v>
      </c>
    </row>
    <row r="203" spans="1:24" x14ac:dyDescent="0.2">
      <c r="A203">
        <v>930</v>
      </c>
      <c r="B203">
        <v>6</v>
      </c>
      <c r="C203">
        <v>1</v>
      </c>
      <c r="D203">
        <v>3</v>
      </c>
      <c r="E203">
        <v>3000</v>
      </c>
      <c r="F203">
        <v>400</v>
      </c>
      <c r="G203">
        <v>5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>
        <v>1</v>
      </c>
      <c r="P203">
        <v>-1</v>
      </c>
      <c r="Q203">
        <v>1.0646269093585694</v>
      </c>
      <c r="S203">
        <v>8198.0617613197373</v>
      </c>
      <c r="U203">
        <v>91.812865497076018</v>
      </c>
      <c r="V203">
        <v>78.94736842105263</v>
      </c>
      <c r="W203" t="s">
        <v>259</v>
      </c>
      <c r="X203" t="s">
        <v>254</v>
      </c>
    </row>
    <row r="204" spans="1:24" x14ac:dyDescent="0.2">
      <c r="A204">
        <v>931</v>
      </c>
      <c r="B204">
        <v>7</v>
      </c>
      <c r="C204">
        <v>1</v>
      </c>
      <c r="D204">
        <v>3</v>
      </c>
      <c r="E204">
        <v>3000</v>
      </c>
      <c r="F204">
        <v>400</v>
      </c>
      <c r="G204">
        <v>5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>
        <v>1</v>
      </c>
      <c r="P204">
        <v>-1</v>
      </c>
      <c r="Q204">
        <v>0.21143960689380314</v>
      </c>
      <c r="S204">
        <v>181.2681856898862</v>
      </c>
      <c r="U204">
        <v>99.415204678362571</v>
      </c>
      <c r="V204">
        <v>63.157894736842117</v>
      </c>
      <c r="W204" t="s">
        <v>260</v>
      </c>
      <c r="X204" t="s">
        <v>254</v>
      </c>
    </row>
    <row r="205" spans="1:24" x14ac:dyDescent="0.2">
      <c r="A205">
        <v>932</v>
      </c>
      <c r="B205">
        <v>1</v>
      </c>
      <c r="C205">
        <v>2</v>
      </c>
      <c r="D205">
        <v>3</v>
      </c>
      <c r="E205">
        <v>3000</v>
      </c>
      <c r="F205">
        <v>400</v>
      </c>
      <c r="G205">
        <v>5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>
        <v>1</v>
      </c>
      <c r="P205">
        <v>-1</v>
      </c>
      <c r="Q205">
        <v>0.11783319970477546</v>
      </c>
      <c r="S205">
        <v>71.937615500061781</v>
      </c>
      <c r="U205">
        <v>99.415204678362571</v>
      </c>
      <c r="V205">
        <v>78.94736842105263</v>
      </c>
      <c r="W205" t="s">
        <v>261</v>
      </c>
      <c r="X205" t="s">
        <v>254</v>
      </c>
    </row>
    <row r="206" spans="1:24" x14ac:dyDescent="0.2">
      <c r="A206">
        <v>933</v>
      </c>
      <c r="B206">
        <v>2</v>
      </c>
      <c r="C206">
        <v>2</v>
      </c>
      <c r="D206">
        <v>3</v>
      </c>
      <c r="E206">
        <v>3000</v>
      </c>
      <c r="F206">
        <v>400</v>
      </c>
      <c r="G206">
        <v>5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>
        <v>1</v>
      </c>
      <c r="P206">
        <v>-1</v>
      </c>
      <c r="Q206">
        <v>0.97565119707398651</v>
      </c>
      <c r="S206">
        <v>33861.350168565674</v>
      </c>
      <c r="U206">
        <v>87.134502923976612</v>
      </c>
      <c r="V206">
        <v>78.94736842105263</v>
      </c>
      <c r="W206" t="s">
        <v>262</v>
      </c>
      <c r="X206" t="s">
        <v>254</v>
      </c>
    </row>
    <row r="207" spans="1:24" x14ac:dyDescent="0.2">
      <c r="A207">
        <v>934</v>
      </c>
      <c r="B207">
        <v>3</v>
      </c>
      <c r="C207">
        <v>2</v>
      </c>
      <c r="D207">
        <v>3</v>
      </c>
      <c r="E207">
        <v>3000</v>
      </c>
      <c r="F207">
        <v>400</v>
      </c>
      <c r="G207">
        <v>5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>
        <v>1</v>
      </c>
      <c r="P207">
        <v>-1</v>
      </c>
      <c r="Q207">
        <v>0.14371188017321668</v>
      </c>
      <c r="S207">
        <v>89.129285388819497</v>
      </c>
      <c r="U207">
        <v>99.415204678362571</v>
      </c>
      <c r="V207">
        <v>89.473684210526315</v>
      </c>
      <c r="W207" t="s">
        <v>263</v>
      </c>
      <c r="X207" t="s">
        <v>254</v>
      </c>
    </row>
    <row r="208" spans="1:24" x14ac:dyDescent="0.2">
      <c r="A208">
        <v>935</v>
      </c>
      <c r="B208">
        <v>4</v>
      </c>
      <c r="C208">
        <v>2</v>
      </c>
      <c r="D208">
        <v>3</v>
      </c>
      <c r="E208">
        <v>3000</v>
      </c>
      <c r="F208">
        <v>400</v>
      </c>
      <c r="G208">
        <v>5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>
        <v>1</v>
      </c>
      <c r="P208">
        <v>-1</v>
      </c>
      <c r="Q208">
        <v>0.18868830950612026</v>
      </c>
      <c r="S208">
        <v>73.802004961746078</v>
      </c>
      <c r="U208">
        <v>99.415204678362571</v>
      </c>
      <c r="V208">
        <v>73.684210526315795</v>
      </c>
      <c r="W208" t="s">
        <v>264</v>
      </c>
      <c r="X208" t="s">
        <v>254</v>
      </c>
    </row>
    <row r="209" spans="1:24" x14ac:dyDescent="0.2">
      <c r="A209">
        <v>936</v>
      </c>
      <c r="B209">
        <v>5</v>
      </c>
      <c r="C209">
        <v>2</v>
      </c>
      <c r="D209">
        <v>3</v>
      </c>
      <c r="E209">
        <v>3000</v>
      </c>
      <c r="F209">
        <v>400</v>
      </c>
      <c r="G209">
        <v>5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>
        <v>1</v>
      </c>
      <c r="P209">
        <v>-1</v>
      </c>
      <c r="Q209">
        <v>0.12564916030626083</v>
      </c>
      <c r="S209">
        <v>68.856349262277831</v>
      </c>
      <c r="U209">
        <v>99.415204678362571</v>
      </c>
      <c r="V209">
        <v>89.473684210526315</v>
      </c>
      <c r="W209" t="s">
        <v>265</v>
      </c>
      <c r="X209" t="s">
        <v>254</v>
      </c>
    </row>
    <row r="210" spans="1:24" x14ac:dyDescent="0.2">
      <c r="A210">
        <v>937</v>
      </c>
      <c r="B210">
        <v>6</v>
      </c>
      <c r="C210">
        <v>2</v>
      </c>
      <c r="D210">
        <v>3</v>
      </c>
      <c r="E210">
        <v>3000</v>
      </c>
      <c r="F210">
        <v>400</v>
      </c>
      <c r="G210">
        <v>5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>
        <v>1</v>
      </c>
      <c r="P210">
        <v>-1</v>
      </c>
      <c r="Q210">
        <v>0.18305886350950473</v>
      </c>
      <c r="S210">
        <v>156.00324073917201</v>
      </c>
      <c r="U210">
        <v>99.415204678362571</v>
      </c>
      <c r="V210">
        <v>52.631578947368439</v>
      </c>
      <c r="W210" t="s">
        <v>266</v>
      </c>
      <c r="X210" t="s">
        <v>254</v>
      </c>
    </row>
    <row r="211" spans="1:24" x14ac:dyDescent="0.2">
      <c r="A211">
        <v>938</v>
      </c>
      <c r="B211">
        <v>7</v>
      </c>
      <c r="C211">
        <v>2</v>
      </c>
      <c r="D211">
        <v>3</v>
      </c>
      <c r="E211">
        <v>3000</v>
      </c>
      <c r="F211">
        <v>400</v>
      </c>
      <c r="G211">
        <v>5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>
        <v>1</v>
      </c>
      <c r="P211">
        <v>-1</v>
      </c>
      <c r="Q211">
        <v>0.12562039452733931</v>
      </c>
      <c r="S211">
        <v>116.06121615949903</v>
      </c>
      <c r="U211">
        <v>99.415204678362571</v>
      </c>
      <c r="V211">
        <v>73.684210526315795</v>
      </c>
      <c r="W211" t="s">
        <v>267</v>
      </c>
      <c r="X211" t="s">
        <v>254</v>
      </c>
    </row>
    <row r="212" spans="1:24" x14ac:dyDescent="0.2">
      <c r="A212">
        <v>939</v>
      </c>
      <c r="B212">
        <v>1</v>
      </c>
      <c r="C212">
        <v>3</v>
      </c>
      <c r="D212">
        <v>3</v>
      </c>
      <c r="E212">
        <v>3000</v>
      </c>
      <c r="F212">
        <v>400</v>
      </c>
      <c r="G212">
        <v>5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>
        <v>1</v>
      </c>
      <c r="P212">
        <v>-1</v>
      </c>
      <c r="Q212">
        <v>0.12462675369658704</v>
      </c>
      <c r="S212">
        <v>91.792391120599135</v>
      </c>
      <c r="U212">
        <v>100</v>
      </c>
      <c r="V212">
        <v>68.421052631578959</v>
      </c>
      <c r="W212" t="s">
        <v>268</v>
      </c>
      <c r="X212" t="s">
        <v>254</v>
      </c>
    </row>
    <row r="213" spans="1:24" x14ac:dyDescent="0.2">
      <c r="A213">
        <v>940</v>
      </c>
      <c r="B213">
        <v>2</v>
      </c>
      <c r="C213">
        <v>3</v>
      </c>
      <c r="D213">
        <v>3</v>
      </c>
      <c r="E213">
        <v>3000</v>
      </c>
      <c r="F213">
        <v>400</v>
      </c>
      <c r="G213">
        <v>5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>
        <v>1</v>
      </c>
      <c r="P213">
        <v>-1</v>
      </c>
      <c r="Q213">
        <v>1.2295066980293488</v>
      </c>
      <c r="S213">
        <v>8096.3480757753114</v>
      </c>
      <c r="U213">
        <v>77.777777777777771</v>
      </c>
      <c r="V213">
        <v>47.368421052631589</v>
      </c>
      <c r="W213" t="s">
        <v>269</v>
      </c>
      <c r="X213" t="s">
        <v>254</v>
      </c>
    </row>
    <row r="214" spans="1:24" x14ac:dyDescent="0.2">
      <c r="A214">
        <v>941</v>
      </c>
      <c r="B214">
        <v>3</v>
      </c>
      <c r="C214">
        <v>3</v>
      </c>
      <c r="D214">
        <v>3</v>
      </c>
      <c r="E214">
        <v>3000</v>
      </c>
      <c r="F214">
        <v>400</v>
      </c>
      <c r="G214">
        <v>5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>
        <v>1</v>
      </c>
      <c r="P214">
        <v>-1</v>
      </c>
      <c r="Q214">
        <v>0.16380075135569516</v>
      </c>
      <c r="S214">
        <v>94.404373353630902</v>
      </c>
      <c r="U214">
        <v>98.830409356725141</v>
      </c>
      <c r="V214">
        <v>73.684210526315795</v>
      </c>
      <c r="W214" t="s">
        <v>270</v>
      </c>
      <c r="X214" t="s">
        <v>254</v>
      </c>
    </row>
    <row r="215" spans="1:24" x14ac:dyDescent="0.2">
      <c r="A215">
        <v>942</v>
      </c>
      <c r="B215">
        <v>4</v>
      </c>
      <c r="C215">
        <v>3</v>
      </c>
      <c r="D215">
        <v>3</v>
      </c>
      <c r="E215">
        <v>3000</v>
      </c>
      <c r="F215">
        <v>400</v>
      </c>
      <c r="G215">
        <v>5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>
        <v>1</v>
      </c>
      <c r="P215">
        <v>-1</v>
      </c>
      <c r="Q215">
        <v>0.16631218667828129</v>
      </c>
      <c r="S215">
        <v>78.699467694683719</v>
      </c>
      <c r="U215">
        <v>98.830409356725141</v>
      </c>
      <c r="V215">
        <v>78.94736842105263</v>
      </c>
      <c r="W215" t="s">
        <v>271</v>
      </c>
      <c r="X215" t="s">
        <v>254</v>
      </c>
    </row>
    <row r="216" spans="1:24" x14ac:dyDescent="0.2">
      <c r="A216">
        <v>943</v>
      </c>
      <c r="B216">
        <v>5</v>
      </c>
      <c r="C216">
        <v>3</v>
      </c>
      <c r="D216">
        <v>3</v>
      </c>
      <c r="E216">
        <v>3000</v>
      </c>
      <c r="F216">
        <v>400</v>
      </c>
      <c r="G216">
        <v>5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>
        <v>1</v>
      </c>
      <c r="P216">
        <v>-1</v>
      </c>
      <c r="Q216">
        <v>0.1327949883287376</v>
      </c>
      <c r="S216">
        <v>83.158211927677812</v>
      </c>
      <c r="U216">
        <v>100</v>
      </c>
      <c r="V216">
        <v>78.94736842105263</v>
      </c>
      <c r="W216" t="s">
        <v>272</v>
      </c>
      <c r="X216" t="s">
        <v>254</v>
      </c>
    </row>
    <row r="217" spans="1:24" x14ac:dyDescent="0.2">
      <c r="A217">
        <v>944</v>
      </c>
      <c r="B217">
        <v>6</v>
      </c>
      <c r="C217">
        <v>3</v>
      </c>
      <c r="D217">
        <v>3</v>
      </c>
      <c r="E217">
        <v>3000</v>
      </c>
      <c r="F217">
        <v>400</v>
      </c>
      <c r="G217">
        <v>5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>
        <v>1</v>
      </c>
      <c r="P217">
        <v>-1</v>
      </c>
      <c r="Q217">
        <v>0.17653989976641427</v>
      </c>
      <c r="S217">
        <v>117.63618560057053</v>
      </c>
      <c r="U217">
        <v>99.415204678362571</v>
      </c>
      <c r="V217">
        <v>52.631578947368439</v>
      </c>
      <c r="W217" t="s">
        <v>273</v>
      </c>
      <c r="X217" t="s">
        <v>254</v>
      </c>
    </row>
    <row r="218" spans="1:24" x14ac:dyDescent="0.2">
      <c r="A218">
        <v>945</v>
      </c>
      <c r="B218">
        <v>7</v>
      </c>
      <c r="C218">
        <v>3</v>
      </c>
      <c r="D218">
        <v>3</v>
      </c>
      <c r="E218">
        <v>3000</v>
      </c>
      <c r="F218">
        <v>400</v>
      </c>
      <c r="G218">
        <v>5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>
        <v>1</v>
      </c>
      <c r="P218">
        <v>-1</v>
      </c>
      <c r="Q218">
        <v>0.12945654610175694</v>
      </c>
      <c r="S218">
        <v>70.541015179094956</v>
      </c>
      <c r="U218">
        <v>100</v>
      </c>
      <c r="V218">
        <v>63.157894736842117</v>
      </c>
      <c r="W218" t="s">
        <v>274</v>
      </c>
      <c r="X218" t="s">
        <v>254</v>
      </c>
    </row>
    <row r="219" spans="1:24" x14ac:dyDescent="0.2">
      <c r="A219">
        <v>946</v>
      </c>
      <c r="B219">
        <v>1</v>
      </c>
      <c r="C219">
        <v>4</v>
      </c>
      <c r="D219">
        <v>3</v>
      </c>
      <c r="E219">
        <v>3000</v>
      </c>
      <c r="F219">
        <v>400</v>
      </c>
      <c r="G219">
        <v>5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>
        <v>1</v>
      </c>
      <c r="P219">
        <v>-1</v>
      </c>
      <c r="Q219">
        <v>0.30986185260560983</v>
      </c>
      <c r="S219">
        <v>298.58327956775423</v>
      </c>
      <c r="U219">
        <v>98.245614035087726</v>
      </c>
      <c r="V219">
        <v>68.421052631578959</v>
      </c>
      <c r="W219" t="s">
        <v>275</v>
      </c>
      <c r="X219" t="s">
        <v>254</v>
      </c>
    </row>
    <row r="220" spans="1:24" x14ac:dyDescent="0.2">
      <c r="A220">
        <v>947</v>
      </c>
      <c r="B220">
        <v>2</v>
      </c>
      <c r="C220">
        <v>4</v>
      </c>
      <c r="D220">
        <v>3</v>
      </c>
      <c r="E220">
        <v>3000</v>
      </c>
      <c r="F220">
        <v>400</v>
      </c>
      <c r="G220">
        <v>5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>
        <v>1</v>
      </c>
      <c r="P220">
        <v>-1</v>
      </c>
      <c r="Q220">
        <v>1.1033507942578353</v>
      </c>
      <c r="S220">
        <v>32716.074678987683</v>
      </c>
      <c r="U220">
        <v>78.94736842105263</v>
      </c>
      <c r="V220">
        <v>15.78947368421052</v>
      </c>
      <c r="W220" t="s">
        <v>276</v>
      </c>
      <c r="X220" t="s">
        <v>254</v>
      </c>
    </row>
    <row r="221" spans="1:24" x14ac:dyDescent="0.2">
      <c r="A221">
        <v>948</v>
      </c>
      <c r="B221">
        <v>3</v>
      </c>
      <c r="C221">
        <v>4</v>
      </c>
      <c r="D221">
        <v>3</v>
      </c>
      <c r="E221">
        <v>3000</v>
      </c>
      <c r="F221">
        <v>400</v>
      </c>
      <c r="G221">
        <v>5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>
        <v>1</v>
      </c>
      <c r="P221">
        <v>-1</v>
      </c>
      <c r="Q221">
        <v>1.0736263159383208</v>
      </c>
      <c r="S221">
        <v>14093.859089632204</v>
      </c>
      <c r="U221">
        <v>88.888888888888886</v>
      </c>
      <c r="V221">
        <v>73.684210526315795</v>
      </c>
      <c r="W221" t="s">
        <v>277</v>
      </c>
      <c r="X221" t="s">
        <v>254</v>
      </c>
    </row>
    <row r="222" spans="1:24" x14ac:dyDescent="0.2">
      <c r="A222">
        <v>949</v>
      </c>
      <c r="B222">
        <v>4</v>
      </c>
      <c r="C222">
        <v>4</v>
      </c>
      <c r="D222">
        <v>3</v>
      </c>
      <c r="E222">
        <v>3000</v>
      </c>
      <c r="F222">
        <v>400</v>
      </c>
      <c r="G222">
        <v>5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>
        <v>1</v>
      </c>
      <c r="P222">
        <v>-1</v>
      </c>
      <c r="Q222">
        <v>1.1611268709275828</v>
      </c>
      <c r="S222">
        <v>7304.2377880603726</v>
      </c>
      <c r="U222">
        <v>92.397660818713447</v>
      </c>
      <c r="V222">
        <v>42.105263157894747</v>
      </c>
      <c r="W222" t="s">
        <v>278</v>
      </c>
      <c r="X222" t="s">
        <v>254</v>
      </c>
    </row>
    <row r="223" spans="1:24" x14ac:dyDescent="0.2">
      <c r="A223">
        <v>950</v>
      </c>
      <c r="B223">
        <v>5</v>
      </c>
      <c r="C223">
        <v>4</v>
      </c>
      <c r="D223">
        <v>3</v>
      </c>
      <c r="E223">
        <v>3000</v>
      </c>
      <c r="F223">
        <v>400</v>
      </c>
      <c r="G223">
        <v>5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>
        <v>1</v>
      </c>
      <c r="P223">
        <v>-1</v>
      </c>
      <c r="Q223">
        <v>0.98658168697508053</v>
      </c>
      <c r="S223">
        <v>10028.808855228297</v>
      </c>
      <c r="U223">
        <v>87.719298245614041</v>
      </c>
      <c r="V223">
        <v>63.157894736842117</v>
      </c>
      <c r="W223" t="s">
        <v>279</v>
      </c>
      <c r="X223" t="s">
        <v>254</v>
      </c>
    </row>
    <row r="224" spans="1:24" x14ac:dyDescent="0.2">
      <c r="A224">
        <v>951</v>
      </c>
      <c r="B224">
        <v>6</v>
      </c>
      <c r="C224">
        <v>4</v>
      </c>
      <c r="D224">
        <v>3</v>
      </c>
      <c r="E224">
        <v>3000</v>
      </c>
      <c r="F224">
        <v>400</v>
      </c>
      <c r="G224">
        <v>5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>
        <v>1</v>
      </c>
      <c r="P224">
        <v>-1</v>
      </c>
      <c r="Q224">
        <v>0.77746845402329789</v>
      </c>
      <c r="S224">
        <v>7301.4239509488852</v>
      </c>
      <c r="U224">
        <v>94.736842105263165</v>
      </c>
      <c r="V224">
        <v>73.684210526315795</v>
      </c>
      <c r="W224" t="s">
        <v>280</v>
      </c>
      <c r="X224" t="s">
        <v>254</v>
      </c>
    </row>
    <row r="225" spans="1:24" x14ac:dyDescent="0.2">
      <c r="A225">
        <v>952</v>
      </c>
      <c r="B225">
        <v>7</v>
      </c>
      <c r="C225">
        <v>4</v>
      </c>
      <c r="D225">
        <v>3</v>
      </c>
      <c r="E225">
        <v>3000</v>
      </c>
      <c r="F225">
        <v>400</v>
      </c>
      <c r="G225">
        <v>5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>
        <v>1</v>
      </c>
      <c r="P225">
        <v>-1</v>
      </c>
      <c r="Q225">
        <v>0.47686619430586585</v>
      </c>
      <c r="S225">
        <v>97.791041724051283</v>
      </c>
      <c r="U225">
        <v>97.076023391812868</v>
      </c>
      <c r="V225">
        <v>78.94736842105263</v>
      </c>
      <c r="W225" t="s">
        <v>281</v>
      </c>
      <c r="X225" t="s">
        <v>254</v>
      </c>
    </row>
    <row r="226" spans="1:24" x14ac:dyDescent="0.2">
      <c r="A226">
        <v>953</v>
      </c>
      <c r="B226">
        <v>1</v>
      </c>
      <c r="C226">
        <v>1</v>
      </c>
      <c r="D226">
        <v>3</v>
      </c>
      <c r="E226">
        <v>4000</v>
      </c>
      <c r="F226">
        <v>400</v>
      </c>
      <c r="G226">
        <v>5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>
        <v>1</v>
      </c>
      <c r="P226">
        <v>-1</v>
      </c>
      <c r="Q226">
        <v>0.2513418053744445</v>
      </c>
      <c r="S226">
        <v>79.701289016027715</v>
      </c>
      <c r="U226">
        <v>99.415204678362571</v>
      </c>
      <c r="V226">
        <v>84.21052631578948</v>
      </c>
      <c r="W226" t="s">
        <v>282</v>
      </c>
      <c r="X226" t="s">
        <v>283</v>
      </c>
    </row>
    <row r="227" spans="1:24" x14ac:dyDescent="0.2">
      <c r="A227">
        <v>954</v>
      </c>
      <c r="B227">
        <v>2</v>
      </c>
      <c r="C227">
        <v>1</v>
      </c>
      <c r="D227">
        <v>3</v>
      </c>
      <c r="E227">
        <v>4000</v>
      </c>
      <c r="F227">
        <v>400</v>
      </c>
      <c r="G227">
        <v>5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>
        <v>1</v>
      </c>
      <c r="P227">
        <v>-1</v>
      </c>
      <c r="Q227">
        <v>0.80245067362082256</v>
      </c>
      <c r="S227">
        <v>273.24740747513795</v>
      </c>
      <c r="U227">
        <v>84.21052631578948</v>
      </c>
      <c r="V227">
        <v>68.421052631578959</v>
      </c>
      <c r="W227" t="s">
        <v>284</v>
      </c>
      <c r="X227" t="s">
        <v>283</v>
      </c>
    </row>
    <row r="228" spans="1:24" x14ac:dyDescent="0.2">
      <c r="A228">
        <v>955</v>
      </c>
      <c r="B228">
        <v>3</v>
      </c>
      <c r="C228">
        <v>1</v>
      </c>
      <c r="D228">
        <v>3</v>
      </c>
      <c r="E228">
        <v>4000</v>
      </c>
      <c r="F228">
        <v>400</v>
      </c>
      <c r="G228">
        <v>5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>
        <v>1</v>
      </c>
      <c r="P228">
        <v>-1</v>
      </c>
      <c r="Q228">
        <v>0.2695499052062198</v>
      </c>
      <c r="S228">
        <v>156.33754597407119</v>
      </c>
      <c r="U228">
        <v>98.830409356725141</v>
      </c>
      <c r="V228">
        <v>84.21052631578948</v>
      </c>
      <c r="W228" t="s">
        <v>285</v>
      </c>
      <c r="X228" t="s">
        <v>283</v>
      </c>
    </row>
    <row r="229" spans="1:24" x14ac:dyDescent="0.2">
      <c r="A229">
        <v>956</v>
      </c>
      <c r="B229">
        <v>4</v>
      </c>
      <c r="C229">
        <v>1</v>
      </c>
      <c r="D229">
        <v>3</v>
      </c>
      <c r="E229">
        <v>4000</v>
      </c>
      <c r="F229">
        <v>400</v>
      </c>
      <c r="G229">
        <v>5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>
        <v>1</v>
      </c>
      <c r="P229">
        <v>-1</v>
      </c>
      <c r="Q229">
        <v>0.25613000064658031</v>
      </c>
      <c r="S229">
        <v>212.56670611324543</v>
      </c>
      <c r="U229">
        <v>98.245614035087726</v>
      </c>
      <c r="V229">
        <v>73.684210526315795</v>
      </c>
      <c r="W229" t="s">
        <v>286</v>
      </c>
      <c r="X229" t="s">
        <v>283</v>
      </c>
    </row>
    <row r="230" spans="1:24" x14ac:dyDescent="0.2">
      <c r="A230">
        <v>957</v>
      </c>
      <c r="B230">
        <v>5</v>
      </c>
      <c r="C230">
        <v>1</v>
      </c>
      <c r="D230">
        <v>3</v>
      </c>
      <c r="E230">
        <v>4000</v>
      </c>
      <c r="F230">
        <v>400</v>
      </c>
      <c r="G230">
        <v>5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>
        <v>1</v>
      </c>
      <c r="P230">
        <v>-1</v>
      </c>
      <c r="Q230">
        <v>0.45220711703672212</v>
      </c>
      <c r="S230">
        <v>281.35705159307281</v>
      </c>
      <c r="U230">
        <v>98.245614035087726</v>
      </c>
      <c r="V230">
        <v>47.368421052631589</v>
      </c>
      <c r="W230" t="s">
        <v>287</v>
      </c>
      <c r="X230" t="s">
        <v>283</v>
      </c>
    </row>
    <row r="231" spans="1:24" x14ac:dyDescent="0.2">
      <c r="A231">
        <v>958</v>
      </c>
      <c r="B231">
        <v>6</v>
      </c>
      <c r="C231">
        <v>1</v>
      </c>
      <c r="D231">
        <v>3</v>
      </c>
      <c r="E231">
        <v>4000</v>
      </c>
      <c r="F231">
        <v>400</v>
      </c>
      <c r="G231">
        <v>5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>
        <v>1</v>
      </c>
      <c r="P231">
        <v>-1</v>
      </c>
      <c r="Q231">
        <v>0.30694093409994583</v>
      </c>
      <c r="S231">
        <v>189.36551465561126</v>
      </c>
      <c r="U231">
        <v>98.245614035087726</v>
      </c>
      <c r="V231">
        <v>57.894736842105274</v>
      </c>
      <c r="W231" t="s">
        <v>288</v>
      </c>
      <c r="X231" t="s">
        <v>283</v>
      </c>
    </row>
    <row r="232" spans="1:24" x14ac:dyDescent="0.2">
      <c r="A232">
        <v>959</v>
      </c>
      <c r="B232">
        <v>7</v>
      </c>
      <c r="C232">
        <v>1</v>
      </c>
      <c r="D232">
        <v>3</v>
      </c>
      <c r="E232">
        <v>4000</v>
      </c>
      <c r="F232">
        <v>400</v>
      </c>
      <c r="G232">
        <v>5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>
        <v>1</v>
      </c>
      <c r="P232">
        <v>-1</v>
      </c>
      <c r="Q232">
        <v>0.22378712387918753</v>
      </c>
      <c r="S232">
        <v>186.53570541532378</v>
      </c>
      <c r="U232">
        <v>98.830409356725141</v>
      </c>
      <c r="V232">
        <v>68.421052631578959</v>
      </c>
      <c r="W232" t="s">
        <v>289</v>
      </c>
      <c r="X232" t="s">
        <v>283</v>
      </c>
    </row>
    <row r="233" spans="1:24" x14ac:dyDescent="0.2">
      <c r="A233">
        <v>960</v>
      </c>
      <c r="B233">
        <v>1</v>
      </c>
      <c r="C233">
        <v>2</v>
      </c>
      <c r="D233">
        <v>3</v>
      </c>
      <c r="E233">
        <v>4000</v>
      </c>
      <c r="F233">
        <v>400</v>
      </c>
      <c r="G233">
        <v>5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>
        <v>1</v>
      </c>
      <c r="P233">
        <v>-1</v>
      </c>
      <c r="Q233">
        <v>0.10856931488911936</v>
      </c>
      <c r="S233">
        <v>41.972657004137602</v>
      </c>
      <c r="U233">
        <v>99.415204678362571</v>
      </c>
      <c r="V233">
        <v>78.94736842105263</v>
      </c>
      <c r="W233" t="s">
        <v>290</v>
      </c>
      <c r="X233" t="s">
        <v>283</v>
      </c>
    </row>
    <row r="234" spans="1:24" x14ac:dyDescent="0.2">
      <c r="A234">
        <v>961</v>
      </c>
      <c r="B234">
        <v>2</v>
      </c>
      <c r="C234">
        <v>2</v>
      </c>
      <c r="D234">
        <v>3</v>
      </c>
      <c r="E234">
        <v>4000</v>
      </c>
      <c r="F234">
        <v>400</v>
      </c>
      <c r="G234">
        <v>5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>
        <v>1</v>
      </c>
      <c r="P234">
        <v>-1</v>
      </c>
      <c r="Q234">
        <v>0.45366702208707643</v>
      </c>
      <c r="S234">
        <v>329.96816717758668</v>
      </c>
      <c r="U234">
        <v>95.32163742690058</v>
      </c>
      <c r="V234">
        <v>73.684210526315795</v>
      </c>
      <c r="W234" t="s">
        <v>291</v>
      </c>
      <c r="X234" t="s">
        <v>283</v>
      </c>
    </row>
    <row r="235" spans="1:24" x14ac:dyDescent="0.2">
      <c r="A235">
        <v>962</v>
      </c>
      <c r="B235">
        <v>3</v>
      </c>
      <c r="C235">
        <v>2</v>
      </c>
      <c r="D235">
        <v>3</v>
      </c>
      <c r="E235">
        <v>4000</v>
      </c>
      <c r="F235">
        <v>400</v>
      </c>
      <c r="G235">
        <v>5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>
        <v>1</v>
      </c>
      <c r="P235">
        <v>-1</v>
      </c>
      <c r="Q235">
        <v>0.1481234061840313</v>
      </c>
      <c r="S235">
        <v>125.46187442951816</v>
      </c>
      <c r="U235">
        <v>98.245614035087726</v>
      </c>
      <c r="V235">
        <v>73.684210526315795</v>
      </c>
      <c r="W235" t="s">
        <v>292</v>
      </c>
      <c r="X235" t="s">
        <v>283</v>
      </c>
    </row>
    <row r="236" spans="1:24" x14ac:dyDescent="0.2">
      <c r="A236">
        <v>963</v>
      </c>
      <c r="B236">
        <v>4</v>
      </c>
      <c r="C236">
        <v>2</v>
      </c>
      <c r="D236">
        <v>3</v>
      </c>
      <c r="E236">
        <v>4000</v>
      </c>
      <c r="F236">
        <v>400</v>
      </c>
      <c r="G236">
        <v>5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>
        <v>1</v>
      </c>
      <c r="P236">
        <v>-1</v>
      </c>
      <c r="Q236">
        <v>0.16811398151745305</v>
      </c>
      <c r="S236">
        <v>134.87340903972989</v>
      </c>
      <c r="U236">
        <v>100</v>
      </c>
      <c r="V236">
        <v>63.157894736842117</v>
      </c>
      <c r="W236" t="s">
        <v>293</v>
      </c>
      <c r="X236" t="s">
        <v>283</v>
      </c>
    </row>
    <row r="237" spans="1:24" x14ac:dyDescent="0.2">
      <c r="A237">
        <v>964</v>
      </c>
      <c r="B237">
        <v>5</v>
      </c>
      <c r="C237">
        <v>2</v>
      </c>
      <c r="D237">
        <v>3</v>
      </c>
      <c r="E237">
        <v>4000</v>
      </c>
      <c r="F237">
        <v>400</v>
      </c>
      <c r="G237">
        <v>5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>
        <v>1</v>
      </c>
      <c r="P237">
        <v>-1</v>
      </c>
      <c r="Q237">
        <v>0.11891000917089745</v>
      </c>
      <c r="S237">
        <v>50.323712508036635</v>
      </c>
      <c r="U237">
        <v>99.415204678362571</v>
      </c>
      <c r="V237">
        <v>84.21052631578948</v>
      </c>
      <c r="W237" t="s">
        <v>294</v>
      </c>
      <c r="X237" t="s">
        <v>283</v>
      </c>
    </row>
    <row r="238" spans="1:24" x14ac:dyDescent="0.2">
      <c r="A238">
        <v>965</v>
      </c>
      <c r="B238">
        <v>6</v>
      </c>
      <c r="C238">
        <v>2</v>
      </c>
      <c r="D238">
        <v>3</v>
      </c>
      <c r="E238">
        <v>4000</v>
      </c>
      <c r="F238">
        <v>400</v>
      </c>
      <c r="G238">
        <v>5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>
        <v>1</v>
      </c>
      <c r="P238">
        <v>-1</v>
      </c>
      <c r="Q238">
        <v>0.17079442204819539</v>
      </c>
      <c r="S238">
        <v>231.90397907669887</v>
      </c>
      <c r="U238">
        <v>99.415204678362571</v>
      </c>
      <c r="V238">
        <v>78.94736842105263</v>
      </c>
      <c r="W238" t="s">
        <v>295</v>
      </c>
      <c r="X238" t="s">
        <v>283</v>
      </c>
    </row>
    <row r="239" spans="1:24" x14ac:dyDescent="0.2">
      <c r="A239">
        <v>966</v>
      </c>
      <c r="B239">
        <v>7</v>
      </c>
      <c r="C239">
        <v>2</v>
      </c>
      <c r="D239">
        <v>3</v>
      </c>
      <c r="E239">
        <v>4000</v>
      </c>
      <c r="F239">
        <v>400</v>
      </c>
      <c r="G239">
        <v>5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>
        <v>1</v>
      </c>
      <c r="P239">
        <v>-1</v>
      </c>
      <c r="Q239">
        <v>0.12033218497167653</v>
      </c>
      <c r="S239">
        <v>84.305653074700516</v>
      </c>
      <c r="U239">
        <v>99.415204678362571</v>
      </c>
      <c r="V239">
        <v>100</v>
      </c>
      <c r="W239" t="s">
        <v>296</v>
      </c>
      <c r="X239" t="s">
        <v>283</v>
      </c>
    </row>
    <row r="240" spans="1:24" x14ac:dyDescent="0.2">
      <c r="A240">
        <v>967</v>
      </c>
      <c r="B240">
        <v>1</v>
      </c>
      <c r="C240">
        <v>3</v>
      </c>
      <c r="D240">
        <v>3</v>
      </c>
      <c r="E240">
        <v>4000</v>
      </c>
      <c r="F240">
        <v>400</v>
      </c>
      <c r="G240">
        <v>5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>
        <v>1</v>
      </c>
      <c r="P240">
        <v>-1</v>
      </c>
      <c r="Q240">
        <v>0.13191638933045002</v>
      </c>
      <c r="S240">
        <v>71.898673528731493</v>
      </c>
      <c r="U240">
        <v>100</v>
      </c>
      <c r="V240">
        <v>73.684210526315795</v>
      </c>
      <c r="W240" t="s">
        <v>297</v>
      </c>
      <c r="X240" t="s">
        <v>283</v>
      </c>
    </row>
    <row r="241" spans="1:24" x14ac:dyDescent="0.2">
      <c r="A241">
        <v>968</v>
      </c>
      <c r="B241">
        <v>2</v>
      </c>
      <c r="C241">
        <v>3</v>
      </c>
      <c r="D241">
        <v>3</v>
      </c>
      <c r="E241">
        <v>4000</v>
      </c>
      <c r="F241">
        <v>400</v>
      </c>
      <c r="G241">
        <v>5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>
        <v>1</v>
      </c>
      <c r="P241">
        <v>-1</v>
      </c>
      <c r="Q241">
        <v>0.87962513199295156</v>
      </c>
      <c r="S241">
        <v>47986.001570164721</v>
      </c>
      <c r="U241">
        <v>80.701754385964918</v>
      </c>
      <c r="V241">
        <v>42.105263157894747</v>
      </c>
      <c r="W241" t="s">
        <v>298</v>
      </c>
      <c r="X241" t="s">
        <v>283</v>
      </c>
    </row>
    <row r="242" spans="1:24" x14ac:dyDescent="0.2">
      <c r="A242">
        <v>969</v>
      </c>
      <c r="B242">
        <v>3</v>
      </c>
      <c r="C242">
        <v>3</v>
      </c>
      <c r="D242">
        <v>3</v>
      </c>
      <c r="E242">
        <v>4000</v>
      </c>
      <c r="F242">
        <v>400</v>
      </c>
      <c r="G242">
        <v>5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>
        <v>1</v>
      </c>
      <c r="P242">
        <v>-1</v>
      </c>
      <c r="Q242">
        <v>0.1351020402753873</v>
      </c>
      <c r="S242">
        <v>72.063472926160244</v>
      </c>
      <c r="U242">
        <v>97.660818713450297</v>
      </c>
      <c r="V242">
        <v>68.421052631578959</v>
      </c>
      <c r="W242" t="s">
        <v>299</v>
      </c>
      <c r="X242" t="s">
        <v>283</v>
      </c>
    </row>
    <row r="243" spans="1:24" x14ac:dyDescent="0.2">
      <c r="A243">
        <v>970</v>
      </c>
      <c r="B243">
        <v>4</v>
      </c>
      <c r="C243">
        <v>3</v>
      </c>
      <c r="D243">
        <v>3</v>
      </c>
      <c r="E243">
        <v>4000</v>
      </c>
      <c r="F243">
        <v>400</v>
      </c>
      <c r="G243">
        <v>5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>
        <v>1</v>
      </c>
      <c r="P243">
        <v>-1</v>
      </c>
      <c r="Q243">
        <v>0.18274706953571318</v>
      </c>
      <c r="S243">
        <v>144.29064015737944</v>
      </c>
      <c r="U243">
        <v>98.830409356725141</v>
      </c>
      <c r="V243">
        <v>89.473684210526315</v>
      </c>
      <c r="W243" t="s">
        <v>300</v>
      </c>
      <c r="X243" t="s">
        <v>283</v>
      </c>
    </row>
    <row r="244" spans="1:24" x14ac:dyDescent="0.2">
      <c r="A244">
        <v>971</v>
      </c>
      <c r="B244">
        <v>5</v>
      </c>
      <c r="C244">
        <v>3</v>
      </c>
      <c r="D244">
        <v>3</v>
      </c>
      <c r="E244">
        <v>4000</v>
      </c>
      <c r="F244">
        <v>400</v>
      </c>
      <c r="G244">
        <v>5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>
        <v>1</v>
      </c>
      <c r="P244">
        <v>-1</v>
      </c>
      <c r="Q244">
        <v>0.10837130323388688</v>
      </c>
      <c r="S244">
        <v>59.153073734313068</v>
      </c>
      <c r="U244">
        <v>100</v>
      </c>
      <c r="V244">
        <v>63.157894736842117</v>
      </c>
      <c r="W244" t="s">
        <v>301</v>
      </c>
      <c r="X244" t="s">
        <v>283</v>
      </c>
    </row>
    <row r="245" spans="1:24" x14ac:dyDescent="0.2">
      <c r="A245">
        <v>972</v>
      </c>
      <c r="B245">
        <v>6</v>
      </c>
      <c r="C245">
        <v>3</v>
      </c>
      <c r="D245">
        <v>3</v>
      </c>
      <c r="E245">
        <v>4000</v>
      </c>
      <c r="F245">
        <v>400</v>
      </c>
      <c r="G245">
        <v>5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>
        <v>1</v>
      </c>
      <c r="P245">
        <v>-1</v>
      </c>
      <c r="Q245">
        <v>0.20786564792530093</v>
      </c>
      <c r="S245">
        <v>179.63760659239921</v>
      </c>
      <c r="U245">
        <v>100</v>
      </c>
      <c r="V245">
        <v>73.684210526315795</v>
      </c>
      <c r="W245" t="s">
        <v>302</v>
      </c>
      <c r="X245" t="s">
        <v>283</v>
      </c>
    </row>
    <row r="246" spans="1:24" x14ac:dyDescent="0.2">
      <c r="A246">
        <v>973</v>
      </c>
      <c r="B246">
        <v>7</v>
      </c>
      <c r="C246">
        <v>3</v>
      </c>
      <c r="D246">
        <v>3</v>
      </c>
      <c r="E246">
        <v>4000</v>
      </c>
      <c r="F246">
        <v>400</v>
      </c>
      <c r="G246">
        <v>5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>
        <v>1</v>
      </c>
      <c r="P246">
        <v>-1</v>
      </c>
      <c r="Q246">
        <v>0.13578598592434332</v>
      </c>
      <c r="S246">
        <v>65.812243535817856</v>
      </c>
      <c r="U246">
        <v>100</v>
      </c>
      <c r="V246">
        <v>68.421052631578959</v>
      </c>
      <c r="W246" t="s">
        <v>303</v>
      </c>
      <c r="X246" t="s">
        <v>283</v>
      </c>
    </row>
    <row r="247" spans="1:24" x14ac:dyDescent="0.2">
      <c r="A247">
        <v>974</v>
      </c>
      <c r="B247">
        <v>1</v>
      </c>
      <c r="C247">
        <v>4</v>
      </c>
      <c r="D247">
        <v>3</v>
      </c>
      <c r="E247">
        <v>4000</v>
      </c>
      <c r="F247">
        <v>400</v>
      </c>
      <c r="G247">
        <v>5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>
        <v>1</v>
      </c>
      <c r="P247">
        <v>-1</v>
      </c>
      <c r="Q247">
        <v>0.32098089435353572</v>
      </c>
      <c r="S247">
        <v>131.59054209730846</v>
      </c>
      <c r="U247">
        <v>98.245614035087726</v>
      </c>
      <c r="V247">
        <v>73.684210526315795</v>
      </c>
      <c r="W247" t="s">
        <v>304</v>
      </c>
      <c r="X247" t="s">
        <v>283</v>
      </c>
    </row>
    <row r="248" spans="1:24" x14ac:dyDescent="0.2">
      <c r="A248">
        <v>975</v>
      </c>
      <c r="B248">
        <v>2</v>
      </c>
      <c r="C248">
        <v>4</v>
      </c>
      <c r="D248">
        <v>3</v>
      </c>
      <c r="E248">
        <v>4000</v>
      </c>
      <c r="F248">
        <v>400</v>
      </c>
      <c r="G248">
        <v>5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>
        <v>1</v>
      </c>
      <c r="P248">
        <v>-1</v>
      </c>
      <c r="Q248">
        <v>0.99196175346758864</v>
      </c>
      <c r="S248">
        <v>22380.839027474482</v>
      </c>
      <c r="U248">
        <v>81.286549707602333</v>
      </c>
      <c r="V248">
        <v>57.894736842105274</v>
      </c>
      <c r="W248" t="s">
        <v>305</v>
      </c>
      <c r="X248" t="s">
        <v>283</v>
      </c>
    </row>
    <row r="249" spans="1:24" x14ac:dyDescent="0.2">
      <c r="A249">
        <v>976</v>
      </c>
      <c r="B249">
        <v>3</v>
      </c>
      <c r="C249">
        <v>4</v>
      </c>
      <c r="D249">
        <v>3</v>
      </c>
      <c r="E249">
        <v>4000</v>
      </c>
      <c r="F249">
        <v>400</v>
      </c>
      <c r="G249">
        <v>5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>
        <v>1</v>
      </c>
      <c r="P249">
        <v>-1</v>
      </c>
      <c r="Q249">
        <v>0.45902558199300447</v>
      </c>
      <c r="S249">
        <v>6231.6872643875759</v>
      </c>
      <c r="U249">
        <v>95.32163742690058</v>
      </c>
      <c r="V249">
        <v>47.368421052631589</v>
      </c>
      <c r="W249" t="s">
        <v>306</v>
      </c>
      <c r="X249" t="s">
        <v>283</v>
      </c>
    </row>
    <row r="250" spans="1:24" x14ac:dyDescent="0.2">
      <c r="A250">
        <v>977</v>
      </c>
      <c r="B250">
        <v>4</v>
      </c>
      <c r="C250">
        <v>4</v>
      </c>
      <c r="D250">
        <v>3</v>
      </c>
      <c r="E250">
        <v>4000</v>
      </c>
      <c r="F250">
        <v>400</v>
      </c>
      <c r="G250">
        <v>5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>
        <v>1</v>
      </c>
      <c r="P250">
        <v>-1</v>
      </c>
      <c r="Q250">
        <v>0.84728270210030576</v>
      </c>
      <c r="S250">
        <v>327909.04061719327</v>
      </c>
      <c r="U250">
        <v>67.836257309941516</v>
      </c>
      <c r="V250">
        <v>31.578947368421069</v>
      </c>
      <c r="W250" t="s">
        <v>307</v>
      </c>
      <c r="X250" t="s">
        <v>283</v>
      </c>
    </row>
    <row r="251" spans="1:24" x14ac:dyDescent="0.2">
      <c r="A251">
        <v>978</v>
      </c>
      <c r="B251">
        <v>5</v>
      </c>
      <c r="C251">
        <v>4</v>
      </c>
      <c r="D251">
        <v>3</v>
      </c>
      <c r="E251">
        <v>4000</v>
      </c>
      <c r="F251">
        <v>400</v>
      </c>
      <c r="G251">
        <v>5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>
        <v>1</v>
      </c>
      <c r="P251">
        <v>-1</v>
      </c>
      <c r="Q251">
        <v>0.46272435727973971</v>
      </c>
      <c r="S251">
        <v>511.99873630490146</v>
      </c>
      <c r="U251">
        <v>97.076023391812868</v>
      </c>
      <c r="V251">
        <v>68.421052631578959</v>
      </c>
      <c r="W251" t="s">
        <v>308</v>
      </c>
      <c r="X251" t="s">
        <v>283</v>
      </c>
    </row>
    <row r="252" spans="1:24" x14ac:dyDescent="0.2">
      <c r="A252">
        <v>979</v>
      </c>
      <c r="B252">
        <v>6</v>
      </c>
      <c r="C252">
        <v>4</v>
      </c>
      <c r="D252">
        <v>3</v>
      </c>
      <c r="E252">
        <v>4000</v>
      </c>
      <c r="F252">
        <v>400</v>
      </c>
      <c r="G252">
        <v>5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>
        <v>1</v>
      </c>
      <c r="P252">
        <v>-1</v>
      </c>
      <c r="Q252">
        <v>0.66922243478410159</v>
      </c>
      <c r="S252">
        <v>45553.006470489083</v>
      </c>
      <c r="U252">
        <v>87.134502923976612</v>
      </c>
      <c r="V252">
        <v>52.631578947368439</v>
      </c>
      <c r="W252" t="s">
        <v>309</v>
      </c>
      <c r="X252" t="s">
        <v>283</v>
      </c>
    </row>
    <row r="253" spans="1:24" x14ac:dyDescent="0.2">
      <c r="A253">
        <v>980</v>
      </c>
      <c r="B253">
        <v>7</v>
      </c>
      <c r="C253">
        <v>4</v>
      </c>
      <c r="D253">
        <v>3</v>
      </c>
      <c r="E253">
        <v>4000</v>
      </c>
      <c r="F253">
        <v>400</v>
      </c>
      <c r="G253">
        <v>5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>
        <v>1</v>
      </c>
      <c r="P253">
        <v>-1</v>
      </c>
      <c r="Q253">
        <v>0.82709042652977072</v>
      </c>
      <c r="S253">
        <v>15772.432220876888</v>
      </c>
      <c r="U253">
        <v>92.397660818713447</v>
      </c>
      <c r="V253">
        <v>52.631578947368439</v>
      </c>
      <c r="W253" t="s">
        <v>310</v>
      </c>
      <c r="X253" t="s">
        <v>283</v>
      </c>
    </row>
    <row r="254" spans="1:24" x14ac:dyDescent="0.2">
      <c r="A254">
        <v>981</v>
      </c>
      <c r="B254">
        <v>1</v>
      </c>
      <c r="C254">
        <v>1</v>
      </c>
      <c r="D254">
        <v>3</v>
      </c>
      <c r="E254">
        <v>5000</v>
      </c>
      <c r="F254">
        <v>400</v>
      </c>
      <c r="G254">
        <v>5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>
        <v>1</v>
      </c>
      <c r="P254">
        <v>-1</v>
      </c>
      <c r="Q254">
        <v>0.60367583658637791</v>
      </c>
      <c r="S254">
        <v>538.27073144747067</v>
      </c>
      <c r="U254">
        <v>95.906432748538009</v>
      </c>
      <c r="V254">
        <v>52.631578947368439</v>
      </c>
      <c r="W254" t="s">
        <v>311</v>
      </c>
      <c r="X254" t="s">
        <v>312</v>
      </c>
    </row>
    <row r="255" spans="1:24" x14ac:dyDescent="0.2">
      <c r="A255">
        <v>982</v>
      </c>
      <c r="B255">
        <v>2</v>
      </c>
      <c r="C255">
        <v>1</v>
      </c>
      <c r="D255">
        <v>3</v>
      </c>
      <c r="E255">
        <v>5000</v>
      </c>
      <c r="F255">
        <v>400</v>
      </c>
      <c r="G255">
        <v>5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>
        <v>1</v>
      </c>
      <c r="P255">
        <v>-1</v>
      </c>
      <c r="Q255">
        <v>1.5632937924095147</v>
      </c>
      <c r="S255">
        <v>105451.00941472848</v>
      </c>
      <c r="U255">
        <v>71.345029239766077</v>
      </c>
      <c r="V255">
        <v>52.631578947368439</v>
      </c>
      <c r="W255" t="s">
        <v>313</v>
      </c>
      <c r="X255" t="s">
        <v>312</v>
      </c>
    </row>
    <row r="256" spans="1:24" x14ac:dyDescent="0.2">
      <c r="A256">
        <v>983</v>
      </c>
      <c r="B256">
        <v>3</v>
      </c>
      <c r="C256">
        <v>1</v>
      </c>
      <c r="D256">
        <v>3</v>
      </c>
      <c r="E256">
        <v>5000</v>
      </c>
      <c r="F256">
        <v>400</v>
      </c>
      <c r="G256">
        <v>5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>
        <v>1</v>
      </c>
      <c r="P256">
        <v>-1</v>
      </c>
      <c r="Q256">
        <v>0.68538161260566</v>
      </c>
      <c r="S256">
        <v>14709.228428179278</v>
      </c>
      <c r="U256">
        <v>90.643274853801174</v>
      </c>
      <c r="V256">
        <v>26.31578947368422</v>
      </c>
      <c r="W256" t="s">
        <v>314</v>
      </c>
      <c r="X256" t="s">
        <v>312</v>
      </c>
    </row>
    <row r="257" spans="1:24" x14ac:dyDescent="0.2">
      <c r="A257">
        <v>984</v>
      </c>
      <c r="B257">
        <v>4</v>
      </c>
      <c r="C257">
        <v>1</v>
      </c>
      <c r="D257">
        <v>3</v>
      </c>
      <c r="E257">
        <v>5000</v>
      </c>
      <c r="F257">
        <v>400</v>
      </c>
      <c r="G257">
        <v>5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>
        <v>1</v>
      </c>
      <c r="P257">
        <v>-1</v>
      </c>
      <c r="Q257">
        <v>1.6214406762876328</v>
      </c>
      <c r="S257">
        <v>2425.0696446637662</v>
      </c>
      <c r="U257">
        <v>84.21052631578948</v>
      </c>
      <c r="V257">
        <v>63.157894736842117</v>
      </c>
      <c r="W257" t="s">
        <v>315</v>
      </c>
      <c r="X257" t="s">
        <v>312</v>
      </c>
    </row>
    <row r="258" spans="1:24" x14ac:dyDescent="0.2">
      <c r="A258">
        <v>985</v>
      </c>
      <c r="B258">
        <v>5</v>
      </c>
      <c r="C258">
        <v>1</v>
      </c>
      <c r="D258">
        <v>3</v>
      </c>
      <c r="E258">
        <v>5000</v>
      </c>
      <c r="F258">
        <v>400</v>
      </c>
      <c r="G258">
        <v>5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>
        <v>1</v>
      </c>
      <c r="P258">
        <v>-1</v>
      </c>
      <c r="Q258">
        <v>0.25633587925222034</v>
      </c>
      <c r="S258">
        <v>132.81369565643095</v>
      </c>
      <c r="U258">
        <v>97.660818713450297</v>
      </c>
      <c r="V258">
        <v>100</v>
      </c>
      <c r="W258" t="s">
        <v>316</v>
      </c>
      <c r="X258" t="s">
        <v>312</v>
      </c>
    </row>
    <row r="259" spans="1:24" x14ac:dyDescent="0.2">
      <c r="A259">
        <v>986</v>
      </c>
      <c r="B259">
        <v>6</v>
      </c>
      <c r="C259">
        <v>1</v>
      </c>
      <c r="D259">
        <v>3</v>
      </c>
      <c r="E259">
        <v>5000</v>
      </c>
      <c r="F259">
        <v>400</v>
      </c>
      <c r="G259">
        <v>5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>
        <v>1</v>
      </c>
      <c r="P259">
        <v>-1</v>
      </c>
      <c r="Q259">
        <v>0.29813349539225342</v>
      </c>
      <c r="S259">
        <v>255.46031295040459</v>
      </c>
      <c r="U259">
        <v>98.245614035087726</v>
      </c>
      <c r="V259">
        <v>52.631578947368439</v>
      </c>
      <c r="W259" t="s">
        <v>317</v>
      </c>
      <c r="X259" t="s">
        <v>312</v>
      </c>
    </row>
    <row r="260" spans="1:24" x14ac:dyDescent="0.2">
      <c r="A260">
        <v>987</v>
      </c>
      <c r="B260">
        <v>7</v>
      </c>
      <c r="C260">
        <v>1</v>
      </c>
      <c r="D260">
        <v>3</v>
      </c>
      <c r="E260">
        <v>5000</v>
      </c>
      <c r="F260">
        <v>400</v>
      </c>
      <c r="G260">
        <v>5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>
        <v>1</v>
      </c>
      <c r="P260">
        <v>-1</v>
      </c>
      <c r="Q260">
        <v>0.20423103853999436</v>
      </c>
      <c r="S260">
        <v>247.53314548831236</v>
      </c>
      <c r="U260">
        <v>99.415204678362571</v>
      </c>
      <c r="V260">
        <v>68.421052631578959</v>
      </c>
      <c r="W260" t="s">
        <v>318</v>
      </c>
      <c r="X260" t="s">
        <v>312</v>
      </c>
    </row>
    <row r="261" spans="1:24" x14ac:dyDescent="0.2">
      <c r="A261">
        <v>988</v>
      </c>
      <c r="B261">
        <v>1</v>
      </c>
      <c r="C261">
        <v>2</v>
      </c>
      <c r="D261">
        <v>3</v>
      </c>
      <c r="E261">
        <v>5000</v>
      </c>
      <c r="F261">
        <v>400</v>
      </c>
      <c r="G261">
        <v>5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>
        <v>1</v>
      </c>
      <c r="P261">
        <v>-1</v>
      </c>
      <c r="Q261">
        <v>0.13745794206597228</v>
      </c>
      <c r="S261">
        <v>46.353785274195332</v>
      </c>
      <c r="U261">
        <v>99.415204678362571</v>
      </c>
      <c r="V261">
        <v>63.157894736842117</v>
      </c>
      <c r="W261" t="s">
        <v>319</v>
      </c>
      <c r="X261" t="s">
        <v>312</v>
      </c>
    </row>
    <row r="262" spans="1:24" x14ac:dyDescent="0.2">
      <c r="A262">
        <v>989</v>
      </c>
      <c r="B262">
        <v>2</v>
      </c>
      <c r="C262">
        <v>2</v>
      </c>
      <c r="D262">
        <v>3</v>
      </c>
      <c r="E262">
        <v>5000</v>
      </c>
      <c r="F262">
        <v>400</v>
      </c>
      <c r="G262">
        <v>5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>
        <v>1</v>
      </c>
      <c r="P262">
        <v>-1</v>
      </c>
      <c r="Q262">
        <v>0.79399412062437413</v>
      </c>
      <c r="S262">
        <v>163829.43790936319</v>
      </c>
      <c r="U262">
        <v>83.62573099415205</v>
      </c>
      <c r="V262">
        <v>57.894736842105274</v>
      </c>
      <c r="W262" t="s">
        <v>320</v>
      </c>
      <c r="X262" t="s">
        <v>312</v>
      </c>
    </row>
    <row r="263" spans="1:24" x14ac:dyDescent="0.2">
      <c r="A263">
        <v>990</v>
      </c>
      <c r="B263">
        <v>3</v>
      </c>
      <c r="C263">
        <v>2</v>
      </c>
      <c r="D263">
        <v>3</v>
      </c>
      <c r="E263">
        <v>5000</v>
      </c>
      <c r="F263">
        <v>400</v>
      </c>
      <c r="G263">
        <v>5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>
        <v>1</v>
      </c>
      <c r="P263">
        <v>-1</v>
      </c>
      <c r="Q263">
        <v>0.14437146507319465</v>
      </c>
      <c r="S263">
        <v>103.76171454627793</v>
      </c>
      <c r="U263">
        <v>99.415204678362571</v>
      </c>
      <c r="V263">
        <v>73.684210526315795</v>
      </c>
      <c r="W263" t="s">
        <v>321</v>
      </c>
      <c r="X263" t="s">
        <v>312</v>
      </c>
    </row>
    <row r="264" spans="1:24" x14ac:dyDescent="0.2">
      <c r="A264">
        <v>991</v>
      </c>
      <c r="B264">
        <v>4</v>
      </c>
      <c r="C264">
        <v>2</v>
      </c>
      <c r="D264">
        <v>3</v>
      </c>
      <c r="E264">
        <v>5000</v>
      </c>
      <c r="F264">
        <v>400</v>
      </c>
      <c r="G264">
        <v>5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>
        <v>1</v>
      </c>
      <c r="P264">
        <v>-1</v>
      </c>
      <c r="Q264">
        <v>0.18208379904771466</v>
      </c>
      <c r="S264">
        <v>226.4220602548418</v>
      </c>
      <c r="U264">
        <v>98.830409356725141</v>
      </c>
      <c r="V264">
        <v>57.894736842105274</v>
      </c>
      <c r="W264" t="s">
        <v>322</v>
      </c>
      <c r="X264" t="s">
        <v>312</v>
      </c>
    </row>
    <row r="265" spans="1:24" x14ac:dyDescent="0.2">
      <c r="A265">
        <v>992</v>
      </c>
      <c r="B265">
        <v>5</v>
      </c>
      <c r="C265">
        <v>2</v>
      </c>
      <c r="D265">
        <v>3</v>
      </c>
      <c r="E265">
        <v>5000</v>
      </c>
      <c r="F265">
        <v>400</v>
      </c>
      <c r="G265">
        <v>5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>
        <v>1</v>
      </c>
      <c r="P265">
        <v>-1</v>
      </c>
      <c r="Q265">
        <v>0.11129701141045523</v>
      </c>
      <c r="S265">
        <v>65.795398020706884</v>
      </c>
      <c r="U265">
        <v>99.415204678362571</v>
      </c>
      <c r="V265">
        <v>94.736842105263165</v>
      </c>
      <c r="W265" t="s">
        <v>323</v>
      </c>
      <c r="X265" t="s">
        <v>312</v>
      </c>
    </row>
    <row r="266" spans="1:24" x14ac:dyDescent="0.2">
      <c r="A266">
        <v>993</v>
      </c>
      <c r="B266">
        <v>6</v>
      </c>
      <c r="C266">
        <v>2</v>
      </c>
      <c r="D266">
        <v>3</v>
      </c>
      <c r="E266">
        <v>5000</v>
      </c>
      <c r="F266">
        <v>400</v>
      </c>
      <c r="G266">
        <v>5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>
        <v>1</v>
      </c>
      <c r="P266">
        <v>-1</v>
      </c>
      <c r="Q266">
        <v>0.18858064644942107</v>
      </c>
      <c r="S266">
        <v>155.41108014826548</v>
      </c>
      <c r="U266">
        <v>99.415204678362571</v>
      </c>
      <c r="V266">
        <v>63.157894736842117</v>
      </c>
      <c r="W266" t="s">
        <v>324</v>
      </c>
      <c r="X266" t="s">
        <v>312</v>
      </c>
    </row>
    <row r="267" spans="1:24" x14ac:dyDescent="0.2">
      <c r="A267">
        <v>994</v>
      </c>
      <c r="B267">
        <v>7</v>
      </c>
      <c r="C267">
        <v>2</v>
      </c>
      <c r="D267">
        <v>3</v>
      </c>
      <c r="E267">
        <v>5000</v>
      </c>
      <c r="F267">
        <v>400</v>
      </c>
      <c r="G267">
        <v>5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>
        <v>1</v>
      </c>
      <c r="P267">
        <v>-1</v>
      </c>
      <c r="Q267">
        <v>0.11777823907268026</v>
      </c>
      <c r="S267">
        <v>93.573210368714513</v>
      </c>
      <c r="U267">
        <v>99.415204678362571</v>
      </c>
      <c r="V267">
        <v>84.21052631578948</v>
      </c>
      <c r="W267" t="s">
        <v>325</v>
      </c>
      <c r="X267" t="s">
        <v>312</v>
      </c>
    </row>
    <row r="268" spans="1:24" x14ac:dyDescent="0.2">
      <c r="A268">
        <v>995</v>
      </c>
      <c r="B268">
        <v>1</v>
      </c>
      <c r="C268">
        <v>3</v>
      </c>
      <c r="D268">
        <v>3</v>
      </c>
      <c r="E268">
        <v>5000</v>
      </c>
      <c r="F268">
        <v>400</v>
      </c>
      <c r="G268">
        <v>5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>
        <v>1</v>
      </c>
      <c r="P268">
        <v>-1</v>
      </c>
      <c r="Q268">
        <v>0.10253755903655204</v>
      </c>
      <c r="S268">
        <v>68.591348492747116</v>
      </c>
      <c r="U268">
        <v>100</v>
      </c>
      <c r="V268">
        <v>63.157894736842117</v>
      </c>
      <c r="W268" t="s">
        <v>326</v>
      </c>
      <c r="X268" t="s">
        <v>312</v>
      </c>
    </row>
    <row r="269" spans="1:24" x14ac:dyDescent="0.2">
      <c r="A269">
        <v>996</v>
      </c>
      <c r="B269">
        <v>2</v>
      </c>
      <c r="C269">
        <v>3</v>
      </c>
      <c r="D269">
        <v>3</v>
      </c>
      <c r="E269">
        <v>5000</v>
      </c>
      <c r="F269">
        <v>400</v>
      </c>
      <c r="G269">
        <v>5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>
        <v>1</v>
      </c>
      <c r="P269">
        <v>-1</v>
      </c>
      <c r="Q269">
        <v>0.85702260691112997</v>
      </c>
      <c r="S269">
        <v>27703.043620882978</v>
      </c>
      <c r="U269">
        <v>83.040935672514621</v>
      </c>
      <c r="V269">
        <v>42.105263157894747</v>
      </c>
      <c r="W269" t="s">
        <v>327</v>
      </c>
      <c r="X269" t="s">
        <v>312</v>
      </c>
    </row>
    <row r="270" spans="1:24" x14ac:dyDescent="0.2">
      <c r="A270">
        <v>997</v>
      </c>
      <c r="B270">
        <v>3</v>
      </c>
      <c r="C270">
        <v>3</v>
      </c>
      <c r="D270">
        <v>3</v>
      </c>
      <c r="E270">
        <v>5000</v>
      </c>
      <c r="F270">
        <v>400</v>
      </c>
      <c r="G270">
        <v>5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>
        <v>1</v>
      </c>
      <c r="P270">
        <v>-1</v>
      </c>
      <c r="Q270">
        <v>0.14618041895785616</v>
      </c>
      <c r="S270">
        <v>148.71761667895024</v>
      </c>
      <c r="U270">
        <v>99.415204678362571</v>
      </c>
      <c r="V270">
        <v>84.21052631578948</v>
      </c>
      <c r="W270" t="s">
        <v>328</v>
      </c>
      <c r="X270" t="s">
        <v>312</v>
      </c>
    </row>
    <row r="271" spans="1:24" x14ac:dyDescent="0.2">
      <c r="A271">
        <v>998</v>
      </c>
      <c r="B271">
        <v>4</v>
      </c>
      <c r="C271">
        <v>3</v>
      </c>
      <c r="D271">
        <v>3</v>
      </c>
      <c r="E271">
        <v>5000</v>
      </c>
      <c r="F271">
        <v>400</v>
      </c>
      <c r="G271">
        <v>5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>
        <v>1</v>
      </c>
      <c r="P271">
        <v>-1</v>
      </c>
      <c r="Q271">
        <v>0.18381364508198317</v>
      </c>
      <c r="S271">
        <v>185.63463138225163</v>
      </c>
      <c r="U271">
        <v>99.415204678362571</v>
      </c>
      <c r="V271">
        <v>73.684210526315795</v>
      </c>
      <c r="W271" t="s">
        <v>329</v>
      </c>
      <c r="X271" t="s">
        <v>312</v>
      </c>
    </row>
    <row r="272" spans="1:24" x14ac:dyDescent="0.2">
      <c r="A272">
        <v>999</v>
      </c>
      <c r="B272">
        <v>5</v>
      </c>
      <c r="C272">
        <v>3</v>
      </c>
      <c r="D272">
        <v>3</v>
      </c>
      <c r="E272">
        <v>5000</v>
      </c>
      <c r="F272">
        <v>400</v>
      </c>
      <c r="G272">
        <v>5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>
        <v>1</v>
      </c>
      <c r="P272">
        <v>-1</v>
      </c>
      <c r="Q272">
        <v>0.14278938434368449</v>
      </c>
      <c r="S272">
        <v>95.47160747462803</v>
      </c>
      <c r="U272">
        <v>98.830409356725141</v>
      </c>
      <c r="V272">
        <v>52.631578947368439</v>
      </c>
      <c r="W272" t="s">
        <v>330</v>
      </c>
      <c r="X272" t="s">
        <v>312</v>
      </c>
    </row>
    <row r="273" spans="1:24" x14ac:dyDescent="0.2">
      <c r="A273">
        <v>1000</v>
      </c>
      <c r="B273">
        <v>6</v>
      </c>
      <c r="C273">
        <v>3</v>
      </c>
      <c r="D273">
        <v>3</v>
      </c>
      <c r="E273">
        <v>5000</v>
      </c>
      <c r="F273">
        <v>400</v>
      </c>
      <c r="G273">
        <v>5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>
        <v>1</v>
      </c>
      <c r="P273">
        <v>-1</v>
      </c>
      <c r="Q273">
        <v>0.18722930663157289</v>
      </c>
      <c r="S273">
        <v>242.6509404900799</v>
      </c>
      <c r="U273">
        <v>100</v>
      </c>
      <c r="V273">
        <v>78.94736842105263</v>
      </c>
      <c r="W273" t="s">
        <v>331</v>
      </c>
      <c r="X273" t="s">
        <v>312</v>
      </c>
    </row>
    <row r="274" spans="1:24" x14ac:dyDescent="0.2">
      <c r="A274">
        <v>1001</v>
      </c>
      <c r="B274">
        <v>7</v>
      </c>
      <c r="C274">
        <v>3</v>
      </c>
      <c r="D274">
        <v>3</v>
      </c>
      <c r="E274">
        <v>5000</v>
      </c>
      <c r="F274">
        <v>400</v>
      </c>
      <c r="G274">
        <v>5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>
        <v>1</v>
      </c>
      <c r="P274">
        <v>-1</v>
      </c>
      <c r="Q274">
        <v>0.12219970283618764</v>
      </c>
      <c r="S274">
        <v>131.66778717484618</v>
      </c>
      <c r="U274">
        <v>100</v>
      </c>
      <c r="V274">
        <v>63.157894736842117</v>
      </c>
      <c r="W274" t="s">
        <v>332</v>
      </c>
      <c r="X274" t="s">
        <v>312</v>
      </c>
    </row>
    <row r="275" spans="1:24" x14ac:dyDescent="0.2">
      <c r="A275">
        <v>1002</v>
      </c>
      <c r="B275">
        <v>1</v>
      </c>
      <c r="C275">
        <v>4</v>
      </c>
      <c r="D275">
        <v>3</v>
      </c>
      <c r="E275">
        <v>5000</v>
      </c>
      <c r="F275">
        <v>400</v>
      </c>
      <c r="G275">
        <v>5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>
        <v>1</v>
      </c>
      <c r="P275">
        <v>-1</v>
      </c>
      <c r="Q275">
        <v>0.26151203817414803</v>
      </c>
      <c r="S275">
        <v>487.2877282894184</v>
      </c>
      <c r="U275">
        <v>97.076023391812868</v>
      </c>
      <c r="V275">
        <v>63.157894736842117</v>
      </c>
      <c r="W275" t="s">
        <v>333</v>
      </c>
      <c r="X275" t="s">
        <v>312</v>
      </c>
    </row>
    <row r="276" spans="1:24" x14ac:dyDescent="0.2">
      <c r="A276">
        <v>1003</v>
      </c>
      <c r="B276">
        <v>2</v>
      </c>
      <c r="C276">
        <v>4</v>
      </c>
      <c r="D276">
        <v>3</v>
      </c>
      <c r="E276">
        <v>5000</v>
      </c>
      <c r="F276">
        <v>400</v>
      </c>
      <c r="G276">
        <v>5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>
        <v>1</v>
      </c>
      <c r="P276">
        <v>-1</v>
      </c>
      <c r="Q276">
        <v>0.83530601849949093</v>
      </c>
      <c r="S276">
        <v>16586.224544131321</v>
      </c>
      <c r="U276">
        <v>81.871345029239762</v>
      </c>
      <c r="V276">
        <v>84.21052631578948</v>
      </c>
      <c r="W276" t="s">
        <v>334</v>
      </c>
      <c r="X276" t="s">
        <v>312</v>
      </c>
    </row>
    <row r="277" spans="1:24" x14ac:dyDescent="0.2">
      <c r="A277">
        <v>1004</v>
      </c>
      <c r="B277">
        <v>3</v>
      </c>
      <c r="C277">
        <v>4</v>
      </c>
      <c r="D277">
        <v>3</v>
      </c>
      <c r="E277">
        <v>5000</v>
      </c>
      <c r="F277">
        <v>400</v>
      </c>
      <c r="G277">
        <v>5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>
        <v>1</v>
      </c>
      <c r="P277">
        <v>-1</v>
      </c>
      <c r="Q277">
        <v>0.65809783517299891</v>
      </c>
      <c r="S277">
        <v>331664.3134639443</v>
      </c>
      <c r="U277">
        <v>83.040935672514621</v>
      </c>
      <c r="V277">
        <v>57.894736842105274</v>
      </c>
      <c r="W277" t="s">
        <v>335</v>
      </c>
      <c r="X277" t="s">
        <v>312</v>
      </c>
    </row>
    <row r="278" spans="1:24" x14ac:dyDescent="0.2">
      <c r="A278">
        <v>1005</v>
      </c>
      <c r="B278">
        <v>4</v>
      </c>
      <c r="C278">
        <v>4</v>
      </c>
      <c r="D278">
        <v>3</v>
      </c>
      <c r="E278">
        <v>5000</v>
      </c>
      <c r="F278">
        <v>400</v>
      </c>
      <c r="G278">
        <v>5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>
        <v>1</v>
      </c>
      <c r="P278">
        <v>-1</v>
      </c>
      <c r="Q278">
        <v>0.73501814531881848</v>
      </c>
      <c r="S278">
        <v>55631.322503659394</v>
      </c>
      <c r="U278">
        <v>91.228070175438603</v>
      </c>
      <c r="V278">
        <v>36.842105263157912</v>
      </c>
      <c r="W278" t="s">
        <v>336</v>
      </c>
      <c r="X278" t="s">
        <v>312</v>
      </c>
    </row>
    <row r="279" spans="1:24" x14ac:dyDescent="0.2">
      <c r="A279">
        <v>1006</v>
      </c>
      <c r="B279">
        <v>5</v>
      </c>
      <c r="C279">
        <v>4</v>
      </c>
      <c r="D279">
        <v>3</v>
      </c>
      <c r="E279">
        <v>5000</v>
      </c>
      <c r="F279">
        <v>400</v>
      </c>
      <c r="G279">
        <v>5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>
        <v>1</v>
      </c>
      <c r="P279">
        <v>-1</v>
      </c>
      <c r="Q279">
        <v>0.82458445615648124</v>
      </c>
      <c r="S279">
        <v>3464.5801886325175</v>
      </c>
      <c r="U279">
        <v>93.567251461988306</v>
      </c>
      <c r="V279">
        <v>63.157894736842117</v>
      </c>
      <c r="W279" t="s">
        <v>337</v>
      </c>
      <c r="X279" t="s">
        <v>312</v>
      </c>
    </row>
    <row r="280" spans="1:24" x14ac:dyDescent="0.2">
      <c r="A280">
        <v>1007</v>
      </c>
      <c r="B280">
        <v>6</v>
      </c>
      <c r="C280">
        <v>4</v>
      </c>
      <c r="D280">
        <v>3</v>
      </c>
      <c r="E280">
        <v>5000</v>
      </c>
      <c r="F280">
        <v>400</v>
      </c>
      <c r="G280">
        <v>5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>
        <v>1</v>
      </c>
      <c r="P280">
        <v>-1</v>
      </c>
      <c r="Q280">
        <v>0.43084739106519709</v>
      </c>
      <c r="S280">
        <v>4891.6923701123978</v>
      </c>
      <c r="U280">
        <v>95.906432748538009</v>
      </c>
      <c r="V280">
        <v>78.94736842105263</v>
      </c>
      <c r="W280" t="s">
        <v>338</v>
      </c>
      <c r="X280" t="s">
        <v>312</v>
      </c>
    </row>
    <row r="281" spans="1:24" x14ac:dyDescent="0.2">
      <c r="A281">
        <v>1008</v>
      </c>
      <c r="B281">
        <v>7</v>
      </c>
      <c r="C281">
        <v>4</v>
      </c>
      <c r="D281">
        <v>3</v>
      </c>
      <c r="E281">
        <v>5000</v>
      </c>
      <c r="F281">
        <v>400</v>
      </c>
      <c r="G281">
        <v>5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>
        <v>1</v>
      </c>
      <c r="P281">
        <v>-1</v>
      </c>
      <c r="Q281">
        <v>0.32289273297853338</v>
      </c>
      <c r="S281">
        <v>214.75464462192221</v>
      </c>
      <c r="U281">
        <v>97.076023391812868</v>
      </c>
      <c r="V281">
        <v>73.684210526315795</v>
      </c>
      <c r="W281" t="s">
        <v>339</v>
      </c>
      <c r="X281" t="s">
        <v>312</v>
      </c>
    </row>
    <row r="282" spans="1:24" x14ac:dyDescent="0.2">
      <c r="A282">
        <v>1009</v>
      </c>
      <c r="B282">
        <v>1</v>
      </c>
      <c r="C282">
        <v>1</v>
      </c>
      <c r="D282">
        <v>3</v>
      </c>
      <c r="E282">
        <v>1000</v>
      </c>
      <c r="F282">
        <v>500</v>
      </c>
      <c r="G282">
        <v>5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>
        <v>1</v>
      </c>
      <c r="P282">
        <v>-1</v>
      </c>
      <c r="Q282">
        <v>1.7247375921805093</v>
      </c>
      <c r="S282">
        <v>35513.347862584698</v>
      </c>
      <c r="U282">
        <v>78.362573099415201</v>
      </c>
      <c r="V282">
        <v>42.105263157894747</v>
      </c>
      <c r="W282" t="s">
        <v>340</v>
      </c>
      <c r="X282" t="s">
        <v>341</v>
      </c>
    </row>
    <row r="283" spans="1:24" x14ac:dyDescent="0.2">
      <c r="A283">
        <v>1010</v>
      </c>
      <c r="B283">
        <v>2</v>
      </c>
      <c r="C283">
        <v>1</v>
      </c>
      <c r="D283">
        <v>3</v>
      </c>
      <c r="E283">
        <v>1000</v>
      </c>
      <c r="F283">
        <v>500</v>
      </c>
      <c r="G283">
        <v>5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>
        <v>1</v>
      </c>
      <c r="P283">
        <v>-1</v>
      </c>
      <c r="Q283">
        <v>1.9439495757613159</v>
      </c>
      <c r="S283">
        <v>4812.4676247160514</v>
      </c>
      <c r="U283">
        <v>72.514619883040936</v>
      </c>
      <c r="V283">
        <v>47.368421052631589</v>
      </c>
      <c r="W283" t="s">
        <v>342</v>
      </c>
      <c r="X283" t="s">
        <v>341</v>
      </c>
    </row>
    <row r="284" spans="1:24" x14ac:dyDescent="0.2">
      <c r="A284">
        <v>1011</v>
      </c>
      <c r="B284">
        <v>3</v>
      </c>
      <c r="C284">
        <v>1</v>
      </c>
      <c r="D284">
        <v>3</v>
      </c>
      <c r="E284">
        <v>1000</v>
      </c>
      <c r="F284">
        <v>500</v>
      </c>
      <c r="G284">
        <v>5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>
        <v>1</v>
      </c>
      <c r="P284">
        <v>-1</v>
      </c>
      <c r="Q284">
        <v>0.76399182138487021</v>
      </c>
      <c r="S284">
        <v>219.12620870000646</v>
      </c>
      <c r="U284">
        <v>95.32163742690058</v>
      </c>
      <c r="V284">
        <v>47.368421052631589</v>
      </c>
      <c r="W284" t="s">
        <v>343</v>
      </c>
      <c r="X284" t="s">
        <v>341</v>
      </c>
    </row>
    <row r="285" spans="1:24" x14ac:dyDescent="0.2">
      <c r="A285">
        <v>1012</v>
      </c>
      <c r="B285">
        <v>4</v>
      </c>
      <c r="C285">
        <v>1</v>
      </c>
      <c r="D285">
        <v>3</v>
      </c>
      <c r="E285">
        <v>1000</v>
      </c>
      <c r="F285">
        <v>500</v>
      </c>
      <c r="G285">
        <v>5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>
        <v>1</v>
      </c>
      <c r="P285">
        <v>-1</v>
      </c>
      <c r="Q285">
        <v>1.2162602973556531</v>
      </c>
      <c r="S285">
        <v>13673.342138282034</v>
      </c>
      <c r="U285">
        <v>86.549707602339183</v>
      </c>
      <c r="V285">
        <v>68.421052631578959</v>
      </c>
      <c r="W285" t="s">
        <v>344</v>
      </c>
      <c r="X285" t="s">
        <v>341</v>
      </c>
    </row>
    <row r="286" spans="1:24" x14ac:dyDescent="0.2">
      <c r="A286">
        <v>1013</v>
      </c>
      <c r="B286">
        <v>5</v>
      </c>
      <c r="C286">
        <v>1</v>
      </c>
      <c r="D286">
        <v>3</v>
      </c>
      <c r="E286">
        <v>1000</v>
      </c>
      <c r="F286">
        <v>500</v>
      </c>
      <c r="G286">
        <v>5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>
        <v>1</v>
      </c>
      <c r="P286">
        <v>-1</v>
      </c>
      <c r="Q286">
        <v>1.6230038403483977</v>
      </c>
      <c r="S286">
        <v>37467.135465409345</v>
      </c>
      <c r="U286">
        <v>80.701754385964918</v>
      </c>
      <c r="V286">
        <v>21.05263157894737</v>
      </c>
      <c r="W286" t="s">
        <v>345</v>
      </c>
      <c r="X286" t="s">
        <v>341</v>
      </c>
    </row>
    <row r="287" spans="1:24" x14ac:dyDescent="0.2">
      <c r="A287">
        <v>1014</v>
      </c>
      <c r="B287">
        <v>6</v>
      </c>
      <c r="C287">
        <v>1</v>
      </c>
      <c r="D287">
        <v>3</v>
      </c>
      <c r="E287">
        <v>1000</v>
      </c>
      <c r="F287">
        <v>500</v>
      </c>
      <c r="G287">
        <v>5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>
        <v>1</v>
      </c>
      <c r="P287">
        <v>-1</v>
      </c>
      <c r="Q287">
        <v>0.32096314042879914</v>
      </c>
      <c r="S287">
        <v>152.28008119502206</v>
      </c>
      <c r="U287">
        <v>97.076023391812868</v>
      </c>
      <c r="V287">
        <v>68.421052631578959</v>
      </c>
      <c r="W287" t="s">
        <v>346</v>
      </c>
      <c r="X287" t="s">
        <v>341</v>
      </c>
    </row>
    <row r="288" spans="1:24" x14ac:dyDescent="0.2">
      <c r="A288">
        <v>1015</v>
      </c>
      <c r="B288">
        <v>7</v>
      </c>
      <c r="C288">
        <v>1</v>
      </c>
      <c r="D288">
        <v>3</v>
      </c>
      <c r="E288">
        <v>1000</v>
      </c>
      <c r="F288">
        <v>500</v>
      </c>
      <c r="G288">
        <v>5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>
        <v>1</v>
      </c>
      <c r="P288">
        <v>-1</v>
      </c>
      <c r="Q288">
        <v>2.1730453379563439</v>
      </c>
      <c r="S288">
        <v>2629.2176301610525</v>
      </c>
      <c r="U288">
        <v>77.777777777777771</v>
      </c>
      <c r="V288">
        <v>42.105263157894747</v>
      </c>
      <c r="W288" t="s">
        <v>347</v>
      </c>
      <c r="X288" t="s">
        <v>341</v>
      </c>
    </row>
    <row r="289" spans="1:24" x14ac:dyDescent="0.2">
      <c r="A289">
        <v>1016</v>
      </c>
      <c r="B289">
        <v>1</v>
      </c>
      <c r="C289">
        <v>2</v>
      </c>
      <c r="D289">
        <v>3</v>
      </c>
      <c r="E289">
        <v>1000</v>
      </c>
      <c r="F289">
        <v>500</v>
      </c>
      <c r="G289">
        <v>5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>
        <v>1</v>
      </c>
      <c r="P289">
        <v>-1</v>
      </c>
      <c r="Q289">
        <v>2.4828063643488596</v>
      </c>
      <c r="S289">
        <v>4603.5442032331184</v>
      </c>
      <c r="U289">
        <v>75.438596491228068</v>
      </c>
      <c r="V289">
        <v>31.578947368421069</v>
      </c>
      <c r="W289" t="s">
        <v>348</v>
      </c>
      <c r="X289" t="s">
        <v>341</v>
      </c>
    </row>
    <row r="290" spans="1:24" x14ac:dyDescent="0.2">
      <c r="A290">
        <v>1017</v>
      </c>
      <c r="B290">
        <v>2</v>
      </c>
      <c r="C290">
        <v>2</v>
      </c>
      <c r="D290">
        <v>3</v>
      </c>
      <c r="E290">
        <v>1000</v>
      </c>
      <c r="F290">
        <v>500</v>
      </c>
      <c r="G290">
        <v>5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>
        <v>1</v>
      </c>
      <c r="P290">
        <v>-1</v>
      </c>
      <c r="Q290">
        <v>1.443056807657916</v>
      </c>
      <c r="S290">
        <v>15937.825662988878</v>
      </c>
      <c r="U290">
        <v>78.94736842105263</v>
      </c>
      <c r="V290">
        <v>52.631578947368439</v>
      </c>
      <c r="W290" t="s">
        <v>349</v>
      </c>
      <c r="X290" t="s">
        <v>341</v>
      </c>
    </row>
    <row r="291" spans="1:24" x14ac:dyDescent="0.2">
      <c r="A291">
        <v>1018</v>
      </c>
      <c r="B291">
        <v>3</v>
      </c>
      <c r="C291">
        <v>2</v>
      </c>
      <c r="D291">
        <v>3</v>
      </c>
      <c r="E291">
        <v>1000</v>
      </c>
      <c r="F291">
        <v>500</v>
      </c>
      <c r="G291">
        <v>5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>
        <v>1</v>
      </c>
      <c r="P291">
        <v>-1</v>
      </c>
      <c r="Q291">
        <v>0.25177907169194658</v>
      </c>
      <c r="S291">
        <v>63.482312929594798</v>
      </c>
      <c r="U291">
        <v>97.076023391812868</v>
      </c>
      <c r="V291">
        <v>73.684210526315795</v>
      </c>
      <c r="W291" t="s">
        <v>350</v>
      </c>
      <c r="X291" t="s">
        <v>341</v>
      </c>
    </row>
    <row r="292" spans="1:24" x14ac:dyDescent="0.2">
      <c r="A292">
        <v>1019</v>
      </c>
      <c r="B292">
        <v>4</v>
      </c>
      <c r="C292">
        <v>2</v>
      </c>
      <c r="D292">
        <v>3</v>
      </c>
      <c r="E292">
        <v>1000</v>
      </c>
      <c r="F292">
        <v>500</v>
      </c>
      <c r="G292">
        <v>5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>
        <v>1</v>
      </c>
      <c r="P292">
        <v>-1</v>
      </c>
      <c r="Q292">
        <v>0.51431031375049496</v>
      </c>
      <c r="S292">
        <v>252.30479780149776</v>
      </c>
      <c r="U292">
        <v>98.830409356725141</v>
      </c>
      <c r="V292">
        <v>26.31578947368422</v>
      </c>
      <c r="W292" t="s">
        <v>351</v>
      </c>
      <c r="X292" t="s">
        <v>341</v>
      </c>
    </row>
    <row r="293" spans="1:24" x14ac:dyDescent="0.2">
      <c r="A293">
        <v>1020</v>
      </c>
      <c r="B293">
        <v>5</v>
      </c>
      <c r="C293">
        <v>2</v>
      </c>
      <c r="D293">
        <v>3</v>
      </c>
      <c r="E293">
        <v>1000</v>
      </c>
      <c r="F293">
        <v>500</v>
      </c>
      <c r="G293">
        <v>5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>
        <v>1</v>
      </c>
      <c r="P293">
        <v>-1</v>
      </c>
      <c r="Q293">
        <v>0.1230470756374249</v>
      </c>
      <c r="S293">
        <v>26.095552776768276</v>
      </c>
      <c r="U293">
        <v>99.415204678362571</v>
      </c>
      <c r="V293">
        <v>57.894736842105274</v>
      </c>
      <c r="W293" t="s">
        <v>352</v>
      </c>
      <c r="X293" t="s">
        <v>341</v>
      </c>
    </row>
    <row r="294" spans="1:24" x14ac:dyDescent="0.2">
      <c r="A294">
        <v>1021</v>
      </c>
      <c r="B294">
        <v>6</v>
      </c>
      <c r="C294">
        <v>2</v>
      </c>
      <c r="D294">
        <v>3</v>
      </c>
      <c r="E294">
        <v>1000</v>
      </c>
      <c r="F294">
        <v>500</v>
      </c>
      <c r="G294">
        <v>5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>
        <v>1</v>
      </c>
      <c r="P294">
        <v>-1</v>
      </c>
      <c r="Q294">
        <v>1.4538585981079306</v>
      </c>
      <c r="S294">
        <v>12094.478419011471</v>
      </c>
      <c r="U294">
        <v>91.228070175438603</v>
      </c>
      <c r="V294">
        <v>47.368421052631589</v>
      </c>
      <c r="W294" t="s">
        <v>353</v>
      </c>
      <c r="X294" t="s">
        <v>341</v>
      </c>
    </row>
    <row r="295" spans="1:24" x14ac:dyDescent="0.2">
      <c r="A295">
        <v>1022</v>
      </c>
      <c r="B295">
        <v>7</v>
      </c>
      <c r="C295">
        <v>2</v>
      </c>
      <c r="D295">
        <v>3</v>
      </c>
      <c r="E295">
        <v>1000</v>
      </c>
      <c r="F295">
        <v>500</v>
      </c>
      <c r="G295">
        <v>5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>
        <v>1</v>
      </c>
      <c r="P295">
        <v>-1</v>
      </c>
      <c r="Q295">
        <v>0.14952823317832298</v>
      </c>
      <c r="S295">
        <v>109.60846034843681</v>
      </c>
      <c r="U295">
        <v>99.415204678362571</v>
      </c>
      <c r="V295">
        <v>78.94736842105263</v>
      </c>
      <c r="W295" t="s">
        <v>354</v>
      </c>
      <c r="X295" t="s">
        <v>341</v>
      </c>
    </row>
    <row r="296" spans="1:24" x14ac:dyDescent="0.2">
      <c r="A296">
        <v>1023</v>
      </c>
      <c r="B296">
        <v>1</v>
      </c>
      <c r="C296">
        <v>3</v>
      </c>
      <c r="D296">
        <v>3</v>
      </c>
      <c r="E296">
        <v>1000</v>
      </c>
      <c r="F296">
        <v>500</v>
      </c>
      <c r="G296">
        <v>5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>
        <v>1</v>
      </c>
      <c r="P296">
        <v>-1</v>
      </c>
      <c r="Q296">
        <v>0.15315980283204311</v>
      </c>
      <c r="S296">
        <v>39.997083226729828</v>
      </c>
      <c r="U296">
        <v>100</v>
      </c>
      <c r="V296">
        <v>73.684210526315795</v>
      </c>
      <c r="W296" t="s">
        <v>355</v>
      </c>
      <c r="X296" t="s">
        <v>341</v>
      </c>
    </row>
    <row r="297" spans="1:24" x14ac:dyDescent="0.2">
      <c r="A297">
        <v>1024</v>
      </c>
      <c r="B297">
        <v>2</v>
      </c>
      <c r="C297">
        <v>3</v>
      </c>
      <c r="D297">
        <v>3</v>
      </c>
      <c r="E297">
        <v>1000</v>
      </c>
      <c r="F297">
        <v>500</v>
      </c>
      <c r="G297">
        <v>5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>
        <v>1</v>
      </c>
      <c r="P297">
        <v>-1</v>
      </c>
      <c r="Q297">
        <v>1.6401139080719647</v>
      </c>
      <c r="S297">
        <v>10623.233953697285</v>
      </c>
      <c r="U297">
        <v>74.26900584795321</v>
      </c>
      <c r="V297">
        <v>26.31578947368422</v>
      </c>
      <c r="W297" t="s">
        <v>356</v>
      </c>
      <c r="X297" t="s">
        <v>341</v>
      </c>
    </row>
    <row r="298" spans="1:24" x14ac:dyDescent="0.2">
      <c r="A298">
        <v>1025</v>
      </c>
      <c r="B298">
        <v>3</v>
      </c>
      <c r="C298">
        <v>3</v>
      </c>
      <c r="D298">
        <v>3</v>
      </c>
      <c r="E298">
        <v>1000</v>
      </c>
      <c r="F298">
        <v>500</v>
      </c>
      <c r="G298">
        <v>5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>
        <v>1</v>
      </c>
      <c r="P298">
        <v>-1</v>
      </c>
      <c r="Q298">
        <v>1.9679757712323598</v>
      </c>
      <c r="S298">
        <v>8295.0035150922758</v>
      </c>
      <c r="U298">
        <v>69.590643274853804</v>
      </c>
      <c r="V298">
        <v>42.105263157894747</v>
      </c>
      <c r="W298" t="s">
        <v>357</v>
      </c>
      <c r="X298" t="s">
        <v>341</v>
      </c>
    </row>
    <row r="299" spans="1:24" x14ac:dyDescent="0.2">
      <c r="A299">
        <v>1026</v>
      </c>
      <c r="B299">
        <v>4</v>
      </c>
      <c r="C299">
        <v>3</v>
      </c>
      <c r="D299">
        <v>3</v>
      </c>
      <c r="E299">
        <v>1000</v>
      </c>
      <c r="F299">
        <v>500</v>
      </c>
      <c r="G299">
        <v>5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>
        <v>1</v>
      </c>
      <c r="P299">
        <v>-1</v>
      </c>
      <c r="Q299">
        <v>0.21753824118677922</v>
      </c>
      <c r="S299">
        <v>146.32649962736738</v>
      </c>
      <c r="U299">
        <v>97.076023391812868</v>
      </c>
      <c r="V299">
        <v>68.421052631578959</v>
      </c>
      <c r="W299" t="s">
        <v>358</v>
      </c>
      <c r="X299" t="s">
        <v>341</v>
      </c>
    </row>
    <row r="300" spans="1:24" x14ac:dyDescent="0.2">
      <c r="A300">
        <v>1027</v>
      </c>
      <c r="B300">
        <v>5</v>
      </c>
      <c r="C300">
        <v>3</v>
      </c>
      <c r="D300">
        <v>3</v>
      </c>
      <c r="E300">
        <v>1000</v>
      </c>
      <c r="F300">
        <v>500</v>
      </c>
      <c r="G300">
        <v>5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>
        <v>1</v>
      </c>
      <c r="P300">
        <v>-1</v>
      </c>
      <c r="Q300">
        <v>1.5198836266010511</v>
      </c>
      <c r="S300">
        <v>42409.958759583824</v>
      </c>
      <c r="U300">
        <v>80.116959064327489</v>
      </c>
      <c r="V300">
        <v>36.842105263157912</v>
      </c>
      <c r="W300" t="s">
        <v>359</v>
      </c>
      <c r="X300" t="s">
        <v>341</v>
      </c>
    </row>
    <row r="301" spans="1:24" x14ac:dyDescent="0.2">
      <c r="A301">
        <v>1028</v>
      </c>
      <c r="B301">
        <v>6</v>
      </c>
      <c r="C301">
        <v>3</v>
      </c>
      <c r="D301">
        <v>3</v>
      </c>
      <c r="E301">
        <v>1000</v>
      </c>
      <c r="F301">
        <v>500</v>
      </c>
      <c r="G301">
        <v>5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>
        <v>1</v>
      </c>
      <c r="P301">
        <v>-1</v>
      </c>
      <c r="Q301">
        <v>2.2592469947914742</v>
      </c>
      <c r="S301">
        <v>11206.543934332725</v>
      </c>
      <c r="U301">
        <v>73.099415204678365</v>
      </c>
      <c r="V301">
        <v>26.31578947368422</v>
      </c>
      <c r="W301" t="s">
        <v>360</v>
      </c>
      <c r="X301" t="s">
        <v>341</v>
      </c>
    </row>
    <row r="302" spans="1:24" x14ac:dyDescent="0.2">
      <c r="A302">
        <v>1029</v>
      </c>
      <c r="B302">
        <v>7</v>
      </c>
      <c r="C302">
        <v>3</v>
      </c>
      <c r="D302">
        <v>3</v>
      </c>
      <c r="E302">
        <v>1000</v>
      </c>
      <c r="F302">
        <v>500</v>
      </c>
      <c r="G302">
        <v>5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>
        <v>1</v>
      </c>
      <c r="P302">
        <v>-1</v>
      </c>
      <c r="Q302">
        <v>1.8587414644605049</v>
      </c>
      <c r="S302">
        <v>8867.7954295934178</v>
      </c>
      <c r="U302">
        <v>81.286549707602333</v>
      </c>
      <c r="V302">
        <v>47.368421052631589</v>
      </c>
      <c r="W302" t="s">
        <v>361</v>
      </c>
      <c r="X302" t="s">
        <v>341</v>
      </c>
    </row>
    <row r="303" spans="1:24" x14ac:dyDescent="0.2">
      <c r="A303">
        <v>1030</v>
      </c>
      <c r="B303">
        <v>1</v>
      </c>
      <c r="C303">
        <v>4</v>
      </c>
      <c r="D303">
        <v>3</v>
      </c>
      <c r="E303">
        <v>1000</v>
      </c>
      <c r="F303">
        <v>500</v>
      </c>
      <c r="G303">
        <v>5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>
        <v>1</v>
      </c>
      <c r="P303">
        <v>-1</v>
      </c>
      <c r="Q303">
        <v>1.9745622750771741</v>
      </c>
      <c r="S303">
        <v>3563.6254652119533</v>
      </c>
      <c r="U303">
        <v>87.134502923976612</v>
      </c>
      <c r="V303">
        <v>63.157894736842117</v>
      </c>
      <c r="W303" t="s">
        <v>362</v>
      </c>
      <c r="X303" t="s">
        <v>341</v>
      </c>
    </row>
    <row r="304" spans="1:24" x14ac:dyDescent="0.2">
      <c r="A304">
        <v>1031</v>
      </c>
      <c r="B304">
        <v>2</v>
      </c>
      <c r="C304">
        <v>4</v>
      </c>
      <c r="D304">
        <v>3</v>
      </c>
      <c r="E304">
        <v>1000</v>
      </c>
      <c r="F304">
        <v>500</v>
      </c>
      <c r="G304">
        <v>5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>
        <v>1</v>
      </c>
      <c r="P304">
        <v>-1</v>
      </c>
      <c r="Q304">
        <v>1.9092658371764193</v>
      </c>
      <c r="S304">
        <v>6068.4142992963934</v>
      </c>
      <c r="U304">
        <v>80.701754385964918</v>
      </c>
      <c r="V304">
        <v>47.368421052631589</v>
      </c>
      <c r="W304" t="s">
        <v>363</v>
      </c>
      <c r="X304" t="s">
        <v>341</v>
      </c>
    </row>
    <row r="305" spans="1:24" x14ac:dyDescent="0.2">
      <c r="A305">
        <v>1032</v>
      </c>
      <c r="B305">
        <v>3</v>
      </c>
      <c r="C305">
        <v>4</v>
      </c>
      <c r="D305">
        <v>3</v>
      </c>
      <c r="E305">
        <v>1000</v>
      </c>
      <c r="F305">
        <v>500</v>
      </c>
      <c r="G305">
        <v>5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>
        <v>1</v>
      </c>
      <c r="P305">
        <v>-1</v>
      </c>
      <c r="Q305">
        <v>1.3736009633821453</v>
      </c>
      <c r="S305">
        <v>12735.989784980276</v>
      </c>
      <c r="U305">
        <v>88.304093567251456</v>
      </c>
      <c r="V305">
        <v>42.105263157894747</v>
      </c>
      <c r="W305" t="s">
        <v>364</v>
      </c>
      <c r="X305" t="s">
        <v>341</v>
      </c>
    </row>
    <row r="306" spans="1:24" x14ac:dyDescent="0.2">
      <c r="A306">
        <v>1033</v>
      </c>
      <c r="B306">
        <v>4</v>
      </c>
      <c r="C306">
        <v>4</v>
      </c>
      <c r="D306">
        <v>3</v>
      </c>
      <c r="E306">
        <v>1000</v>
      </c>
      <c r="F306">
        <v>500</v>
      </c>
      <c r="G306">
        <v>5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>
        <v>1</v>
      </c>
      <c r="P306">
        <v>-1</v>
      </c>
      <c r="Q306">
        <v>1.8144327670354379</v>
      </c>
      <c r="S306">
        <v>6724.8535869271136</v>
      </c>
      <c r="U306">
        <v>82.456140350877192</v>
      </c>
      <c r="V306">
        <v>68.421052631578959</v>
      </c>
      <c r="W306" t="s">
        <v>365</v>
      </c>
      <c r="X306" t="s">
        <v>341</v>
      </c>
    </row>
    <row r="307" spans="1:24" x14ac:dyDescent="0.2">
      <c r="A307">
        <v>1034</v>
      </c>
      <c r="B307">
        <v>5</v>
      </c>
      <c r="C307">
        <v>4</v>
      </c>
      <c r="D307">
        <v>3</v>
      </c>
      <c r="E307">
        <v>1000</v>
      </c>
      <c r="F307">
        <v>500</v>
      </c>
      <c r="G307">
        <v>5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>
        <v>1</v>
      </c>
      <c r="P307">
        <v>-1</v>
      </c>
      <c r="Q307">
        <v>1.4962645306653686</v>
      </c>
      <c r="S307">
        <v>10127.459141596353</v>
      </c>
      <c r="U307">
        <v>89.473684210526315</v>
      </c>
      <c r="V307">
        <v>52.631578947368439</v>
      </c>
      <c r="W307" t="s">
        <v>366</v>
      </c>
      <c r="X307" t="s">
        <v>341</v>
      </c>
    </row>
    <row r="308" spans="1:24" x14ac:dyDescent="0.2">
      <c r="A308">
        <v>1035</v>
      </c>
      <c r="B308">
        <v>6</v>
      </c>
      <c r="C308">
        <v>4</v>
      </c>
      <c r="D308">
        <v>3</v>
      </c>
      <c r="E308">
        <v>1000</v>
      </c>
      <c r="F308">
        <v>500</v>
      </c>
      <c r="G308">
        <v>5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>
        <v>1</v>
      </c>
      <c r="P308">
        <v>-1</v>
      </c>
      <c r="Q308">
        <v>2.2593223095267181</v>
      </c>
      <c r="S308">
        <v>46865.532003000029</v>
      </c>
      <c r="U308">
        <v>76.023391812865498</v>
      </c>
      <c r="V308">
        <v>47.368421052631589</v>
      </c>
      <c r="W308" t="s">
        <v>367</v>
      </c>
      <c r="X308" t="s">
        <v>341</v>
      </c>
    </row>
    <row r="309" spans="1:24" x14ac:dyDescent="0.2">
      <c r="A309">
        <v>1036</v>
      </c>
      <c r="B309">
        <v>7</v>
      </c>
      <c r="C309">
        <v>4</v>
      </c>
      <c r="D309">
        <v>3</v>
      </c>
      <c r="E309">
        <v>1000</v>
      </c>
      <c r="F309">
        <v>500</v>
      </c>
      <c r="G309">
        <v>5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>
        <v>1</v>
      </c>
      <c r="P309">
        <v>-1</v>
      </c>
      <c r="Q309">
        <v>1.538612931924467</v>
      </c>
      <c r="S309">
        <v>13879.33121398862</v>
      </c>
      <c r="U309">
        <v>80.116959064327489</v>
      </c>
      <c r="V309">
        <v>42.105263157894747</v>
      </c>
      <c r="W309" t="s">
        <v>368</v>
      </c>
      <c r="X309" t="s">
        <v>341</v>
      </c>
    </row>
    <row r="310" spans="1:24" x14ac:dyDescent="0.2">
      <c r="A310">
        <v>1037</v>
      </c>
      <c r="B310">
        <v>1</v>
      </c>
      <c r="C310">
        <v>1</v>
      </c>
      <c r="D310">
        <v>3</v>
      </c>
      <c r="E310">
        <v>2000</v>
      </c>
      <c r="F310">
        <v>500</v>
      </c>
      <c r="G310">
        <v>5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>
        <v>1</v>
      </c>
      <c r="P310">
        <v>-1</v>
      </c>
      <c r="Q310">
        <v>0.92838674032934065</v>
      </c>
      <c r="S310">
        <v>19099.995436812267</v>
      </c>
      <c r="U310">
        <v>93.567251461988306</v>
      </c>
      <c r="V310">
        <v>52.631578947368439</v>
      </c>
      <c r="W310" t="s">
        <v>369</v>
      </c>
      <c r="X310" t="s">
        <v>370</v>
      </c>
    </row>
    <row r="311" spans="1:24" x14ac:dyDescent="0.2">
      <c r="A311">
        <v>1038</v>
      </c>
      <c r="B311">
        <v>2</v>
      </c>
      <c r="C311">
        <v>1</v>
      </c>
      <c r="D311">
        <v>3</v>
      </c>
      <c r="E311">
        <v>2000</v>
      </c>
      <c r="F311">
        <v>500</v>
      </c>
      <c r="G311">
        <v>5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>
        <v>1</v>
      </c>
      <c r="P311">
        <v>-1</v>
      </c>
      <c r="Q311">
        <v>1.06579312823047</v>
      </c>
      <c r="S311">
        <v>23524.881152372269</v>
      </c>
      <c r="U311">
        <v>76.608187134502927</v>
      </c>
      <c r="V311">
        <v>36.842105263157912</v>
      </c>
      <c r="W311" t="s">
        <v>371</v>
      </c>
      <c r="X311" t="s">
        <v>370</v>
      </c>
    </row>
    <row r="312" spans="1:24" x14ac:dyDescent="0.2">
      <c r="A312">
        <v>1039</v>
      </c>
      <c r="B312">
        <v>3</v>
      </c>
      <c r="C312">
        <v>1</v>
      </c>
      <c r="D312">
        <v>3</v>
      </c>
      <c r="E312">
        <v>2000</v>
      </c>
      <c r="F312">
        <v>500</v>
      </c>
      <c r="G312">
        <v>5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>
        <v>1</v>
      </c>
      <c r="P312">
        <v>-1</v>
      </c>
      <c r="Q312">
        <v>0.62477238202100072</v>
      </c>
      <c r="S312">
        <v>8432.3045717631594</v>
      </c>
      <c r="U312">
        <v>95.32163742690058</v>
      </c>
      <c r="V312">
        <v>68.421052631578959</v>
      </c>
      <c r="W312" t="s">
        <v>372</v>
      </c>
      <c r="X312" t="s">
        <v>370</v>
      </c>
    </row>
    <row r="313" spans="1:24" x14ac:dyDescent="0.2">
      <c r="A313">
        <v>1040</v>
      </c>
      <c r="B313">
        <v>4</v>
      </c>
      <c r="C313">
        <v>1</v>
      </c>
      <c r="D313">
        <v>3</v>
      </c>
      <c r="E313">
        <v>2000</v>
      </c>
      <c r="F313">
        <v>500</v>
      </c>
      <c r="G313">
        <v>5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>
        <v>1</v>
      </c>
      <c r="P313">
        <v>-1</v>
      </c>
      <c r="Q313">
        <v>1.0112096024667068</v>
      </c>
      <c r="S313">
        <v>205753.50084244792</v>
      </c>
      <c r="U313">
        <v>92.982456140350877</v>
      </c>
      <c r="V313">
        <v>47.368421052631589</v>
      </c>
      <c r="W313" t="s">
        <v>373</v>
      </c>
      <c r="X313" t="s">
        <v>370</v>
      </c>
    </row>
    <row r="314" spans="1:24" x14ac:dyDescent="0.2">
      <c r="A314">
        <v>1041</v>
      </c>
      <c r="B314">
        <v>5</v>
      </c>
      <c r="C314">
        <v>1</v>
      </c>
      <c r="D314">
        <v>3</v>
      </c>
      <c r="E314">
        <v>2000</v>
      </c>
      <c r="F314">
        <v>500</v>
      </c>
      <c r="G314">
        <v>5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>
        <v>1</v>
      </c>
      <c r="P314">
        <v>-1</v>
      </c>
      <c r="Q314">
        <v>1.2269016531525239</v>
      </c>
      <c r="S314">
        <v>71279.731573833051</v>
      </c>
      <c r="U314">
        <v>69.590643274853804</v>
      </c>
      <c r="V314">
        <v>42.105263157894747</v>
      </c>
      <c r="W314" t="s">
        <v>374</v>
      </c>
      <c r="X314" t="s">
        <v>370</v>
      </c>
    </row>
    <row r="315" spans="1:24" x14ac:dyDescent="0.2">
      <c r="A315">
        <v>1042</v>
      </c>
      <c r="B315">
        <v>6</v>
      </c>
      <c r="C315">
        <v>1</v>
      </c>
      <c r="D315">
        <v>3</v>
      </c>
      <c r="E315">
        <v>2000</v>
      </c>
      <c r="F315">
        <v>500</v>
      </c>
      <c r="G315">
        <v>5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>
        <v>1</v>
      </c>
      <c r="P315">
        <v>-1</v>
      </c>
      <c r="Q315">
        <v>0.79346181975278718</v>
      </c>
      <c r="S315">
        <v>36566.639571801621</v>
      </c>
      <c r="U315">
        <v>90.643274853801174</v>
      </c>
      <c r="V315">
        <v>21.05263157894737</v>
      </c>
      <c r="W315" t="s">
        <v>375</v>
      </c>
      <c r="X315" t="s">
        <v>370</v>
      </c>
    </row>
    <row r="316" spans="1:24" x14ac:dyDescent="0.2">
      <c r="A316">
        <v>1043</v>
      </c>
      <c r="B316">
        <v>7</v>
      </c>
      <c r="C316">
        <v>1</v>
      </c>
      <c r="D316">
        <v>3</v>
      </c>
      <c r="E316">
        <v>2000</v>
      </c>
      <c r="F316">
        <v>500</v>
      </c>
      <c r="G316">
        <v>5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>
        <v>1</v>
      </c>
      <c r="P316">
        <v>-1</v>
      </c>
      <c r="Q316">
        <v>1.3098070720461719</v>
      </c>
      <c r="S316">
        <v>12289.23327152717</v>
      </c>
      <c r="U316">
        <v>92.397660818713447</v>
      </c>
      <c r="V316">
        <v>31.578947368421069</v>
      </c>
      <c r="W316" t="s">
        <v>376</v>
      </c>
      <c r="X316" t="s">
        <v>370</v>
      </c>
    </row>
    <row r="317" spans="1:24" x14ac:dyDescent="0.2">
      <c r="A317">
        <v>1044</v>
      </c>
      <c r="B317">
        <v>1</v>
      </c>
      <c r="C317">
        <v>2</v>
      </c>
      <c r="D317">
        <v>3</v>
      </c>
      <c r="E317">
        <v>2000</v>
      </c>
      <c r="F317">
        <v>500</v>
      </c>
      <c r="G317">
        <v>5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>
        <v>1</v>
      </c>
      <c r="P317">
        <v>-1</v>
      </c>
      <c r="Q317">
        <v>1.4456466077458119</v>
      </c>
      <c r="S317">
        <v>45260.684125688233</v>
      </c>
      <c r="U317">
        <v>83.040935672514621</v>
      </c>
      <c r="V317">
        <v>42.105263157894747</v>
      </c>
      <c r="W317" t="s">
        <v>377</v>
      </c>
      <c r="X317" t="s">
        <v>370</v>
      </c>
    </row>
    <row r="318" spans="1:24" x14ac:dyDescent="0.2">
      <c r="A318">
        <v>1045</v>
      </c>
      <c r="B318">
        <v>2</v>
      </c>
      <c r="C318">
        <v>2</v>
      </c>
      <c r="D318">
        <v>3</v>
      </c>
      <c r="E318">
        <v>2000</v>
      </c>
      <c r="F318">
        <v>500</v>
      </c>
      <c r="G318">
        <v>5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>
        <v>1</v>
      </c>
      <c r="P318">
        <v>-1</v>
      </c>
      <c r="Q318">
        <v>1.3178227857214129</v>
      </c>
      <c r="S318">
        <v>131454.09446443521</v>
      </c>
      <c r="U318">
        <v>76.608187134502927</v>
      </c>
      <c r="V318">
        <v>31.578947368421069</v>
      </c>
      <c r="W318" t="s">
        <v>378</v>
      </c>
      <c r="X318" t="s">
        <v>370</v>
      </c>
    </row>
    <row r="319" spans="1:24" x14ac:dyDescent="0.2">
      <c r="A319">
        <v>1046</v>
      </c>
      <c r="B319">
        <v>3</v>
      </c>
      <c r="C319">
        <v>2</v>
      </c>
      <c r="D319">
        <v>3</v>
      </c>
      <c r="E319">
        <v>2000</v>
      </c>
      <c r="F319">
        <v>500</v>
      </c>
      <c r="G319">
        <v>5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>
        <v>1</v>
      </c>
      <c r="P319">
        <v>-1</v>
      </c>
      <c r="Q319">
        <v>0.46244089453308757</v>
      </c>
      <c r="S319">
        <v>41588.858321341351</v>
      </c>
      <c r="U319">
        <v>97.660818713450297</v>
      </c>
      <c r="V319">
        <v>42.105263157894747</v>
      </c>
      <c r="W319" t="s">
        <v>379</v>
      </c>
      <c r="X319" t="s">
        <v>370</v>
      </c>
    </row>
    <row r="320" spans="1:24" x14ac:dyDescent="0.2">
      <c r="A320">
        <v>1047</v>
      </c>
      <c r="B320">
        <v>4</v>
      </c>
      <c r="C320">
        <v>2</v>
      </c>
      <c r="D320">
        <v>3</v>
      </c>
      <c r="E320">
        <v>2000</v>
      </c>
      <c r="F320">
        <v>500</v>
      </c>
      <c r="G320">
        <v>5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>
        <v>1</v>
      </c>
      <c r="P320">
        <v>-1</v>
      </c>
      <c r="Q320">
        <v>1.0785620875211306</v>
      </c>
      <c r="S320">
        <v>47307.853978952509</v>
      </c>
      <c r="U320">
        <v>92.982456140350877</v>
      </c>
      <c r="V320">
        <v>36.842105263157912</v>
      </c>
      <c r="W320" t="s">
        <v>380</v>
      </c>
      <c r="X320" t="s">
        <v>370</v>
      </c>
    </row>
    <row r="321" spans="1:24" x14ac:dyDescent="0.2">
      <c r="A321">
        <v>1048</v>
      </c>
      <c r="B321">
        <v>5</v>
      </c>
      <c r="C321">
        <v>2</v>
      </c>
      <c r="D321">
        <v>3</v>
      </c>
      <c r="E321">
        <v>2000</v>
      </c>
      <c r="F321">
        <v>500</v>
      </c>
      <c r="G321">
        <v>5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>
        <v>1</v>
      </c>
      <c r="P321">
        <v>-1</v>
      </c>
      <c r="Q321">
        <v>0.15781720298405855</v>
      </c>
      <c r="S321">
        <v>30.018494018961153</v>
      </c>
      <c r="U321">
        <v>99.415204678362571</v>
      </c>
      <c r="V321">
        <v>57.894736842105274</v>
      </c>
      <c r="W321" t="s">
        <v>381</v>
      </c>
      <c r="X321" t="s">
        <v>370</v>
      </c>
    </row>
    <row r="322" spans="1:24" x14ac:dyDescent="0.2">
      <c r="A322">
        <v>1049</v>
      </c>
      <c r="B322">
        <v>6</v>
      </c>
      <c r="C322">
        <v>2</v>
      </c>
      <c r="D322">
        <v>3</v>
      </c>
      <c r="E322">
        <v>2000</v>
      </c>
      <c r="F322">
        <v>500</v>
      </c>
      <c r="G322">
        <v>5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>
        <v>1</v>
      </c>
      <c r="P322">
        <v>-1</v>
      </c>
      <c r="Q322">
        <v>1.0205561940875976</v>
      </c>
      <c r="S322">
        <v>42825.738450246841</v>
      </c>
      <c r="U322">
        <v>83.62573099415205</v>
      </c>
      <c r="V322">
        <v>42.105263157894747</v>
      </c>
      <c r="W322" t="s">
        <v>382</v>
      </c>
      <c r="X322" t="s">
        <v>370</v>
      </c>
    </row>
    <row r="323" spans="1:24" x14ac:dyDescent="0.2">
      <c r="A323">
        <v>1050</v>
      </c>
      <c r="B323">
        <v>7</v>
      </c>
      <c r="C323">
        <v>2</v>
      </c>
      <c r="D323">
        <v>3</v>
      </c>
      <c r="E323">
        <v>2000</v>
      </c>
      <c r="F323">
        <v>500</v>
      </c>
      <c r="G323">
        <v>5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>
        <v>1</v>
      </c>
      <c r="P323">
        <v>-1</v>
      </c>
      <c r="Q323">
        <v>0.12730808030250085</v>
      </c>
      <c r="S323">
        <v>114.95484688584818</v>
      </c>
      <c r="U323">
        <v>99.415204678362571</v>
      </c>
      <c r="V323">
        <v>78.94736842105263</v>
      </c>
      <c r="W323" t="s">
        <v>383</v>
      </c>
      <c r="X323" t="s">
        <v>370</v>
      </c>
    </row>
    <row r="324" spans="1:24" x14ac:dyDescent="0.2">
      <c r="A324">
        <v>1051</v>
      </c>
      <c r="B324">
        <v>1</v>
      </c>
      <c r="C324">
        <v>3</v>
      </c>
      <c r="D324">
        <v>3</v>
      </c>
      <c r="E324">
        <v>2000</v>
      </c>
      <c r="F324">
        <v>500</v>
      </c>
      <c r="G324">
        <v>5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>
        <v>1</v>
      </c>
      <c r="P324">
        <v>-1</v>
      </c>
      <c r="Q324">
        <v>1.8395872158191855</v>
      </c>
      <c r="S324">
        <v>94612.681265374704</v>
      </c>
      <c r="U324">
        <v>72.514619883040936</v>
      </c>
      <c r="V324">
        <v>52.631578947368439</v>
      </c>
      <c r="W324" t="s">
        <v>384</v>
      </c>
      <c r="X324" t="s">
        <v>370</v>
      </c>
    </row>
    <row r="325" spans="1:24" x14ac:dyDescent="0.2">
      <c r="A325">
        <v>1052</v>
      </c>
      <c r="B325">
        <v>2</v>
      </c>
      <c r="C325">
        <v>3</v>
      </c>
      <c r="D325">
        <v>3</v>
      </c>
      <c r="E325">
        <v>2000</v>
      </c>
      <c r="F325">
        <v>500</v>
      </c>
      <c r="G325">
        <v>5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>
        <v>1</v>
      </c>
      <c r="P325">
        <v>-1</v>
      </c>
      <c r="Q325">
        <v>1.2588599476705271</v>
      </c>
      <c r="S325">
        <v>77576.461037726622</v>
      </c>
      <c r="U325">
        <v>62.57309941520468</v>
      </c>
      <c r="V325">
        <v>52.631578947368439</v>
      </c>
      <c r="W325" t="s">
        <v>385</v>
      </c>
      <c r="X325" t="s">
        <v>370</v>
      </c>
    </row>
    <row r="326" spans="1:24" x14ac:dyDescent="0.2">
      <c r="A326">
        <v>1053</v>
      </c>
      <c r="B326">
        <v>3</v>
      </c>
      <c r="C326">
        <v>3</v>
      </c>
      <c r="D326">
        <v>3</v>
      </c>
      <c r="E326">
        <v>2000</v>
      </c>
      <c r="F326">
        <v>500</v>
      </c>
      <c r="G326">
        <v>5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>
        <v>1</v>
      </c>
      <c r="P326">
        <v>-1</v>
      </c>
      <c r="Q326">
        <v>1.6171205647689435</v>
      </c>
      <c r="S326">
        <v>9857.4489851736889</v>
      </c>
      <c r="U326">
        <v>83.62573099415205</v>
      </c>
      <c r="V326">
        <v>57.894736842105274</v>
      </c>
      <c r="W326" t="s">
        <v>386</v>
      </c>
      <c r="X326" t="s">
        <v>370</v>
      </c>
    </row>
    <row r="327" spans="1:24" x14ac:dyDescent="0.2">
      <c r="A327">
        <v>1054</v>
      </c>
      <c r="B327">
        <v>4</v>
      </c>
      <c r="C327">
        <v>3</v>
      </c>
      <c r="D327">
        <v>3</v>
      </c>
      <c r="E327">
        <v>2000</v>
      </c>
      <c r="F327">
        <v>500</v>
      </c>
      <c r="G327">
        <v>5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>
        <v>1</v>
      </c>
      <c r="P327">
        <v>-1</v>
      </c>
      <c r="Q327">
        <v>1.3257074001865208</v>
      </c>
      <c r="S327">
        <v>33522.835536056722</v>
      </c>
      <c r="U327">
        <v>91.228070175438603</v>
      </c>
      <c r="V327">
        <v>57.894736842105274</v>
      </c>
      <c r="W327" t="s">
        <v>387</v>
      </c>
      <c r="X327" t="s">
        <v>370</v>
      </c>
    </row>
    <row r="328" spans="1:24" x14ac:dyDescent="0.2">
      <c r="A328">
        <v>1055</v>
      </c>
      <c r="B328">
        <v>5</v>
      </c>
      <c r="C328">
        <v>3</v>
      </c>
      <c r="D328">
        <v>3</v>
      </c>
      <c r="E328">
        <v>2000</v>
      </c>
      <c r="F328">
        <v>500</v>
      </c>
      <c r="G328">
        <v>5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>
        <v>1</v>
      </c>
      <c r="P328">
        <v>-1</v>
      </c>
      <c r="Q328">
        <v>0.74888485057885656</v>
      </c>
      <c r="S328">
        <v>19392.010856251607</v>
      </c>
      <c r="U328">
        <v>97.076023391812868</v>
      </c>
      <c r="V328">
        <v>47.368421052631589</v>
      </c>
      <c r="W328" t="s">
        <v>388</v>
      </c>
      <c r="X328" t="s">
        <v>370</v>
      </c>
    </row>
    <row r="329" spans="1:24" x14ac:dyDescent="0.2">
      <c r="A329">
        <v>1056</v>
      </c>
      <c r="B329">
        <v>6</v>
      </c>
      <c r="C329">
        <v>3</v>
      </c>
      <c r="D329">
        <v>3</v>
      </c>
      <c r="E329">
        <v>2000</v>
      </c>
      <c r="F329">
        <v>500</v>
      </c>
      <c r="G329">
        <v>5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>
        <v>1</v>
      </c>
      <c r="P329">
        <v>-1</v>
      </c>
      <c r="Q329">
        <v>1.6151582207618524</v>
      </c>
      <c r="S329">
        <v>13633.463698032541</v>
      </c>
      <c r="U329">
        <v>80.701754385964918</v>
      </c>
      <c r="V329">
        <v>47.368421052631589</v>
      </c>
      <c r="W329" t="s">
        <v>389</v>
      </c>
      <c r="X329" t="s">
        <v>370</v>
      </c>
    </row>
    <row r="330" spans="1:24" x14ac:dyDescent="0.2">
      <c r="A330">
        <v>1057</v>
      </c>
      <c r="B330">
        <v>7</v>
      </c>
      <c r="C330">
        <v>3</v>
      </c>
      <c r="D330">
        <v>3</v>
      </c>
      <c r="E330">
        <v>2000</v>
      </c>
      <c r="F330">
        <v>500</v>
      </c>
      <c r="G330">
        <v>5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>
        <v>1</v>
      </c>
      <c r="P330">
        <v>-1</v>
      </c>
      <c r="Q330">
        <v>1.9090965047167447</v>
      </c>
      <c r="S330">
        <v>8324.8741157100121</v>
      </c>
      <c r="U330">
        <v>85.964912280701753</v>
      </c>
      <c r="V330">
        <v>36.842105263157912</v>
      </c>
      <c r="W330" t="s">
        <v>390</v>
      </c>
      <c r="X330" t="s">
        <v>370</v>
      </c>
    </row>
    <row r="331" spans="1:24" x14ac:dyDescent="0.2">
      <c r="A331">
        <v>1058</v>
      </c>
      <c r="B331">
        <v>1</v>
      </c>
      <c r="C331">
        <v>4</v>
      </c>
      <c r="D331">
        <v>3</v>
      </c>
      <c r="E331">
        <v>2000</v>
      </c>
      <c r="F331">
        <v>500</v>
      </c>
      <c r="G331">
        <v>5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>
        <v>1</v>
      </c>
      <c r="P331">
        <v>-1</v>
      </c>
      <c r="Q331">
        <v>0.99730634704865739</v>
      </c>
      <c r="S331">
        <v>274484.26615264942</v>
      </c>
      <c r="U331">
        <v>90.643274853801174</v>
      </c>
      <c r="V331">
        <v>47.368421052631589</v>
      </c>
      <c r="W331" t="s">
        <v>391</v>
      </c>
      <c r="X331" t="s">
        <v>370</v>
      </c>
    </row>
    <row r="332" spans="1:24" x14ac:dyDescent="0.2">
      <c r="A332">
        <v>1059</v>
      </c>
      <c r="B332">
        <v>2</v>
      </c>
      <c r="C332">
        <v>4</v>
      </c>
      <c r="D332">
        <v>3</v>
      </c>
      <c r="E332">
        <v>2000</v>
      </c>
      <c r="F332">
        <v>500</v>
      </c>
      <c r="G332">
        <v>5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>
        <v>1</v>
      </c>
      <c r="P332">
        <v>-1</v>
      </c>
      <c r="Q332">
        <v>1.0240391420184203</v>
      </c>
      <c r="S332">
        <v>33490.589417010764</v>
      </c>
      <c r="U332">
        <v>86.549707602339183</v>
      </c>
      <c r="V332">
        <v>47.368421052631589</v>
      </c>
      <c r="W332" t="s">
        <v>392</v>
      </c>
      <c r="X332" t="s">
        <v>370</v>
      </c>
    </row>
    <row r="333" spans="1:24" x14ac:dyDescent="0.2">
      <c r="A333">
        <v>1060</v>
      </c>
      <c r="B333">
        <v>3</v>
      </c>
      <c r="C333">
        <v>4</v>
      </c>
      <c r="D333">
        <v>3</v>
      </c>
      <c r="E333">
        <v>2000</v>
      </c>
      <c r="F333">
        <v>500</v>
      </c>
      <c r="G333">
        <v>5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>
        <v>1</v>
      </c>
      <c r="P333">
        <v>-1</v>
      </c>
      <c r="Q333">
        <v>0.6953845284780602</v>
      </c>
      <c r="S333">
        <v>23564.535398082931</v>
      </c>
      <c r="U333">
        <v>93.567251461988306</v>
      </c>
      <c r="V333">
        <v>68.421052631578959</v>
      </c>
      <c r="W333" t="s">
        <v>393</v>
      </c>
      <c r="X333" t="s">
        <v>370</v>
      </c>
    </row>
    <row r="334" spans="1:24" x14ac:dyDescent="0.2">
      <c r="A334">
        <v>1061</v>
      </c>
      <c r="B334">
        <v>4</v>
      </c>
      <c r="C334">
        <v>4</v>
      </c>
      <c r="D334">
        <v>3</v>
      </c>
      <c r="E334">
        <v>2000</v>
      </c>
      <c r="F334">
        <v>500</v>
      </c>
      <c r="G334">
        <v>5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>
        <v>1</v>
      </c>
      <c r="P334">
        <v>-1</v>
      </c>
      <c r="Q334">
        <v>1.023108791448796</v>
      </c>
      <c r="S334">
        <v>32618.607007705003</v>
      </c>
      <c r="U334">
        <v>83.040935672514621</v>
      </c>
      <c r="V334">
        <v>42.105263157894747</v>
      </c>
      <c r="W334" t="s">
        <v>394</v>
      </c>
      <c r="X334" t="s">
        <v>370</v>
      </c>
    </row>
    <row r="335" spans="1:24" x14ac:dyDescent="0.2">
      <c r="A335">
        <v>1062</v>
      </c>
      <c r="B335">
        <v>5</v>
      </c>
      <c r="C335">
        <v>4</v>
      </c>
      <c r="D335">
        <v>3</v>
      </c>
      <c r="E335">
        <v>2000</v>
      </c>
      <c r="F335">
        <v>500</v>
      </c>
      <c r="G335">
        <v>5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>
        <v>1</v>
      </c>
      <c r="P335">
        <v>-1</v>
      </c>
      <c r="Q335">
        <v>0.72133838713324305</v>
      </c>
      <c r="S335">
        <v>44262.109394108942</v>
      </c>
      <c r="U335">
        <v>92.982456140350877</v>
      </c>
      <c r="V335">
        <v>73.684210526315795</v>
      </c>
      <c r="W335" t="s">
        <v>395</v>
      </c>
      <c r="X335" t="s">
        <v>370</v>
      </c>
    </row>
    <row r="336" spans="1:24" x14ac:dyDescent="0.2">
      <c r="A336">
        <v>1063</v>
      </c>
      <c r="B336">
        <v>6</v>
      </c>
      <c r="C336">
        <v>4</v>
      </c>
      <c r="D336">
        <v>3</v>
      </c>
      <c r="E336">
        <v>2000</v>
      </c>
      <c r="F336">
        <v>500</v>
      </c>
      <c r="G336">
        <v>5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>
        <v>1</v>
      </c>
      <c r="P336">
        <v>-1</v>
      </c>
      <c r="Q336">
        <v>1.1214015169669</v>
      </c>
      <c r="S336">
        <v>58334.943824858085</v>
      </c>
      <c r="U336">
        <v>84.795321637426895</v>
      </c>
      <c r="V336">
        <v>57.894736842105274</v>
      </c>
      <c r="W336" t="s">
        <v>396</v>
      </c>
      <c r="X336" t="s">
        <v>370</v>
      </c>
    </row>
    <row r="337" spans="1:24" x14ac:dyDescent="0.2">
      <c r="A337">
        <v>1064</v>
      </c>
      <c r="B337">
        <v>7</v>
      </c>
      <c r="C337">
        <v>4</v>
      </c>
      <c r="D337">
        <v>3</v>
      </c>
      <c r="E337">
        <v>2000</v>
      </c>
      <c r="F337">
        <v>500</v>
      </c>
      <c r="G337">
        <v>5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>
        <v>1</v>
      </c>
      <c r="P337">
        <v>-1</v>
      </c>
      <c r="Q337">
        <v>0.87326330558326681</v>
      </c>
      <c r="S337">
        <v>3104860.5233416357</v>
      </c>
      <c r="U337">
        <v>67.251461988304087</v>
      </c>
      <c r="V337">
        <v>36.842105263157912</v>
      </c>
      <c r="W337" t="s">
        <v>397</v>
      </c>
      <c r="X337" t="s">
        <v>370</v>
      </c>
    </row>
    <row r="338" spans="1:24" x14ac:dyDescent="0.2">
      <c r="A338">
        <v>1065</v>
      </c>
      <c r="B338">
        <v>1</v>
      </c>
      <c r="C338">
        <v>1</v>
      </c>
      <c r="D338">
        <v>3</v>
      </c>
      <c r="E338">
        <v>3000</v>
      </c>
      <c r="F338">
        <v>500</v>
      </c>
      <c r="G338">
        <v>5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>
        <v>1</v>
      </c>
      <c r="P338">
        <v>-1</v>
      </c>
      <c r="Q338">
        <v>0.49915237594692918</v>
      </c>
      <c r="S338">
        <v>17848.923760175563</v>
      </c>
      <c r="U338">
        <v>98.245614035087726</v>
      </c>
      <c r="V338">
        <v>68.421052631578959</v>
      </c>
      <c r="W338" t="s">
        <v>398</v>
      </c>
      <c r="X338" t="s">
        <v>399</v>
      </c>
    </row>
    <row r="339" spans="1:24" x14ac:dyDescent="0.2">
      <c r="A339">
        <v>1066</v>
      </c>
      <c r="B339">
        <v>2</v>
      </c>
      <c r="C339">
        <v>1</v>
      </c>
      <c r="D339">
        <v>3</v>
      </c>
      <c r="E339">
        <v>3000</v>
      </c>
      <c r="F339">
        <v>500</v>
      </c>
      <c r="G339">
        <v>5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>
        <v>1</v>
      </c>
      <c r="P339">
        <v>-1</v>
      </c>
      <c r="Q339">
        <v>1.0727862292098038</v>
      </c>
      <c r="S339">
        <v>104640.94685119117</v>
      </c>
      <c r="U339">
        <v>78.362573099415201</v>
      </c>
      <c r="V339">
        <v>47.368421052631589</v>
      </c>
      <c r="W339" t="s">
        <v>400</v>
      </c>
      <c r="X339" t="s">
        <v>399</v>
      </c>
    </row>
    <row r="340" spans="1:24" x14ac:dyDescent="0.2">
      <c r="A340">
        <v>1067</v>
      </c>
      <c r="B340">
        <v>3</v>
      </c>
      <c r="C340">
        <v>1</v>
      </c>
      <c r="D340">
        <v>3</v>
      </c>
      <c r="E340">
        <v>3000</v>
      </c>
      <c r="F340">
        <v>500</v>
      </c>
      <c r="G340">
        <v>5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>
        <v>1</v>
      </c>
      <c r="P340">
        <v>-1</v>
      </c>
      <c r="Q340">
        <v>0.85922615881067887</v>
      </c>
      <c r="S340">
        <v>161802.88284066168</v>
      </c>
      <c r="U340">
        <v>92.982456140350877</v>
      </c>
      <c r="V340">
        <v>36.842105263157912</v>
      </c>
      <c r="W340" t="s">
        <v>401</v>
      </c>
      <c r="X340" t="s">
        <v>399</v>
      </c>
    </row>
    <row r="341" spans="1:24" x14ac:dyDescent="0.2">
      <c r="A341">
        <v>1068</v>
      </c>
      <c r="B341">
        <v>4</v>
      </c>
      <c r="C341">
        <v>1</v>
      </c>
      <c r="D341">
        <v>3</v>
      </c>
      <c r="E341">
        <v>3000</v>
      </c>
      <c r="F341">
        <v>500</v>
      </c>
      <c r="G341">
        <v>5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>
        <v>1</v>
      </c>
      <c r="P341">
        <v>-1</v>
      </c>
      <c r="Q341">
        <v>1.1211730735976557</v>
      </c>
      <c r="S341">
        <v>507669.91048259684</v>
      </c>
      <c r="U341">
        <v>76.608187134502927</v>
      </c>
      <c r="V341">
        <v>47.368421052631589</v>
      </c>
      <c r="W341" t="s">
        <v>402</v>
      </c>
      <c r="X341" t="s">
        <v>399</v>
      </c>
    </row>
    <row r="342" spans="1:24" x14ac:dyDescent="0.2">
      <c r="A342">
        <v>1069</v>
      </c>
      <c r="B342">
        <v>5</v>
      </c>
      <c r="C342">
        <v>1</v>
      </c>
      <c r="D342">
        <v>3</v>
      </c>
      <c r="E342">
        <v>3000</v>
      </c>
      <c r="F342">
        <v>500</v>
      </c>
      <c r="G342">
        <v>5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>
        <v>1</v>
      </c>
      <c r="P342">
        <v>-1</v>
      </c>
      <c r="Q342">
        <v>0.60389489618341585</v>
      </c>
      <c r="S342">
        <v>107714.22713628704</v>
      </c>
      <c r="U342">
        <v>98.245614035087726</v>
      </c>
      <c r="V342">
        <v>68.421052631578959</v>
      </c>
      <c r="W342" t="s">
        <v>403</v>
      </c>
      <c r="X342" t="s">
        <v>399</v>
      </c>
    </row>
    <row r="343" spans="1:24" x14ac:dyDescent="0.2">
      <c r="A343">
        <v>1070</v>
      </c>
      <c r="B343">
        <v>6</v>
      </c>
      <c r="C343">
        <v>1</v>
      </c>
      <c r="D343">
        <v>3</v>
      </c>
      <c r="E343">
        <v>3000</v>
      </c>
      <c r="F343">
        <v>500</v>
      </c>
      <c r="G343">
        <v>5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>
        <v>1</v>
      </c>
      <c r="P343">
        <v>-1</v>
      </c>
      <c r="Q343">
        <v>0.91592116211532115</v>
      </c>
      <c r="S343">
        <v>53459.350471411955</v>
      </c>
      <c r="U343">
        <v>94.736842105263165</v>
      </c>
      <c r="V343">
        <v>42.105263157894747</v>
      </c>
      <c r="W343" t="s">
        <v>404</v>
      </c>
      <c r="X343" t="s">
        <v>399</v>
      </c>
    </row>
    <row r="344" spans="1:24" x14ac:dyDescent="0.2">
      <c r="A344">
        <v>1071</v>
      </c>
      <c r="B344">
        <v>7</v>
      </c>
      <c r="C344">
        <v>1</v>
      </c>
      <c r="D344">
        <v>3</v>
      </c>
      <c r="E344">
        <v>3000</v>
      </c>
      <c r="F344">
        <v>500</v>
      </c>
      <c r="G344">
        <v>5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>
        <v>1</v>
      </c>
      <c r="P344">
        <v>-1</v>
      </c>
      <c r="Q344">
        <v>1.0641283611123269</v>
      </c>
      <c r="S344">
        <v>743002.06626738072</v>
      </c>
      <c r="U344">
        <v>74.26900584795321</v>
      </c>
      <c r="V344">
        <v>36.842105263157912</v>
      </c>
      <c r="W344" t="s">
        <v>405</v>
      </c>
      <c r="X344" t="s">
        <v>399</v>
      </c>
    </row>
    <row r="345" spans="1:24" x14ac:dyDescent="0.2">
      <c r="A345">
        <v>1072</v>
      </c>
      <c r="B345">
        <v>1</v>
      </c>
      <c r="C345">
        <v>2</v>
      </c>
      <c r="D345">
        <v>3</v>
      </c>
      <c r="E345">
        <v>3000</v>
      </c>
      <c r="F345">
        <v>500</v>
      </c>
      <c r="G345">
        <v>5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>
        <v>1</v>
      </c>
      <c r="P345">
        <v>-1</v>
      </c>
      <c r="Q345">
        <v>0.97188531051104565</v>
      </c>
      <c r="S345">
        <v>54669.836043079144</v>
      </c>
      <c r="U345">
        <v>74.26900584795321</v>
      </c>
      <c r="V345">
        <v>42.105263157894747</v>
      </c>
      <c r="W345" t="s">
        <v>406</v>
      </c>
      <c r="X345" t="s">
        <v>399</v>
      </c>
    </row>
    <row r="346" spans="1:24" x14ac:dyDescent="0.2">
      <c r="A346">
        <v>1073</v>
      </c>
      <c r="B346">
        <v>2</v>
      </c>
      <c r="C346">
        <v>2</v>
      </c>
      <c r="D346">
        <v>3</v>
      </c>
      <c r="E346">
        <v>3000</v>
      </c>
      <c r="F346">
        <v>500</v>
      </c>
      <c r="G346">
        <v>5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>
        <v>1</v>
      </c>
      <c r="P346">
        <v>-1</v>
      </c>
      <c r="Q346">
        <v>0.80033941659868901</v>
      </c>
      <c r="S346">
        <v>49531.790674250231</v>
      </c>
      <c r="U346">
        <v>91.228070175438603</v>
      </c>
      <c r="V346">
        <v>47.368421052631589</v>
      </c>
      <c r="W346" t="s">
        <v>407</v>
      </c>
      <c r="X346" t="s">
        <v>399</v>
      </c>
    </row>
    <row r="347" spans="1:24" x14ac:dyDescent="0.2">
      <c r="A347">
        <v>1074</v>
      </c>
      <c r="B347">
        <v>3</v>
      </c>
      <c r="C347">
        <v>2</v>
      </c>
      <c r="D347">
        <v>3</v>
      </c>
      <c r="E347">
        <v>3000</v>
      </c>
      <c r="F347">
        <v>500</v>
      </c>
      <c r="G347">
        <v>5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>
        <v>1</v>
      </c>
      <c r="P347">
        <v>-1</v>
      </c>
      <c r="Q347">
        <v>0.34291630493109437</v>
      </c>
      <c r="S347">
        <v>22197.066685779708</v>
      </c>
      <c r="U347">
        <v>97.076023391812868</v>
      </c>
      <c r="V347">
        <v>47.368421052631589</v>
      </c>
      <c r="W347" t="s">
        <v>408</v>
      </c>
      <c r="X347" t="s">
        <v>399</v>
      </c>
    </row>
    <row r="348" spans="1:24" x14ac:dyDescent="0.2">
      <c r="A348">
        <v>1075</v>
      </c>
      <c r="B348">
        <v>4</v>
      </c>
      <c r="C348">
        <v>2</v>
      </c>
      <c r="D348">
        <v>3</v>
      </c>
      <c r="E348">
        <v>3000</v>
      </c>
      <c r="F348">
        <v>500</v>
      </c>
      <c r="G348">
        <v>5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>
        <v>1</v>
      </c>
      <c r="P348">
        <v>-1</v>
      </c>
      <c r="Q348">
        <v>0.92397767929294972</v>
      </c>
      <c r="S348">
        <v>37135.166482690722</v>
      </c>
      <c r="U348">
        <v>87.719298245614041</v>
      </c>
      <c r="V348">
        <v>47.368421052631589</v>
      </c>
      <c r="W348" t="s">
        <v>409</v>
      </c>
      <c r="X348" t="s">
        <v>399</v>
      </c>
    </row>
    <row r="349" spans="1:24" x14ac:dyDescent="0.2">
      <c r="A349">
        <v>1076</v>
      </c>
      <c r="B349">
        <v>5</v>
      </c>
      <c r="C349">
        <v>2</v>
      </c>
      <c r="D349">
        <v>3</v>
      </c>
      <c r="E349">
        <v>3000</v>
      </c>
      <c r="F349">
        <v>500</v>
      </c>
      <c r="G349">
        <v>5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>
        <v>1</v>
      </c>
      <c r="P349">
        <v>-1</v>
      </c>
      <c r="Q349">
        <v>1.4045556642005605</v>
      </c>
      <c r="S349">
        <v>3299.7027527932696</v>
      </c>
      <c r="U349">
        <v>90.058479532163744</v>
      </c>
      <c r="V349">
        <v>63.157894736842117</v>
      </c>
      <c r="W349" t="s">
        <v>410</v>
      </c>
      <c r="X349" t="s">
        <v>399</v>
      </c>
    </row>
    <row r="350" spans="1:24" x14ac:dyDescent="0.2">
      <c r="A350">
        <v>1077</v>
      </c>
      <c r="B350">
        <v>6</v>
      </c>
      <c r="C350">
        <v>2</v>
      </c>
      <c r="D350">
        <v>3</v>
      </c>
      <c r="E350">
        <v>3000</v>
      </c>
      <c r="F350">
        <v>500</v>
      </c>
      <c r="G350">
        <v>5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>
        <v>1</v>
      </c>
      <c r="P350">
        <v>-1</v>
      </c>
      <c r="Q350">
        <v>0.7987018556366543</v>
      </c>
      <c r="S350">
        <v>111135.48764708394</v>
      </c>
      <c r="U350">
        <v>91.228070175438603</v>
      </c>
      <c r="V350">
        <v>42.105263157894747</v>
      </c>
      <c r="W350" t="s">
        <v>411</v>
      </c>
      <c r="X350" t="s">
        <v>399</v>
      </c>
    </row>
    <row r="351" spans="1:24" x14ac:dyDescent="0.2">
      <c r="A351">
        <v>1078</v>
      </c>
      <c r="B351">
        <v>7</v>
      </c>
      <c r="C351">
        <v>2</v>
      </c>
      <c r="D351">
        <v>3</v>
      </c>
      <c r="E351">
        <v>3000</v>
      </c>
      <c r="F351">
        <v>500</v>
      </c>
      <c r="G351">
        <v>5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>
        <v>1</v>
      </c>
      <c r="P351">
        <v>-1</v>
      </c>
      <c r="Q351">
        <v>0.87426503242870535</v>
      </c>
      <c r="S351">
        <v>28986.105237707874</v>
      </c>
      <c r="U351">
        <v>95.32163742690058</v>
      </c>
      <c r="V351">
        <v>47.368421052631589</v>
      </c>
      <c r="W351" t="s">
        <v>412</v>
      </c>
      <c r="X351" t="s">
        <v>399</v>
      </c>
    </row>
    <row r="352" spans="1:24" x14ac:dyDescent="0.2">
      <c r="A352">
        <v>1079</v>
      </c>
      <c r="B352">
        <v>1</v>
      </c>
      <c r="C352">
        <v>3</v>
      </c>
      <c r="D352">
        <v>3</v>
      </c>
      <c r="E352">
        <v>3000</v>
      </c>
      <c r="F352">
        <v>500</v>
      </c>
      <c r="G352">
        <v>5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>
        <v>1</v>
      </c>
      <c r="P352">
        <v>-1</v>
      </c>
      <c r="Q352">
        <v>2.1453931146247092</v>
      </c>
      <c r="S352">
        <v>10421.111153025282</v>
      </c>
      <c r="U352">
        <v>85.964912280701753</v>
      </c>
      <c r="V352">
        <v>68.421052631578959</v>
      </c>
      <c r="W352" t="s">
        <v>413</v>
      </c>
      <c r="X352" t="s">
        <v>399</v>
      </c>
    </row>
    <row r="353" spans="1:24" x14ac:dyDescent="0.2">
      <c r="A353">
        <v>1080</v>
      </c>
      <c r="B353">
        <v>2</v>
      </c>
      <c r="C353">
        <v>3</v>
      </c>
      <c r="D353">
        <v>3</v>
      </c>
      <c r="E353">
        <v>3000</v>
      </c>
      <c r="F353">
        <v>500</v>
      </c>
      <c r="G353">
        <v>5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>
        <v>1</v>
      </c>
      <c r="P353">
        <v>-1</v>
      </c>
      <c r="Q353">
        <v>0.98881545878421928</v>
      </c>
      <c r="S353">
        <v>31929.906259258765</v>
      </c>
      <c r="U353">
        <v>85.380116959064324</v>
      </c>
      <c r="V353">
        <v>42.105263157894747</v>
      </c>
      <c r="W353" t="s">
        <v>414</v>
      </c>
      <c r="X353" t="s">
        <v>399</v>
      </c>
    </row>
    <row r="354" spans="1:24" x14ac:dyDescent="0.2">
      <c r="A354">
        <v>1081</v>
      </c>
      <c r="B354">
        <v>3</v>
      </c>
      <c r="C354">
        <v>3</v>
      </c>
      <c r="D354">
        <v>3</v>
      </c>
      <c r="E354">
        <v>3000</v>
      </c>
      <c r="F354">
        <v>500</v>
      </c>
      <c r="G354">
        <v>5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>
        <v>1</v>
      </c>
      <c r="P354">
        <v>-1</v>
      </c>
      <c r="Q354">
        <v>0.18516967042842758</v>
      </c>
      <c r="S354">
        <v>94.232782996727835</v>
      </c>
      <c r="U354">
        <v>98.245614035087726</v>
      </c>
      <c r="V354">
        <v>73.684210526315795</v>
      </c>
      <c r="W354" t="s">
        <v>415</v>
      </c>
      <c r="X354" t="s">
        <v>399</v>
      </c>
    </row>
    <row r="355" spans="1:24" x14ac:dyDescent="0.2">
      <c r="A355">
        <v>1082</v>
      </c>
      <c r="B355">
        <v>4</v>
      </c>
      <c r="C355">
        <v>3</v>
      </c>
      <c r="D355">
        <v>3</v>
      </c>
      <c r="E355">
        <v>3000</v>
      </c>
      <c r="F355">
        <v>500</v>
      </c>
      <c r="G355">
        <v>5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>
        <v>1</v>
      </c>
      <c r="P355">
        <v>-1</v>
      </c>
      <c r="Q355">
        <v>1.0117413286960213</v>
      </c>
      <c r="S355">
        <v>48019.994028569483</v>
      </c>
      <c r="U355">
        <v>76.608187134502927</v>
      </c>
      <c r="V355">
        <v>42.105263157894747</v>
      </c>
      <c r="W355" t="s">
        <v>416</v>
      </c>
      <c r="X355" t="s">
        <v>399</v>
      </c>
    </row>
    <row r="356" spans="1:24" x14ac:dyDescent="0.2">
      <c r="A356">
        <v>1083</v>
      </c>
      <c r="B356">
        <v>5</v>
      </c>
      <c r="C356">
        <v>3</v>
      </c>
      <c r="D356">
        <v>3</v>
      </c>
      <c r="E356">
        <v>3000</v>
      </c>
      <c r="F356">
        <v>500</v>
      </c>
      <c r="G356">
        <v>5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>
        <v>1</v>
      </c>
      <c r="P356">
        <v>-1</v>
      </c>
      <c r="Q356">
        <v>1.6205623343619067</v>
      </c>
      <c r="S356">
        <v>7791.3462776995511</v>
      </c>
      <c r="U356">
        <v>83.040935672514621</v>
      </c>
      <c r="V356">
        <v>42.105263157894747</v>
      </c>
      <c r="W356" t="s">
        <v>417</v>
      </c>
      <c r="X356" t="s">
        <v>399</v>
      </c>
    </row>
    <row r="357" spans="1:24" x14ac:dyDescent="0.2">
      <c r="A357">
        <v>1084</v>
      </c>
      <c r="B357">
        <v>6</v>
      </c>
      <c r="C357">
        <v>3</v>
      </c>
      <c r="D357">
        <v>3</v>
      </c>
      <c r="E357">
        <v>3000</v>
      </c>
      <c r="F357">
        <v>500</v>
      </c>
      <c r="G357">
        <v>5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>
        <v>1</v>
      </c>
      <c r="P357">
        <v>-1</v>
      </c>
      <c r="Q357">
        <v>0.72563899723873426</v>
      </c>
      <c r="S357">
        <v>57548.678458966497</v>
      </c>
      <c r="U357">
        <v>81.286549707602333</v>
      </c>
      <c r="V357">
        <v>52.631578947368439</v>
      </c>
      <c r="W357" t="s">
        <v>418</v>
      </c>
      <c r="X357" t="s">
        <v>399</v>
      </c>
    </row>
    <row r="358" spans="1:24" x14ac:dyDescent="0.2">
      <c r="A358">
        <v>1085</v>
      </c>
      <c r="B358">
        <v>7</v>
      </c>
      <c r="C358">
        <v>3</v>
      </c>
      <c r="D358">
        <v>3</v>
      </c>
      <c r="E358">
        <v>3000</v>
      </c>
      <c r="F358">
        <v>500</v>
      </c>
      <c r="G358">
        <v>5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>
        <v>1</v>
      </c>
      <c r="P358">
        <v>-1</v>
      </c>
      <c r="Q358">
        <v>0.97523160323256075</v>
      </c>
      <c r="S358">
        <v>1117672.5427894439</v>
      </c>
      <c r="U358">
        <v>78.94736842105263</v>
      </c>
      <c r="V358">
        <v>42.105263157894747</v>
      </c>
      <c r="W358" t="s">
        <v>419</v>
      </c>
      <c r="X358" t="s">
        <v>399</v>
      </c>
    </row>
    <row r="359" spans="1:24" x14ac:dyDescent="0.2">
      <c r="A359">
        <v>1086</v>
      </c>
      <c r="B359">
        <v>1</v>
      </c>
      <c r="C359">
        <v>4</v>
      </c>
      <c r="D359">
        <v>3</v>
      </c>
      <c r="E359">
        <v>3000</v>
      </c>
      <c r="F359">
        <v>500</v>
      </c>
      <c r="G359">
        <v>5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>
        <v>1</v>
      </c>
      <c r="P359">
        <v>-1</v>
      </c>
      <c r="Q359">
        <v>0.66982245707046406</v>
      </c>
      <c r="S359">
        <v>100116.55735068333</v>
      </c>
      <c r="U359">
        <v>97.660818713450297</v>
      </c>
      <c r="V359">
        <v>68.421052631578959</v>
      </c>
      <c r="W359" t="s">
        <v>420</v>
      </c>
      <c r="X359" t="s">
        <v>399</v>
      </c>
    </row>
    <row r="360" spans="1:24" x14ac:dyDescent="0.2">
      <c r="A360">
        <v>1087</v>
      </c>
      <c r="B360">
        <v>2</v>
      </c>
      <c r="C360">
        <v>4</v>
      </c>
      <c r="D360">
        <v>3</v>
      </c>
      <c r="E360">
        <v>3000</v>
      </c>
      <c r="F360">
        <v>500</v>
      </c>
      <c r="G360">
        <v>5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>
        <v>1</v>
      </c>
      <c r="P360">
        <v>-1</v>
      </c>
      <c r="Q360">
        <v>0.80093579153814787</v>
      </c>
      <c r="S360">
        <v>16968.947940023259</v>
      </c>
      <c r="U360">
        <v>83.040935672514621</v>
      </c>
      <c r="V360">
        <v>63.157894736842117</v>
      </c>
      <c r="W360" t="s">
        <v>421</v>
      </c>
      <c r="X360" t="s">
        <v>399</v>
      </c>
    </row>
    <row r="361" spans="1:24" x14ac:dyDescent="0.2">
      <c r="A361">
        <v>1088</v>
      </c>
      <c r="B361">
        <v>3</v>
      </c>
      <c r="C361">
        <v>4</v>
      </c>
      <c r="D361">
        <v>3</v>
      </c>
      <c r="E361">
        <v>3000</v>
      </c>
      <c r="F361">
        <v>500</v>
      </c>
      <c r="G361">
        <v>5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>
        <v>1</v>
      </c>
      <c r="P361">
        <v>-1</v>
      </c>
      <c r="Q361">
        <v>0.9295367497589222</v>
      </c>
      <c r="S361">
        <v>2689231.0489373258</v>
      </c>
      <c r="U361">
        <v>85.380116959064324</v>
      </c>
      <c r="V361">
        <v>52.631578947368439</v>
      </c>
      <c r="W361" t="s">
        <v>422</v>
      </c>
      <c r="X361" t="s">
        <v>399</v>
      </c>
    </row>
    <row r="362" spans="1:24" x14ac:dyDescent="0.2">
      <c r="A362">
        <v>1089</v>
      </c>
      <c r="B362">
        <v>4</v>
      </c>
      <c r="C362">
        <v>4</v>
      </c>
      <c r="D362">
        <v>3</v>
      </c>
      <c r="E362">
        <v>3000</v>
      </c>
      <c r="F362">
        <v>500</v>
      </c>
      <c r="G362">
        <v>5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>
        <v>1</v>
      </c>
      <c r="P362">
        <v>-1</v>
      </c>
      <c r="Q362">
        <v>0.62363724785102104</v>
      </c>
      <c r="S362">
        <v>55627.681784650675</v>
      </c>
      <c r="U362">
        <v>94.152046783625735</v>
      </c>
      <c r="V362">
        <v>63.157894736842117</v>
      </c>
      <c r="W362" t="s">
        <v>423</v>
      </c>
      <c r="X362" t="s">
        <v>399</v>
      </c>
    </row>
    <row r="363" spans="1:24" x14ac:dyDescent="0.2">
      <c r="A363">
        <v>1090</v>
      </c>
      <c r="B363">
        <v>5</v>
      </c>
      <c r="C363">
        <v>4</v>
      </c>
      <c r="D363">
        <v>3</v>
      </c>
      <c r="E363">
        <v>3000</v>
      </c>
      <c r="F363">
        <v>500</v>
      </c>
      <c r="G363">
        <v>5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>
        <v>1</v>
      </c>
      <c r="P363">
        <v>-1</v>
      </c>
      <c r="Q363">
        <v>0.6202811309068661</v>
      </c>
      <c r="S363">
        <v>171724.04560352283</v>
      </c>
      <c r="U363">
        <v>91.812865497076018</v>
      </c>
      <c r="V363">
        <v>63.157894736842117</v>
      </c>
      <c r="W363" t="s">
        <v>424</v>
      </c>
      <c r="X363" t="s">
        <v>399</v>
      </c>
    </row>
    <row r="364" spans="1:24" x14ac:dyDescent="0.2">
      <c r="A364">
        <v>1091</v>
      </c>
      <c r="B364">
        <v>6</v>
      </c>
      <c r="C364">
        <v>4</v>
      </c>
      <c r="D364">
        <v>3</v>
      </c>
      <c r="E364">
        <v>3000</v>
      </c>
      <c r="F364">
        <v>500</v>
      </c>
      <c r="G364">
        <v>5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>
        <v>1</v>
      </c>
      <c r="P364">
        <v>-1</v>
      </c>
      <c r="Q364">
        <v>1.3094559415567613</v>
      </c>
      <c r="S364">
        <v>526366.69803266681</v>
      </c>
      <c r="U364">
        <v>75.438596491228068</v>
      </c>
      <c r="V364">
        <v>57.894736842105274</v>
      </c>
      <c r="W364" t="s">
        <v>425</v>
      </c>
      <c r="X364" t="s">
        <v>399</v>
      </c>
    </row>
    <row r="365" spans="1:24" x14ac:dyDescent="0.2">
      <c r="A365">
        <v>1092</v>
      </c>
      <c r="B365">
        <v>7</v>
      </c>
      <c r="C365">
        <v>4</v>
      </c>
      <c r="D365">
        <v>3</v>
      </c>
      <c r="E365">
        <v>3000</v>
      </c>
      <c r="F365">
        <v>500</v>
      </c>
      <c r="G365">
        <v>5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>
        <v>1</v>
      </c>
      <c r="P365">
        <v>-1</v>
      </c>
      <c r="Q365">
        <v>0.86122729805842813</v>
      </c>
      <c r="S365">
        <v>224815.78863690974</v>
      </c>
      <c r="U365">
        <v>87.134502923976612</v>
      </c>
      <c r="V365">
        <v>42.105263157894747</v>
      </c>
      <c r="W365" t="s">
        <v>426</v>
      </c>
      <c r="X365" t="s">
        <v>399</v>
      </c>
    </row>
    <row r="366" spans="1:24" x14ac:dyDescent="0.2">
      <c r="A366">
        <v>1093</v>
      </c>
      <c r="B366">
        <v>1</v>
      </c>
      <c r="C366">
        <v>1</v>
      </c>
      <c r="D366">
        <v>3</v>
      </c>
      <c r="E366">
        <v>4000</v>
      </c>
      <c r="F366">
        <v>500</v>
      </c>
      <c r="G366">
        <v>5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>
        <v>1</v>
      </c>
      <c r="P366">
        <v>-1</v>
      </c>
      <c r="Q366">
        <v>0.54972803989678365</v>
      </c>
      <c r="S366">
        <v>74076.880901278797</v>
      </c>
      <c r="U366">
        <v>94.152046783625735</v>
      </c>
      <c r="V366">
        <v>42.105263157894747</v>
      </c>
      <c r="W366" t="s">
        <v>427</v>
      </c>
      <c r="X366" t="s">
        <v>428</v>
      </c>
    </row>
    <row r="367" spans="1:24" x14ac:dyDescent="0.2">
      <c r="A367">
        <v>1094</v>
      </c>
      <c r="B367">
        <v>2</v>
      </c>
      <c r="C367">
        <v>1</v>
      </c>
      <c r="D367">
        <v>3</v>
      </c>
      <c r="E367">
        <v>4000</v>
      </c>
      <c r="F367">
        <v>500</v>
      </c>
      <c r="G367">
        <v>5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>
        <v>1</v>
      </c>
      <c r="P367">
        <v>-1</v>
      </c>
      <c r="Q367">
        <v>0.82893151808017329</v>
      </c>
      <c r="S367">
        <v>38997.735695247866</v>
      </c>
      <c r="U367">
        <v>85.380116959064324</v>
      </c>
      <c r="V367">
        <v>47.368421052631589</v>
      </c>
      <c r="W367" t="s">
        <v>429</v>
      </c>
      <c r="X367" t="s">
        <v>428</v>
      </c>
    </row>
    <row r="368" spans="1:24" x14ac:dyDescent="0.2">
      <c r="A368">
        <v>1095</v>
      </c>
      <c r="B368">
        <v>3</v>
      </c>
      <c r="C368">
        <v>1</v>
      </c>
      <c r="D368">
        <v>3</v>
      </c>
      <c r="E368">
        <v>4000</v>
      </c>
      <c r="F368">
        <v>500</v>
      </c>
      <c r="G368">
        <v>5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>
        <v>1</v>
      </c>
      <c r="P368">
        <v>-1</v>
      </c>
      <c r="Q368">
        <v>0.60554104146140908</v>
      </c>
      <c r="S368">
        <v>47291.517185107448</v>
      </c>
      <c r="U368">
        <v>93.567251461988306</v>
      </c>
      <c r="V368">
        <v>68.421052631578959</v>
      </c>
      <c r="W368" t="s">
        <v>430</v>
      </c>
      <c r="X368" t="s">
        <v>428</v>
      </c>
    </row>
    <row r="369" spans="1:24" x14ac:dyDescent="0.2">
      <c r="A369">
        <v>1096</v>
      </c>
      <c r="B369">
        <v>4</v>
      </c>
      <c r="C369">
        <v>1</v>
      </c>
      <c r="D369">
        <v>3</v>
      </c>
      <c r="E369">
        <v>4000</v>
      </c>
      <c r="F369">
        <v>500</v>
      </c>
      <c r="G369">
        <v>5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>
        <v>1</v>
      </c>
      <c r="P369">
        <v>-1</v>
      </c>
      <c r="Q369">
        <v>0.87355670864437407</v>
      </c>
      <c r="S369">
        <v>1278852.8101403315</v>
      </c>
      <c r="U369">
        <v>72.514619883040936</v>
      </c>
      <c r="V369">
        <v>63.157894736842117</v>
      </c>
      <c r="W369" t="s">
        <v>431</v>
      </c>
      <c r="X369" t="s">
        <v>428</v>
      </c>
    </row>
    <row r="370" spans="1:24" x14ac:dyDescent="0.2">
      <c r="A370">
        <v>1097</v>
      </c>
      <c r="B370">
        <v>5</v>
      </c>
      <c r="C370">
        <v>1</v>
      </c>
      <c r="D370">
        <v>3</v>
      </c>
      <c r="E370">
        <v>4000</v>
      </c>
      <c r="F370">
        <v>500</v>
      </c>
      <c r="G370">
        <v>5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>
        <v>1</v>
      </c>
      <c r="P370">
        <v>-1</v>
      </c>
      <c r="Q370">
        <v>0.59578189798794767</v>
      </c>
      <c r="S370">
        <v>125610.71144522667</v>
      </c>
      <c r="U370">
        <v>97.660818713450297</v>
      </c>
      <c r="V370">
        <v>47.368421052631589</v>
      </c>
      <c r="W370" t="s">
        <v>432</v>
      </c>
      <c r="X370" t="s">
        <v>428</v>
      </c>
    </row>
    <row r="371" spans="1:24" x14ac:dyDescent="0.2">
      <c r="A371">
        <v>1098</v>
      </c>
      <c r="B371">
        <v>6</v>
      </c>
      <c r="C371">
        <v>1</v>
      </c>
      <c r="D371">
        <v>3</v>
      </c>
      <c r="E371">
        <v>4000</v>
      </c>
      <c r="F371">
        <v>500</v>
      </c>
      <c r="G371">
        <v>5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>
        <v>1</v>
      </c>
      <c r="P371">
        <v>-1</v>
      </c>
      <c r="Q371">
        <v>0.73325488299951136</v>
      </c>
      <c r="S371">
        <v>466564.54852380737</v>
      </c>
      <c r="U371">
        <v>89.473684210526315</v>
      </c>
      <c r="V371">
        <v>42.105263157894747</v>
      </c>
      <c r="W371" t="s">
        <v>433</v>
      </c>
      <c r="X371" t="s">
        <v>428</v>
      </c>
    </row>
    <row r="372" spans="1:24" x14ac:dyDescent="0.2">
      <c r="A372">
        <v>1099</v>
      </c>
      <c r="B372">
        <v>7</v>
      </c>
      <c r="C372">
        <v>1</v>
      </c>
      <c r="D372">
        <v>3</v>
      </c>
      <c r="E372">
        <v>4000</v>
      </c>
      <c r="F372">
        <v>500</v>
      </c>
      <c r="G372">
        <v>5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>
        <v>1</v>
      </c>
      <c r="P372">
        <v>-1</v>
      </c>
      <c r="Q372">
        <v>0.58369885626050522</v>
      </c>
      <c r="S372">
        <v>237481.08284517529</v>
      </c>
      <c r="U372">
        <v>85.380116959064324</v>
      </c>
      <c r="V372">
        <v>47.368421052631589</v>
      </c>
      <c r="W372" t="s">
        <v>434</v>
      </c>
      <c r="X372" t="s">
        <v>428</v>
      </c>
    </row>
    <row r="373" spans="1:24" x14ac:dyDescent="0.2">
      <c r="A373">
        <v>1100</v>
      </c>
      <c r="B373">
        <v>1</v>
      </c>
      <c r="C373">
        <v>2</v>
      </c>
      <c r="D373">
        <v>3</v>
      </c>
      <c r="E373">
        <v>4000</v>
      </c>
      <c r="F373">
        <v>500</v>
      </c>
      <c r="G373">
        <v>5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>
        <v>1</v>
      </c>
      <c r="P373">
        <v>-1</v>
      </c>
      <c r="Q373">
        <v>0.48473098893808686</v>
      </c>
      <c r="S373">
        <v>107212.9682303764</v>
      </c>
      <c r="U373">
        <v>94.736842105263165</v>
      </c>
      <c r="V373">
        <v>52.631578947368439</v>
      </c>
      <c r="W373" t="s">
        <v>435</v>
      </c>
      <c r="X373" t="s">
        <v>428</v>
      </c>
    </row>
    <row r="374" spans="1:24" x14ac:dyDescent="0.2">
      <c r="A374">
        <v>1101</v>
      </c>
      <c r="B374">
        <v>2</v>
      </c>
      <c r="C374">
        <v>2</v>
      </c>
      <c r="D374">
        <v>3</v>
      </c>
      <c r="E374">
        <v>4000</v>
      </c>
      <c r="F374">
        <v>500</v>
      </c>
      <c r="G374">
        <v>5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>
        <v>1</v>
      </c>
      <c r="P374">
        <v>-1</v>
      </c>
      <c r="Q374">
        <v>0.73182013149243996</v>
      </c>
      <c r="S374">
        <v>401231.86524762207</v>
      </c>
      <c r="U374">
        <v>90.058479532163744</v>
      </c>
      <c r="V374">
        <v>68.421052631578959</v>
      </c>
      <c r="W374" t="s">
        <v>436</v>
      </c>
      <c r="X374" t="s">
        <v>428</v>
      </c>
    </row>
    <row r="375" spans="1:24" x14ac:dyDescent="0.2">
      <c r="A375">
        <v>1102</v>
      </c>
      <c r="B375">
        <v>3</v>
      </c>
      <c r="C375">
        <v>2</v>
      </c>
      <c r="D375">
        <v>3</v>
      </c>
      <c r="E375">
        <v>4000</v>
      </c>
      <c r="F375">
        <v>500</v>
      </c>
      <c r="G375">
        <v>5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>
        <v>1</v>
      </c>
      <c r="P375">
        <v>-1</v>
      </c>
      <c r="Q375">
        <v>0.91408978857351642</v>
      </c>
      <c r="S375">
        <v>191630.58453116447</v>
      </c>
      <c r="U375">
        <v>92.982456140350877</v>
      </c>
      <c r="V375">
        <v>42.105263157894747</v>
      </c>
      <c r="W375" t="s">
        <v>437</v>
      </c>
      <c r="X375" t="s">
        <v>428</v>
      </c>
    </row>
    <row r="376" spans="1:24" x14ac:dyDescent="0.2">
      <c r="A376">
        <v>1103</v>
      </c>
      <c r="B376">
        <v>4</v>
      </c>
      <c r="C376">
        <v>2</v>
      </c>
      <c r="D376">
        <v>3</v>
      </c>
      <c r="E376">
        <v>4000</v>
      </c>
      <c r="F376">
        <v>500</v>
      </c>
      <c r="G376">
        <v>5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>
        <v>1</v>
      </c>
      <c r="P376">
        <v>-1</v>
      </c>
      <c r="Q376">
        <v>0.49608366210193644</v>
      </c>
      <c r="S376">
        <v>38812.893970476536</v>
      </c>
      <c r="U376">
        <v>97.660818713450297</v>
      </c>
      <c r="V376">
        <v>57.894736842105274</v>
      </c>
      <c r="W376" t="s">
        <v>438</v>
      </c>
      <c r="X376" t="s">
        <v>428</v>
      </c>
    </row>
    <row r="377" spans="1:24" x14ac:dyDescent="0.2">
      <c r="A377">
        <v>1104</v>
      </c>
      <c r="B377">
        <v>5</v>
      </c>
      <c r="C377">
        <v>2</v>
      </c>
      <c r="D377">
        <v>3</v>
      </c>
      <c r="E377">
        <v>4000</v>
      </c>
      <c r="F377">
        <v>500</v>
      </c>
      <c r="G377">
        <v>5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>
        <v>1</v>
      </c>
      <c r="P377">
        <v>-1</v>
      </c>
      <c r="Q377">
        <v>0.64010583739666771</v>
      </c>
      <c r="S377">
        <v>103669.67357154947</v>
      </c>
      <c r="U377">
        <v>95.906432748538009</v>
      </c>
      <c r="V377">
        <v>52.631578947368439</v>
      </c>
      <c r="W377" t="s">
        <v>439</v>
      </c>
      <c r="X377" t="s">
        <v>428</v>
      </c>
    </row>
    <row r="378" spans="1:24" x14ac:dyDescent="0.2">
      <c r="A378">
        <v>1105</v>
      </c>
      <c r="B378">
        <v>6</v>
      </c>
      <c r="C378">
        <v>2</v>
      </c>
      <c r="D378">
        <v>3</v>
      </c>
      <c r="E378">
        <v>4000</v>
      </c>
      <c r="F378">
        <v>500</v>
      </c>
      <c r="G378">
        <v>5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>
        <v>1</v>
      </c>
      <c r="P378">
        <v>-1</v>
      </c>
      <c r="Q378">
        <v>0.45739158511289268</v>
      </c>
      <c r="S378">
        <v>155432.03557926777</v>
      </c>
      <c r="U378">
        <v>95.32163742690058</v>
      </c>
      <c r="V378">
        <v>31.578947368421069</v>
      </c>
      <c r="W378" t="s">
        <v>440</v>
      </c>
      <c r="X378" t="s">
        <v>428</v>
      </c>
    </row>
    <row r="379" spans="1:24" x14ac:dyDescent="0.2">
      <c r="A379">
        <v>1106</v>
      </c>
      <c r="B379">
        <v>7</v>
      </c>
      <c r="C379">
        <v>2</v>
      </c>
      <c r="D379">
        <v>3</v>
      </c>
      <c r="E379">
        <v>4000</v>
      </c>
      <c r="F379">
        <v>500</v>
      </c>
      <c r="G379">
        <v>5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>
        <v>1</v>
      </c>
      <c r="P379">
        <v>-1</v>
      </c>
      <c r="Q379">
        <v>0.38698992481920591</v>
      </c>
      <c r="S379">
        <v>5841.6906842093395</v>
      </c>
      <c r="U379">
        <v>99.415204678362571</v>
      </c>
      <c r="V379">
        <v>42.105263157894747</v>
      </c>
      <c r="W379" t="s">
        <v>441</v>
      </c>
      <c r="X379" t="s">
        <v>428</v>
      </c>
    </row>
    <row r="380" spans="1:24" x14ac:dyDescent="0.2">
      <c r="A380">
        <v>1107</v>
      </c>
      <c r="B380">
        <v>1</v>
      </c>
      <c r="C380">
        <v>3</v>
      </c>
      <c r="D380">
        <v>3</v>
      </c>
      <c r="E380">
        <v>4000</v>
      </c>
      <c r="F380">
        <v>500</v>
      </c>
      <c r="G380">
        <v>5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>
        <v>1</v>
      </c>
      <c r="P380">
        <v>-1</v>
      </c>
      <c r="Q380">
        <v>0.11164849184564218</v>
      </c>
      <c r="S380">
        <v>67.038461258520272</v>
      </c>
      <c r="U380">
        <v>100</v>
      </c>
      <c r="V380">
        <v>73.684210526315795</v>
      </c>
      <c r="W380" t="s">
        <v>442</v>
      </c>
      <c r="X380" t="s">
        <v>428</v>
      </c>
    </row>
    <row r="381" spans="1:24" x14ac:dyDescent="0.2">
      <c r="A381">
        <v>1108</v>
      </c>
      <c r="B381">
        <v>2</v>
      </c>
      <c r="C381">
        <v>3</v>
      </c>
      <c r="D381">
        <v>3</v>
      </c>
      <c r="E381">
        <v>4000</v>
      </c>
      <c r="F381">
        <v>500</v>
      </c>
      <c r="G381">
        <v>5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>
        <v>1</v>
      </c>
      <c r="P381">
        <v>-1</v>
      </c>
      <c r="Q381">
        <v>0.80121234528676677</v>
      </c>
      <c r="S381">
        <v>97755.007553973221</v>
      </c>
      <c r="U381">
        <v>87.719298245614041</v>
      </c>
      <c r="V381">
        <v>36.842105263157912</v>
      </c>
      <c r="W381" t="s">
        <v>443</v>
      </c>
      <c r="X381" t="s">
        <v>428</v>
      </c>
    </row>
    <row r="382" spans="1:24" x14ac:dyDescent="0.2">
      <c r="A382">
        <v>1109</v>
      </c>
      <c r="B382">
        <v>3</v>
      </c>
      <c r="C382">
        <v>3</v>
      </c>
      <c r="D382">
        <v>3</v>
      </c>
      <c r="E382">
        <v>4000</v>
      </c>
      <c r="F382">
        <v>500</v>
      </c>
      <c r="G382">
        <v>5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>
        <v>1</v>
      </c>
      <c r="P382">
        <v>-1</v>
      </c>
      <c r="Q382">
        <v>0.69517399806156543</v>
      </c>
      <c r="S382">
        <v>32907.439858711798</v>
      </c>
      <c r="U382">
        <v>98.245614035087726</v>
      </c>
      <c r="V382">
        <v>47.368421052631589</v>
      </c>
      <c r="W382" t="s">
        <v>444</v>
      </c>
      <c r="X382" t="s">
        <v>428</v>
      </c>
    </row>
    <row r="383" spans="1:24" x14ac:dyDescent="0.2">
      <c r="A383">
        <v>1110</v>
      </c>
      <c r="B383">
        <v>4</v>
      </c>
      <c r="C383">
        <v>3</v>
      </c>
      <c r="D383">
        <v>3</v>
      </c>
      <c r="E383">
        <v>4000</v>
      </c>
      <c r="F383">
        <v>500</v>
      </c>
      <c r="G383">
        <v>5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>
        <v>1</v>
      </c>
      <c r="P383">
        <v>-1</v>
      </c>
      <c r="Q383">
        <v>0.42518840429801408</v>
      </c>
      <c r="S383">
        <v>67535.375951077862</v>
      </c>
      <c r="U383">
        <v>96.491228070175438</v>
      </c>
      <c r="V383">
        <v>47.368421052631589</v>
      </c>
      <c r="W383" t="s">
        <v>445</v>
      </c>
      <c r="X383" t="s">
        <v>428</v>
      </c>
    </row>
    <row r="384" spans="1:24" x14ac:dyDescent="0.2">
      <c r="A384">
        <v>1111</v>
      </c>
      <c r="B384">
        <v>5</v>
      </c>
      <c r="C384">
        <v>3</v>
      </c>
      <c r="D384">
        <v>3</v>
      </c>
      <c r="E384">
        <v>4000</v>
      </c>
      <c r="F384">
        <v>500</v>
      </c>
      <c r="G384">
        <v>5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>
        <v>1</v>
      </c>
      <c r="P384">
        <v>-1</v>
      </c>
      <c r="Q384">
        <v>0.36287247517041976</v>
      </c>
      <c r="S384">
        <v>14151.831001083434</v>
      </c>
      <c r="U384">
        <v>85.380116959064324</v>
      </c>
      <c r="V384">
        <v>68.421052631578959</v>
      </c>
      <c r="W384" t="s">
        <v>446</v>
      </c>
      <c r="X384" t="s">
        <v>428</v>
      </c>
    </row>
    <row r="385" spans="1:24" x14ac:dyDescent="0.2">
      <c r="A385">
        <v>1112</v>
      </c>
      <c r="B385">
        <v>6</v>
      </c>
      <c r="C385">
        <v>3</v>
      </c>
      <c r="D385">
        <v>3</v>
      </c>
      <c r="E385">
        <v>4000</v>
      </c>
      <c r="F385">
        <v>500</v>
      </c>
      <c r="G385">
        <v>5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>
        <v>1</v>
      </c>
      <c r="P385">
        <v>-1</v>
      </c>
      <c r="Q385">
        <v>0.58046481115918613</v>
      </c>
      <c r="S385">
        <v>344587.38692301931</v>
      </c>
      <c r="U385">
        <v>87.134502923976612</v>
      </c>
      <c r="V385">
        <v>36.842105263157912</v>
      </c>
      <c r="W385" t="s">
        <v>447</v>
      </c>
      <c r="X385" t="s">
        <v>428</v>
      </c>
    </row>
    <row r="386" spans="1:24" x14ac:dyDescent="0.2">
      <c r="A386">
        <v>1113</v>
      </c>
      <c r="B386">
        <v>7</v>
      </c>
      <c r="C386">
        <v>3</v>
      </c>
      <c r="D386">
        <v>3</v>
      </c>
      <c r="E386">
        <v>4000</v>
      </c>
      <c r="F386">
        <v>500</v>
      </c>
      <c r="G386">
        <v>5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1</v>
      </c>
      <c r="P386">
        <v>-1</v>
      </c>
      <c r="Q386">
        <v>0.79846842635248549</v>
      </c>
      <c r="S386">
        <v>1554771.0636153724</v>
      </c>
      <c r="U386">
        <v>74.26900584795321</v>
      </c>
      <c r="V386">
        <v>42.105263157894747</v>
      </c>
      <c r="W386" t="s">
        <v>448</v>
      </c>
      <c r="X386" t="s">
        <v>428</v>
      </c>
    </row>
    <row r="387" spans="1:24" x14ac:dyDescent="0.2">
      <c r="A387">
        <v>1114</v>
      </c>
      <c r="B387">
        <v>1</v>
      </c>
      <c r="C387">
        <v>4</v>
      </c>
      <c r="D387">
        <v>3</v>
      </c>
      <c r="E387">
        <v>4000</v>
      </c>
      <c r="F387">
        <v>500</v>
      </c>
      <c r="G387">
        <v>5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1</v>
      </c>
      <c r="P387">
        <v>-1</v>
      </c>
      <c r="Q387">
        <v>0.68177508256244579</v>
      </c>
      <c r="S387">
        <v>204046.85702409831</v>
      </c>
      <c r="U387">
        <v>89.473684210526315</v>
      </c>
      <c r="V387">
        <v>42.105263157894747</v>
      </c>
      <c r="W387" t="s">
        <v>449</v>
      </c>
      <c r="X387" t="s">
        <v>428</v>
      </c>
    </row>
    <row r="388" spans="1:24" x14ac:dyDescent="0.2">
      <c r="A388">
        <v>1115</v>
      </c>
      <c r="B388">
        <v>2</v>
      </c>
      <c r="C388">
        <v>4</v>
      </c>
      <c r="D388">
        <v>3</v>
      </c>
      <c r="E388">
        <v>4000</v>
      </c>
      <c r="F388">
        <v>500</v>
      </c>
      <c r="G388">
        <v>5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1</v>
      </c>
      <c r="P388">
        <v>-1</v>
      </c>
      <c r="Q388">
        <v>1.0443204554602916</v>
      </c>
      <c r="S388">
        <v>171272.43412894191</v>
      </c>
      <c r="U388">
        <v>83.62573099415205</v>
      </c>
      <c r="V388">
        <v>57.894736842105274</v>
      </c>
      <c r="W388" t="s">
        <v>450</v>
      </c>
      <c r="X388" t="s">
        <v>428</v>
      </c>
    </row>
    <row r="389" spans="1:24" x14ac:dyDescent="0.2">
      <c r="A389">
        <v>1116</v>
      </c>
      <c r="B389">
        <v>3</v>
      </c>
      <c r="C389">
        <v>4</v>
      </c>
      <c r="D389">
        <v>3</v>
      </c>
      <c r="E389">
        <v>4000</v>
      </c>
      <c r="F389">
        <v>500</v>
      </c>
      <c r="G389">
        <v>5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1</v>
      </c>
      <c r="P389">
        <v>-1</v>
      </c>
      <c r="Q389">
        <v>0.69593731643047718</v>
      </c>
      <c r="S389">
        <v>120360.41605595492</v>
      </c>
      <c r="U389">
        <v>86.549707602339183</v>
      </c>
      <c r="V389">
        <v>42.105263157894747</v>
      </c>
      <c r="W389" t="s">
        <v>451</v>
      </c>
      <c r="X389" t="s">
        <v>428</v>
      </c>
    </row>
    <row r="390" spans="1:24" x14ac:dyDescent="0.2">
      <c r="A390">
        <v>1117</v>
      </c>
      <c r="B390">
        <v>4</v>
      </c>
      <c r="C390">
        <v>4</v>
      </c>
      <c r="D390">
        <v>3</v>
      </c>
      <c r="E390">
        <v>4000</v>
      </c>
      <c r="F390">
        <v>500</v>
      </c>
      <c r="G390">
        <v>5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1</v>
      </c>
      <c r="P390">
        <v>-1</v>
      </c>
      <c r="Q390">
        <v>0.57262247599662608</v>
      </c>
      <c r="S390">
        <v>33691.362167119427</v>
      </c>
      <c r="U390">
        <v>92.982456140350877</v>
      </c>
      <c r="V390">
        <v>47.368421052631589</v>
      </c>
      <c r="W390" t="s">
        <v>452</v>
      </c>
      <c r="X390" t="s">
        <v>428</v>
      </c>
    </row>
    <row r="391" spans="1:24" x14ac:dyDescent="0.2">
      <c r="A391">
        <v>1118</v>
      </c>
      <c r="B391">
        <v>5</v>
      </c>
      <c r="C391">
        <v>4</v>
      </c>
      <c r="D391">
        <v>3</v>
      </c>
      <c r="E391">
        <v>4000</v>
      </c>
      <c r="F391">
        <v>500</v>
      </c>
      <c r="G391">
        <v>5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1</v>
      </c>
      <c r="P391">
        <v>-1</v>
      </c>
      <c r="Q391">
        <v>0.65679985818736597</v>
      </c>
      <c r="S391">
        <v>121042.49176432466</v>
      </c>
      <c r="U391">
        <v>92.982456140350877</v>
      </c>
      <c r="V391">
        <v>47.368421052631589</v>
      </c>
      <c r="W391" t="s">
        <v>453</v>
      </c>
      <c r="X391" t="s">
        <v>428</v>
      </c>
    </row>
    <row r="392" spans="1:24" x14ac:dyDescent="0.2">
      <c r="A392">
        <v>1119</v>
      </c>
      <c r="B392">
        <v>6</v>
      </c>
      <c r="C392">
        <v>4</v>
      </c>
      <c r="D392">
        <v>3</v>
      </c>
      <c r="E392">
        <v>4000</v>
      </c>
      <c r="F392">
        <v>500</v>
      </c>
      <c r="G392">
        <v>5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1</v>
      </c>
      <c r="P392">
        <v>-1</v>
      </c>
      <c r="Q392">
        <v>0.53255482603980386</v>
      </c>
      <c r="S392">
        <v>67919.822827768381</v>
      </c>
      <c r="U392">
        <v>90.058479532163744</v>
      </c>
      <c r="V392">
        <v>68.421052631578959</v>
      </c>
      <c r="W392" t="s">
        <v>454</v>
      </c>
      <c r="X392" t="s">
        <v>428</v>
      </c>
    </row>
    <row r="393" spans="1:24" x14ac:dyDescent="0.2">
      <c r="A393">
        <v>1120</v>
      </c>
      <c r="B393">
        <v>7</v>
      </c>
      <c r="C393">
        <v>4</v>
      </c>
      <c r="D393">
        <v>3</v>
      </c>
      <c r="E393">
        <v>4000</v>
      </c>
      <c r="F393">
        <v>500</v>
      </c>
      <c r="G393">
        <v>5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1</v>
      </c>
      <c r="P393">
        <v>-1</v>
      </c>
      <c r="Q393">
        <v>0.97614821311235644</v>
      </c>
      <c r="S393">
        <v>326168.80035415024</v>
      </c>
      <c r="U393">
        <v>81.871345029239762</v>
      </c>
      <c r="V393">
        <v>57.894736842105274</v>
      </c>
      <c r="W393" t="s">
        <v>455</v>
      </c>
      <c r="X393" t="s">
        <v>428</v>
      </c>
    </row>
    <row r="394" spans="1:24" x14ac:dyDescent="0.2">
      <c r="A394">
        <v>1121</v>
      </c>
      <c r="B394">
        <v>1</v>
      </c>
      <c r="C394">
        <v>1</v>
      </c>
      <c r="D394">
        <v>3</v>
      </c>
      <c r="E394">
        <v>5000</v>
      </c>
      <c r="F394">
        <v>500</v>
      </c>
      <c r="G394">
        <v>5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1</v>
      </c>
      <c r="P394">
        <v>-1</v>
      </c>
      <c r="Q394">
        <v>0.5346436947218729</v>
      </c>
      <c r="S394">
        <v>89991.889642234484</v>
      </c>
      <c r="U394">
        <v>88.888888888888886</v>
      </c>
      <c r="V394">
        <v>42.105263157894747</v>
      </c>
      <c r="W394" t="s">
        <v>456</v>
      </c>
      <c r="X394" t="s">
        <v>457</v>
      </c>
    </row>
    <row r="395" spans="1:24" x14ac:dyDescent="0.2">
      <c r="A395">
        <v>1122</v>
      </c>
      <c r="B395">
        <v>2</v>
      </c>
      <c r="C395">
        <v>1</v>
      </c>
      <c r="D395">
        <v>3</v>
      </c>
      <c r="E395">
        <v>5000</v>
      </c>
      <c r="F395">
        <v>500</v>
      </c>
      <c r="G395">
        <v>5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1</v>
      </c>
      <c r="P395">
        <v>-1</v>
      </c>
      <c r="Q395">
        <v>0.76644310654650827</v>
      </c>
      <c r="S395">
        <v>12098.536734739087</v>
      </c>
      <c r="U395">
        <v>87.134502923976612</v>
      </c>
      <c r="V395">
        <v>68.421052631578959</v>
      </c>
      <c r="W395" t="s">
        <v>458</v>
      </c>
      <c r="X395" t="s">
        <v>457</v>
      </c>
    </row>
    <row r="396" spans="1:24" x14ac:dyDescent="0.2">
      <c r="A396">
        <v>1123</v>
      </c>
      <c r="B396">
        <v>3</v>
      </c>
      <c r="C396">
        <v>1</v>
      </c>
      <c r="D396">
        <v>3</v>
      </c>
      <c r="E396">
        <v>5000</v>
      </c>
      <c r="F396">
        <v>500</v>
      </c>
      <c r="G396">
        <v>5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1</v>
      </c>
      <c r="P396">
        <v>-1</v>
      </c>
      <c r="Q396">
        <v>0.55894088493677518</v>
      </c>
      <c r="S396">
        <v>399144.55197228707</v>
      </c>
      <c r="U396">
        <v>83.62573099415205</v>
      </c>
      <c r="V396">
        <v>52.631578947368439</v>
      </c>
      <c r="W396" t="s">
        <v>459</v>
      </c>
      <c r="X396" t="s">
        <v>457</v>
      </c>
    </row>
    <row r="397" spans="1:24" x14ac:dyDescent="0.2">
      <c r="A397">
        <v>1124</v>
      </c>
      <c r="B397">
        <v>4</v>
      </c>
      <c r="C397">
        <v>1</v>
      </c>
      <c r="D397">
        <v>3</v>
      </c>
      <c r="E397">
        <v>5000</v>
      </c>
      <c r="F397">
        <v>500</v>
      </c>
      <c r="G397">
        <v>5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1</v>
      </c>
      <c r="P397">
        <v>-1</v>
      </c>
      <c r="Q397">
        <v>0.34172742316486016</v>
      </c>
      <c r="S397">
        <v>53393.075882333098</v>
      </c>
      <c r="U397">
        <v>97.660818713450297</v>
      </c>
      <c r="V397">
        <v>52.631578947368439</v>
      </c>
      <c r="W397" t="s">
        <v>460</v>
      </c>
      <c r="X397" t="s">
        <v>457</v>
      </c>
    </row>
    <row r="398" spans="1:24" x14ac:dyDescent="0.2">
      <c r="A398">
        <v>1125</v>
      </c>
      <c r="B398">
        <v>5</v>
      </c>
      <c r="C398">
        <v>1</v>
      </c>
      <c r="D398">
        <v>3</v>
      </c>
      <c r="E398">
        <v>5000</v>
      </c>
      <c r="F398">
        <v>500</v>
      </c>
      <c r="G398">
        <v>5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1</v>
      </c>
      <c r="P398">
        <v>-1</v>
      </c>
      <c r="Q398">
        <v>0.47348807449067465</v>
      </c>
      <c r="S398">
        <v>3602780.1193183181</v>
      </c>
      <c r="U398">
        <v>81.871345029239762</v>
      </c>
      <c r="V398">
        <v>73.684210526315795</v>
      </c>
      <c r="W398" t="s">
        <v>461</v>
      </c>
      <c r="X398" t="s">
        <v>457</v>
      </c>
    </row>
    <row r="399" spans="1:24" x14ac:dyDescent="0.2">
      <c r="A399">
        <v>1126</v>
      </c>
      <c r="B399">
        <v>6</v>
      </c>
      <c r="C399">
        <v>1</v>
      </c>
      <c r="D399">
        <v>3</v>
      </c>
      <c r="E399">
        <v>5000</v>
      </c>
      <c r="F399">
        <v>500</v>
      </c>
      <c r="G399">
        <v>5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1</v>
      </c>
      <c r="P399">
        <v>-1</v>
      </c>
      <c r="Q399">
        <v>1.6654252072989504</v>
      </c>
      <c r="S399">
        <v>1890375.6661091826</v>
      </c>
      <c r="U399">
        <v>87.134502923976612</v>
      </c>
      <c r="V399">
        <v>42.105263157894747</v>
      </c>
      <c r="W399" t="s">
        <v>462</v>
      </c>
      <c r="X399" t="s">
        <v>457</v>
      </c>
    </row>
    <row r="400" spans="1:24" x14ac:dyDescent="0.2">
      <c r="A400">
        <v>1127</v>
      </c>
      <c r="B400">
        <v>7</v>
      </c>
      <c r="C400">
        <v>1</v>
      </c>
      <c r="D400">
        <v>3</v>
      </c>
      <c r="E400">
        <v>5000</v>
      </c>
      <c r="F400">
        <v>500</v>
      </c>
      <c r="G400">
        <v>5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1</v>
      </c>
      <c r="P400">
        <v>-1</v>
      </c>
      <c r="Q400">
        <v>0.82642189814196598</v>
      </c>
      <c r="S400">
        <v>1999192.2515623828</v>
      </c>
      <c r="U400">
        <v>78.94736842105263</v>
      </c>
      <c r="V400">
        <v>31.578947368421069</v>
      </c>
      <c r="W400" t="s">
        <v>463</v>
      </c>
      <c r="X400" t="s">
        <v>457</v>
      </c>
    </row>
    <row r="401" spans="1:24" x14ac:dyDescent="0.2">
      <c r="A401">
        <v>1128</v>
      </c>
      <c r="B401">
        <v>1</v>
      </c>
      <c r="C401">
        <v>2</v>
      </c>
      <c r="D401">
        <v>3</v>
      </c>
      <c r="E401">
        <v>5000</v>
      </c>
      <c r="F401">
        <v>500</v>
      </c>
      <c r="G401">
        <v>5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1</v>
      </c>
      <c r="P401">
        <v>-1</v>
      </c>
      <c r="Q401">
        <v>0.7186340818811221</v>
      </c>
      <c r="S401">
        <v>83774.369234765196</v>
      </c>
      <c r="U401">
        <v>87.719298245614041</v>
      </c>
      <c r="V401">
        <v>26.31578947368422</v>
      </c>
      <c r="W401" t="s">
        <v>464</v>
      </c>
      <c r="X401" t="s">
        <v>457</v>
      </c>
    </row>
    <row r="402" spans="1:24" x14ac:dyDescent="0.2">
      <c r="A402">
        <v>1129</v>
      </c>
      <c r="B402">
        <v>2</v>
      </c>
      <c r="C402">
        <v>2</v>
      </c>
      <c r="D402">
        <v>3</v>
      </c>
      <c r="E402">
        <v>5000</v>
      </c>
      <c r="F402">
        <v>500</v>
      </c>
      <c r="G402">
        <v>5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1</v>
      </c>
      <c r="P402">
        <v>-1</v>
      </c>
      <c r="Q402">
        <v>0.5144132322337196</v>
      </c>
      <c r="S402">
        <v>15341.243188345523</v>
      </c>
      <c r="U402">
        <v>94.152046783625735</v>
      </c>
      <c r="V402">
        <v>63.157894736842117</v>
      </c>
      <c r="W402" t="s">
        <v>465</v>
      </c>
      <c r="X402" t="s">
        <v>457</v>
      </c>
    </row>
    <row r="403" spans="1:24" x14ac:dyDescent="0.2">
      <c r="A403">
        <v>1130</v>
      </c>
      <c r="B403">
        <v>3</v>
      </c>
      <c r="C403">
        <v>2</v>
      </c>
      <c r="D403">
        <v>3</v>
      </c>
      <c r="E403">
        <v>5000</v>
      </c>
      <c r="F403">
        <v>500</v>
      </c>
      <c r="G403">
        <v>5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1</v>
      </c>
      <c r="P403">
        <v>-1</v>
      </c>
      <c r="Q403">
        <v>0.43607929567010117</v>
      </c>
      <c r="S403">
        <v>50114.209338634915</v>
      </c>
      <c r="U403">
        <v>95.32163742690058</v>
      </c>
      <c r="V403">
        <v>57.894736842105274</v>
      </c>
      <c r="W403" t="s">
        <v>466</v>
      </c>
      <c r="X403" t="s">
        <v>457</v>
      </c>
    </row>
    <row r="404" spans="1:24" x14ac:dyDescent="0.2">
      <c r="A404">
        <v>1131</v>
      </c>
      <c r="B404">
        <v>4</v>
      </c>
      <c r="C404">
        <v>2</v>
      </c>
      <c r="D404">
        <v>3</v>
      </c>
      <c r="E404">
        <v>5000</v>
      </c>
      <c r="F404">
        <v>500</v>
      </c>
      <c r="G404">
        <v>5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1</v>
      </c>
      <c r="P404">
        <v>-1</v>
      </c>
      <c r="Q404">
        <v>0.86813484849789457</v>
      </c>
      <c r="S404">
        <v>718163.13951287989</v>
      </c>
      <c r="U404">
        <v>86.549707602339183</v>
      </c>
      <c r="V404">
        <v>42.105263157894747</v>
      </c>
      <c r="W404" t="s">
        <v>467</v>
      </c>
      <c r="X404" t="s">
        <v>457</v>
      </c>
    </row>
    <row r="405" spans="1:24" x14ac:dyDescent="0.2">
      <c r="A405">
        <v>1132</v>
      </c>
      <c r="B405">
        <v>5</v>
      </c>
      <c r="C405">
        <v>2</v>
      </c>
      <c r="D405">
        <v>3</v>
      </c>
      <c r="E405">
        <v>5000</v>
      </c>
      <c r="F405">
        <v>500</v>
      </c>
      <c r="G405">
        <v>5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1</v>
      </c>
      <c r="P405">
        <v>-1</v>
      </c>
      <c r="Q405">
        <v>0.51293168021895408</v>
      </c>
      <c r="S405">
        <v>27613.231350349321</v>
      </c>
      <c r="U405">
        <v>95.906432748538009</v>
      </c>
      <c r="V405">
        <v>52.631578947368439</v>
      </c>
      <c r="W405" t="s">
        <v>468</v>
      </c>
      <c r="X405" t="s">
        <v>457</v>
      </c>
    </row>
    <row r="406" spans="1:24" x14ac:dyDescent="0.2">
      <c r="A406">
        <v>1133</v>
      </c>
      <c r="B406">
        <v>6</v>
      </c>
      <c r="C406">
        <v>2</v>
      </c>
      <c r="D406">
        <v>3</v>
      </c>
      <c r="E406">
        <v>5000</v>
      </c>
      <c r="F406">
        <v>500</v>
      </c>
      <c r="G406">
        <v>5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1</v>
      </c>
      <c r="P406">
        <v>-1</v>
      </c>
      <c r="Q406">
        <v>0.20737857926149417</v>
      </c>
      <c r="S406">
        <v>15036.12920734906</v>
      </c>
      <c r="U406">
        <v>99.415204678362571</v>
      </c>
      <c r="V406">
        <v>63.157894736842117</v>
      </c>
      <c r="W406" t="s">
        <v>469</v>
      </c>
      <c r="X406" t="s">
        <v>457</v>
      </c>
    </row>
    <row r="407" spans="1:24" x14ac:dyDescent="0.2">
      <c r="A407">
        <v>1134</v>
      </c>
      <c r="B407">
        <v>7</v>
      </c>
      <c r="C407">
        <v>2</v>
      </c>
      <c r="D407">
        <v>3</v>
      </c>
      <c r="E407">
        <v>5000</v>
      </c>
      <c r="F407">
        <v>500</v>
      </c>
      <c r="G407">
        <v>5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1</v>
      </c>
      <c r="P407">
        <v>-1</v>
      </c>
      <c r="Q407">
        <v>1.166006819401896</v>
      </c>
      <c r="S407">
        <v>1953076.7296551224</v>
      </c>
      <c r="U407">
        <v>83.040935672514621</v>
      </c>
      <c r="V407">
        <v>31.578947368421069</v>
      </c>
      <c r="W407" t="s">
        <v>470</v>
      </c>
      <c r="X407" t="s">
        <v>457</v>
      </c>
    </row>
    <row r="408" spans="1:24" x14ac:dyDescent="0.2">
      <c r="A408">
        <v>1135</v>
      </c>
      <c r="B408">
        <v>1</v>
      </c>
      <c r="C408">
        <v>3</v>
      </c>
      <c r="D408">
        <v>3</v>
      </c>
      <c r="E408">
        <v>5000</v>
      </c>
      <c r="F408">
        <v>500</v>
      </c>
      <c r="G408">
        <v>5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1</v>
      </c>
      <c r="P408">
        <v>-1</v>
      </c>
      <c r="Q408">
        <v>0.58560150180253778</v>
      </c>
      <c r="S408">
        <v>120540.81601713703</v>
      </c>
      <c r="U408">
        <v>97.076023391812868</v>
      </c>
      <c r="V408">
        <v>63.157894736842117</v>
      </c>
      <c r="W408" t="s">
        <v>471</v>
      </c>
      <c r="X408" t="s">
        <v>457</v>
      </c>
    </row>
    <row r="409" spans="1:24" x14ac:dyDescent="0.2">
      <c r="A409">
        <v>1136</v>
      </c>
      <c r="B409">
        <v>2</v>
      </c>
      <c r="C409">
        <v>3</v>
      </c>
      <c r="D409">
        <v>3</v>
      </c>
      <c r="E409">
        <v>5000</v>
      </c>
      <c r="F409">
        <v>500</v>
      </c>
      <c r="G409">
        <v>5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1</v>
      </c>
      <c r="P409">
        <v>-1</v>
      </c>
      <c r="Q409">
        <v>0.6797473618661769</v>
      </c>
      <c r="S409">
        <v>24924.246993246325</v>
      </c>
      <c r="U409">
        <v>87.134502923976612</v>
      </c>
      <c r="V409">
        <v>57.894736842105274</v>
      </c>
      <c r="W409" t="s">
        <v>472</v>
      </c>
      <c r="X409" t="s">
        <v>457</v>
      </c>
    </row>
    <row r="410" spans="1:24" x14ac:dyDescent="0.2">
      <c r="A410">
        <v>1137</v>
      </c>
      <c r="B410">
        <v>3</v>
      </c>
      <c r="C410">
        <v>3</v>
      </c>
      <c r="D410">
        <v>3</v>
      </c>
      <c r="E410">
        <v>5000</v>
      </c>
      <c r="F410">
        <v>500</v>
      </c>
      <c r="G410">
        <v>5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1</v>
      </c>
      <c r="P410">
        <v>-1</v>
      </c>
      <c r="Q410">
        <v>0.45543487183208242</v>
      </c>
      <c r="S410">
        <v>51443.126606946484</v>
      </c>
      <c r="U410">
        <v>97.660818713450297</v>
      </c>
      <c r="V410">
        <v>68.421052631578959</v>
      </c>
      <c r="W410" t="s">
        <v>473</v>
      </c>
      <c r="X410" t="s">
        <v>457</v>
      </c>
    </row>
    <row r="411" spans="1:24" x14ac:dyDescent="0.2">
      <c r="A411">
        <v>1138</v>
      </c>
      <c r="B411">
        <v>4</v>
      </c>
      <c r="C411">
        <v>3</v>
      </c>
      <c r="D411">
        <v>3</v>
      </c>
      <c r="E411">
        <v>5000</v>
      </c>
      <c r="F411">
        <v>500</v>
      </c>
      <c r="G411">
        <v>5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1</v>
      </c>
      <c r="P411">
        <v>-1</v>
      </c>
      <c r="Q411">
        <v>0.1981748645624748</v>
      </c>
      <c r="S411">
        <v>16805.285516510692</v>
      </c>
      <c r="U411">
        <v>98.245614035087726</v>
      </c>
      <c r="V411">
        <v>52.631578947368439</v>
      </c>
      <c r="W411" t="s">
        <v>474</v>
      </c>
      <c r="X411" t="s">
        <v>457</v>
      </c>
    </row>
    <row r="412" spans="1:24" x14ac:dyDescent="0.2">
      <c r="A412">
        <v>1139</v>
      </c>
      <c r="B412">
        <v>5</v>
      </c>
      <c r="C412">
        <v>3</v>
      </c>
      <c r="D412">
        <v>3</v>
      </c>
      <c r="E412">
        <v>5000</v>
      </c>
      <c r="F412">
        <v>500</v>
      </c>
      <c r="G412">
        <v>5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1</v>
      </c>
      <c r="P412">
        <v>-1</v>
      </c>
      <c r="Q412">
        <v>0.55631625689348851</v>
      </c>
      <c r="S412">
        <v>63980.099971011005</v>
      </c>
      <c r="U412">
        <v>78.94736842105263</v>
      </c>
      <c r="V412">
        <v>26.31578947368422</v>
      </c>
      <c r="W412" t="s">
        <v>475</v>
      </c>
      <c r="X412" t="s">
        <v>457</v>
      </c>
    </row>
    <row r="413" spans="1:24" x14ac:dyDescent="0.2">
      <c r="A413">
        <v>1140</v>
      </c>
      <c r="B413">
        <v>6</v>
      </c>
      <c r="C413">
        <v>3</v>
      </c>
      <c r="D413">
        <v>3</v>
      </c>
      <c r="E413">
        <v>5000</v>
      </c>
      <c r="F413">
        <v>500</v>
      </c>
      <c r="G413">
        <v>5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1</v>
      </c>
      <c r="P413">
        <v>-1</v>
      </c>
      <c r="Q413">
        <v>0.19894129012214012</v>
      </c>
      <c r="S413">
        <v>20221.863861114914</v>
      </c>
      <c r="U413">
        <v>98.245614035087726</v>
      </c>
      <c r="V413">
        <v>52.631578947368439</v>
      </c>
      <c r="W413" t="s">
        <v>476</v>
      </c>
      <c r="X413" t="s">
        <v>457</v>
      </c>
    </row>
    <row r="414" spans="1:24" x14ac:dyDescent="0.2">
      <c r="A414">
        <v>1141</v>
      </c>
      <c r="B414">
        <v>7</v>
      </c>
      <c r="C414">
        <v>3</v>
      </c>
      <c r="D414">
        <v>3</v>
      </c>
      <c r="E414">
        <v>5000</v>
      </c>
      <c r="F414">
        <v>500</v>
      </c>
      <c r="G414">
        <v>5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1</v>
      </c>
      <c r="P414">
        <v>-1</v>
      </c>
      <c r="Q414">
        <v>0.13695494915466799</v>
      </c>
      <c r="S414">
        <v>14813.182248073286</v>
      </c>
      <c r="U414">
        <v>98.830409356725141</v>
      </c>
      <c r="V414">
        <v>73.684210526315795</v>
      </c>
      <c r="W414" t="s">
        <v>477</v>
      </c>
      <c r="X414" t="s">
        <v>457</v>
      </c>
    </row>
    <row r="415" spans="1:24" x14ac:dyDescent="0.2">
      <c r="A415">
        <v>1142</v>
      </c>
      <c r="B415">
        <v>1</v>
      </c>
      <c r="C415">
        <v>4</v>
      </c>
      <c r="D415">
        <v>3</v>
      </c>
      <c r="E415">
        <v>5000</v>
      </c>
      <c r="F415">
        <v>500</v>
      </c>
      <c r="G415">
        <v>5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1</v>
      </c>
      <c r="P415">
        <v>-1</v>
      </c>
      <c r="Q415">
        <v>0.47006477234871724</v>
      </c>
      <c r="S415">
        <v>977771.30447011627</v>
      </c>
      <c r="U415">
        <v>92.397660818713447</v>
      </c>
      <c r="V415">
        <v>68.421052631578959</v>
      </c>
      <c r="W415" t="s">
        <v>478</v>
      </c>
      <c r="X415" t="s">
        <v>457</v>
      </c>
    </row>
    <row r="416" spans="1:24" x14ac:dyDescent="0.2">
      <c r="A416">
        <v>1143</v>
      </c>
      <c r="B416">
        <v>2</v>
      </c>
      <c r="C416">
        <v>4</v>
      </c>
      <c r="D416">
        <v>3</v>
      </c>
      <c r="E416">
        <v>5000</v>
      </c>
      <c r="F416">
        <v>500</v>
      </c>
      <c r="G416">
        <v>5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1</v>
      </c>
      <c r="P416">
        <v>-1</v>
      </c>
      <c r="Q416">
        <v>0.65753014319802272</v>
      </c>
      <c r="S416">
        <v>13240.571911050876</v>
      </c>
      <c r="U416">
        <v>86.549707602339183</v>
      </c>
      <c r="V416">
        <v>63.157894736842117</v>
      </c>
      <c r="W416" t="s">
        <v>479</v>
      </c>
      <c r="X416" t="s">
        <v>457</v>
      </c>
    </row>
    <row r="417" spans="1:24" x14ac:dyDescent="0.2">
      <c r="A417">
        <v>1144</v>
      </c>
      <c r="B417">
        <v>3</v>
      </c>
      <c r="C417">
        <v>4</v>
      </c>
      <c r="D417">
        <v>3</v>
      </c>
      <c r="E417">
        <v>5000</v>
      </c>
      <c r="F417">
        <v>500</v>
      </c>
      <c r="G417">
        <v>5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1</v>
      </c>
      <c r="P417">
        <v>-1</v>
      </c>
      <c r="Q417">
        <v>0.55126200889715982</v>
      </c>
      <c r="S417">
        <v>294042.1998664136</v>
      </c>
      <c r="U417">
        <v>95.32163742690058</v>
      </c>
      <c r="V417">
        <v>73.684210526315795</v>
      </c>
      <c r="W417" t="s">
        <v>480</v>
      </c>
      <c r="X417" t="s">
        <v>457</v>
      </c>
    </row>
    <row r="418" spans="1:24" x14ac:dyDescent="0.2">
      <c r="A418">
        <v>1145</v>
      </c>
      <c r="B418">
        <v>4</v>
      </c>
      <c r="C418">
        <v>4</v>
      </c>
      <c r="D418">
        <v>3</v>
      </c>
      <c r="E418">
        <v>5000</v>
      </c>
      <c r="F418">
        <v>500</v>
      </c>
      <c r="G418">
        <v>5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1</v>
      </c>
      <c r="P418">
        <v>-1</v>
      </c>
      <c r="Q418">
        <v>0.44513884947759585</v>
      </c>
      <c r="S418">
        <v>11311.709122314907</v>
      </c>
      <c r="U418">
        <v>97.076023391812868</v>
      </c>
      <c r="V418">
        <v>52.631578947368439</v>
      </c>
      <c r="W418" t="s">
        <v>481</v>
      </c>
      <c r="X418" t="s">
        <v>457</v>
      </c>
    </row>
    <row r="419" spans="1:24" x14ac:dyDescent="0.2">
      <c r="A419">
        <v>1146</v>
      </c>
      <c r="B419">
        <v>5</v>
      </c>
      <c r="C419">
        <v>4</v>
      </c>
      <c r="D419">
        <v>3</v>
      </c>
      <c r="E419">
        <v>5000</v>
      </c>
      <c r="F419">
        <v>500</v>
      </c>
      <c r="G419">
        <v>5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1</v>
      </c>
      <c r="P419">
        <v>-1</v>
      </c>
      <c r="Q419">
        <v>0.38482683948139584</v>
      </c>
      <c r="S419">
        <v>47091.923309854064</v>
      </c>
      <c r="U419">
        <v>96.491228070175438</v>
      </c>
      <c r="V419">
        <v>68.421052631578959</v>
      </c>
      <c r="W419" t="s">
        <v>482</v>
      </c>
      <c r="X419" t="s">
        <v>457</v>
      </c>
    </row>
    <row r="420" spans="1:24" x14ac:dyDescent="0.2">
      <c r="A420">
        <v>1147</v>
      </c>
      <c r="B420">
        <v>6</v>
      </c>
      <c r="C420">
        <v>4</v>
      </c>
      <c r="D420">
        <v>3</v>
      </c>
      <c r="E420">
        <v>5000</v>
      </c>
      <c r="F420">
        <v>500</v>
      </c>
      <c r="G420">
        <v>5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1</v>
      </c>
      <c r="P420">
        <v>-1</v>
      </c>
      <c r="Q420">
        <v>0.53252955431509896</v>
      </c>
      <c r="S420">
        <v>51787.493275170353</v>
      </c>
      <c r="U420">
        <v>95.32163742690058</v>
      </c>
      <c r="V420">
        <v>78.94736842105263</v>
      </c>
      <c r="W420" t="s">
        <v>483</v>
      </c>
      <c r="X420" t="s">
        <v>457</v>
      </c>
    </row>
    <row r="421" spans="1:24" x14ac:dyDescent="0.2">
      <c r="A421">
        <v>1148</v>
      </c>
      <c r="B421">
        <v>7</v>
      </c>
      <c r="C421">
        <v>4</v>
      </c>
      <c r="D421">
        <v>3</v>
      </c>
      <c r="E421">
        <v>5000</v>
      </c>
      <c r="F421">
        <v>500</v>
      </c>
      <c r="G421">
        <v>5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1</v>
      </c>
      <c r="P421">
        <v>-1</v>
      </c>
      <c r="Q421">
        <v>0.79444357550357481</v>
      </c>
      <c r="S421">
        <v>5409164.3007099628</v>
      </c>
      <c r="U421">
        <v>75.438596491228068</v>
      </c>
      <c r="V421">
        <v>52.631578947368439</v>
      </c>
      <c r="W421" t="s">
        <v>484</v>
      </c>
      <c r="X421" t="s">
        <v>457</v>
      </c>
    </row>
    <row r="422" spans="1:24" x14ac:dyDescent="0.2">
      <c r="A422">
        <v>1149</v>
      </c>
      <c r="B422">
        <v>1</v>
      </c>
      <c r="C422">
        <v>1</v>
      </c>
      <c r="D422">
        <v>3</v>
      </c>
      <c r="E422">
        <v>1000</v>
      </c>
      <c r="F422">
        <v>600</v>
      </c>
      <c r="G422">
        <v>5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1</v>
      </c>
      <c r="P422">
        <v>-1</v>
      </c>
      <c r="Q422">
        <v>1.3603936090154605</v>
      </c>
      <c r="S422">
        <v>658336.06135106285</v>
      </c>
      <c r="U422">
        <v>81.871345029239762</v>
      </c>
      <c r="V422">
        <v>42.105263157894747</v>
      </c>
      <c r="W422" t="s">
        <v>485</v>
      </c>
      <c r="X422" t="s">
        <v>486</v>
      </c>
    </row>
    <row r="423" spans="1:24" x14ac:dyDescent="0.2">
      <c r="A423">
        <v>1150</v>
      </c>
      <c r="B423">
        <v>2</v>
      </c>
      <c r="C423">
        <v>1</v>
      </c>
      <c r="D423">
        <v>3</v>
      </c>
      <c r="E423">
        <v>1000</v>
      </c>
      <c r="F423">
        <v>600</v>
      </c>
      <c r="G423">
        <v>5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1</v>
      </c>
      <c r="P423">
        <v>-1</v>
      </c>
      <c r="Q423">
        <v>1.4202895447953425</v>
      </c>
      <c r="S423">
        <v>23177.356832805082</v>
      </c>
      <c r="U423">
        <v>80.701754385964918</v>
      </c>
      <c r="V423">
        <v>42.105263157894747</v>
      </c>
      <c r="W423" t="s">
        <v>487</v>
      </c>
      <c r="X423" t="s">
        <v>486</v>
      </c>
    </row>
    <row r="424" spans="1:24" x14ac:dyDescent="0.2">
      <c r="A424">
        <v>1151</v>
      </c>
      <c r="B424">
        <v>3</v>
      </c>
      <c r="C424">
        <v>1</v>
      </c>
      <c r="D424">
        <v>3</v>
      </c>
      <c r="E424">
        <v>1000</v>
      </c>
      <c r="F424">
        <v>600</v>
      </c>
      <c r="G424">
        <v>5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1</v>
      </c>
      <c r="P424">
        <v>-1</v>
      </c>
      <c r="Q424">
        <v>1.5328277795467944</v>
      </c>
      <c r="S424">
        <v>33122.016307030332</v>
      </c>
      <c r="U424">
        <v>83.040935672514621</v>
      </c>
      <c r="V424">
        <v>42.105263157894747</v>
      </c>
      <c r="W424" t="s">
        <v>488</v>
      </c>
      <c r="X424" t="s">
        <v>486</v>
      </c>
    </row>
    <row r="425" spans="1:24" x14ac:dyDescent="0.2">
      <c r="A425">
        <v>1152</v>
      </c>
      <c r="B425">
        <v>4</v>
      </c>
      <c r="C425">
        <v>1</v>
      </c>
      <c r="D425">
        <v>3</v>
      </c>
      <c r="E425">
        <v>1000</v>
      </c>
      <c r="F425">
        <v>600</v>
      </c>
      <c r="G425">
        <v>5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1</v>
      </c>
      <c r="P425">
        <v>-1</v>
      </c>
      <c r="Q425">
        <v>1.4874427534096046</v>
      </c>
      <c r="S425">
        <v>94310.358017982857</v>
      </c>
      <c r="U425">
        <v>79.532163742690059</v>
      </c>
      <c r="V425">
        <v>47.368421052631589</v>
      </c>
      <c r="W425" t="s">
        <v>489</v>
      </c>
      <c r="X425" t="s">
        <v>486</v>
      </c>
    </row>
    <row r="426" spans="1:24" x14ac:dyDescent="0.2">
      <c r="A426">
        <v>1153</v>
      </c>
      <c r="B426">
        <v>5</v>
      </c>
      <c r="C426">
        <v>1</v>
      </c>
      <c r="D426">
        <v>3</v>
      </c>
      <c r="E426">
        <v>1000</v>
      </c>
      <c r="F426">
        <v>600</v>
      </c>
      <c r="G426">
        <v>5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1</v>
      </c>
      <c r="P426">
        <v>-1</v>
      </c>
      <c r="Q426">
        <v>0.94217612623299107</v>
      </c>
      <c r="S426">
        <v>10772.318681779876</v>
      </c>
      <c r="U426">
        <v>95.906432748538009</v>
      </c>
      <c r="V426">
        <v>52.631578947368439</v>
      </c>
      <c r="W426" t="s">
        <v>490</v>
      </c>
      <c r="X426" t="s">
        <v>486</v>
      </c>
    </row>
    <row r="427" spans="1:24" x14ac:dyDescent="0.2">
      <c r="A427">
        <v>1154</v>
      </c>
      <c r="B427">
        <v>6</v>
      </c>
      <c r="C427">
        <v>1</v>
      </c>
      <c r="D427">
        <v>3</v>
      </c>
      <c r="E427">
        <v>1000</v>
      </c>
      <c r="F427">
        <v>600</v>
      </c>
      <c r="G427">
        <v>5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1</v>
      </c>
      <c r="P427">
        <v>-1</v>
      </c>
      <c r="Q427">
        <v>1.1689427859788015</v>
      </c>
      <c r="S427">
        <v>41623.383064046728</v>
      </c>
      <c r="U427">
        <v>91.812865497076018</v>
      </c>
      <c r="V427">
        <v>21.05263157894737</v>
      </c>
      <c r="W427" t="s">
        <v>491</v>
      </c>
      <c r="X427" t="s">
        <v>486</v>
      </c>
    </row>
    <row r="428" spans="1:24" x14ac:dyDescent="0.2">
      <c r="A428">
        <v>1155</v>
      </c>
      <c r="B428">
        <v>7</v>
      </c>
      <c r="C428">
        <v>1</v>
      </c>
      <c r="D428">
        <v>3</v>
      </c>
      <c r="E428">
        <v>1000</v>
      </c>
      <c r="F428">
        <v>600</v>
      </c>
      <c r="G428">
        <v>5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1</v>
      </c>
      <c r="P428">
        <v>-1</v>
      </c>
      <c r="Q428">
        <v>1.0559141201447444</v>
      </c>
      <c r="S428">
        <v>15222.101163319699</v>
      </c>
      <c r="U428">
        <v>92.982456140350877</v>
      </c>
      <c r="V428">
        <v>57.894736842105274</v>
      </c>
      <c r="W428" t="s">
        <v>492</v>
      </c>
      <c r="X428" t="s">
        <v>486</v>
      </c>
    </row>
    <row r="429" spans="1:24" x14ac:dyDescent="0.2">
      <c r="A429">
        <v>1156</v>
      </c>
      <c r="B429">
        <v>1</v>
      </c>
      <c r="C429">
        <v>2</v>
      </c>
      <c r="D429">
        <v>3</v>
      </c>
      <c r="E429">
        <v>1000</v>
      </c>
      <c r="F429">
        <v>600</v>
      </c>
      <c r="G429">
        <v>5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1</v>
      </c>
      <c r="P429">
        <v>-1</v>
      </c>
      <c r="Q429">
        <v>1.3759969561505851</v>
      </c>
      <c r="S429">
        <v>59583.772068736413</v>
      </c>
      <c r="U429">
        <v>84.21052631578948</v>
      </c>
      <c r="V429">
        <v>26.31578947368422</v>
      </c>
      <c r="W429" t="s">
        <v>493</v>
      </c>
      <c r="X429" t="s">
        <v>486</v>
      </c>
    </row>
    <row r="430" spans="1:24" x14ac:dyDescent="0.2">
      <c r="A430">
        <v>1157</v>
      </c>
      <c r="B430">
        <v>2</v>
      </c>
      <c r="C430">
        <v>2</v>
      </c>
      <c r="D430">
        <v>3</v>
      </c>
      <c r="E430">
        <v>1000</v>
      </c>
      <c r="F430">
        <v>600</v>
      </c>
      <c r="G430">
        <v>5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1</v>
      </c>
      <c r="P430">
        <v>-1</v>
      </c>
      <c r="Q430">
        <v>1.1314101897316853</v>
      </c>
      <c r="S430">
        <v>105041.67018980066</v>
      </c>
      <c r="U430">
        <v>71.929824561403507</v>
      </c>
      <c r="V430">
        <v>42.105263157894747</v>
      </c>
      <c r="W430" t="s">
        <v>494</v>
      </c>
      <c r="X430" t="s">
        <v>486</v>
      </c>
    </row>
    <row r="431" spans="1:24" x14ac:dyDescent="0.2">
      <c r="A431">
        <v>1158</v>
      </c>
      <c r="B431">
        <v>3</v>
      </c>
      <c r="C431">
        <v>2</v>
      </c>
      <c r="D431">
        <v>3</v>
      </c>
      <c r="E431">
        <v>1000</v>
      </c>
      <c r="F431">
        <v>600</v>
      </c>
      <c r="G431">
        <v>5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1</v>
      </c>
      <c r="P431">
        <v>-1</v>
      </c>
      <c r="Q431">
        <v>1.4520512944118744</v>
      </c>
      <c r="S431">
        <v>31112.424508119515</v>
      </c>
      <c r="U431">
        <v>81.286549707602333</v>
      </c>
      <c r="V431">
        <v>68.421052631578959</v>
      </c>
      <c r="W431" t="s">
        <v>495</v>
      </c>
      <c r="X431" t="s">
        <v>486</v>
      </c>
    </row>
    <row r="432" spans="1:24" x14ac:dyDescent="0.2">
      <c r="A432">
        <v>1159</v>
      </c>
      <c r="B432">
        <v>4</v>
      </c>
      <c r="C432">
        <v>2</v>
      </c>
      <c r="D432">
        <v>3</v>
      </c>
      <c r="E432">
        <v>1000</v>
      </c>
      <c r="F432">
        <v>600</v>
      </c>
      <c r="G432">
        <v>5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1</v>
      </c>
      <c r="P432">
        <v>-1</v>
      </c>
      <c r="Q432">
        <v>1.0709735128438007</v>
      </c>
      <c r="S432">
        <v>79073.108036377918</v>
      </c>
      <c r="U432">
        <v>83.040935672514621</v>
      </c>
      <c r="V432">
        <v>36.842105263157912</v>
      </c>
      <c r="W432" t="s">
        <v>496</v>
      </c>
      <c r="X432" t="s">
        <v>486</v>
      </c>
    </row>
    <row r="433" spans="1:24" x14ac:dyDescent="0.2">
      <c r="A433">
        <v>1160</v>
      </c>
      <c r="B433">
        <v>5</v>
      </c>
      <c r="C433">
        <v>2</v>
      </c>
      <c r="D433">
        <v>3</v>
      </c>
      <c r="E433">
        <v>1000</v>
      </c>
      <c r="F433">
        <v>600</v>
      </c>
      <c r="G433">
        <v>5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1</v>
      </c>
      <c r="P433">
        <v>-1</v>
      </c>
      <c r="Q433">
        <v>1.2920323155616709</v>
      </c>
      <c r="S433">
        <v>294224.58138056757</v>
      </c>
      <c r="U433">
        <v>54.970760233918128</v>
      </c>
      <c r="V433">
        <v>42.105263157894747</v>
      </c>
      <c r="W433" t="s">
        <v>497</v>
      </c>
      <c r="X433" t="s">
        <v>486</v>
      </c>
    </row>
    <row r="434" spans="1:24" x14ac:dyDescent="0.2">
      <c r="A434">
        <v>1161</v>
      </c>
      <c r="B434">
        <v>6</v>
      </c>
      <c r="C434">
        <v>2</v>
      </c>
      <c r="D434">
        <v>3</v>
      </c>
      <c r="E434">
        <v>1000</v>
      </c>
      <c r="F434">
        <v>600</v>
      </c>
      <c r="G434">
        <v>5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1</v>
      </c>
      <c r="P434">
        <v>-1</v>
      </c>
      <c r="Q434">
        <v>1.5928461795084887</v>
      </c>
      <c r="S434">
        <v>84562.737392695461</v>
      </c>
      <c r="U434">
        <v>89.473684210526315</v>
      </c>
      <c r="V434">
        <v>52.631578947368439</v>
      </c>
      <c r="W434" t="s">
        <v>498</v>
      </c>
      <c r="X434" t="s">
        <v>486</v>
      </c>
    </row>
    <row r="435" spans="1:24" x14ac:dyDescent="0.2">
      <c r="A435">
        <v>1162</v>
      </c>
      <c r="B435">
        <v>7</v>
      </c>
      <c r="C435">
        <v>2</v>
      </c>
      <c r="D435">
        <v>3</v>
      </c>
      <c r="E435">
        <v>1000</v>
      </c>
      <c r="F435">
        <v>600</v>
      </c>
      <c r="G435">
        <v>5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1</v>
      </c>
      <c r="P435">
        <v>-1</v>
      </c>
      <c r="Q435">
        <v>1.0567192258997808</v>
      </c>
      <c r="S435">
        <v>124273.42585050514</v>
      </c>
      <c r="U435">
        <v>62.57309941520468</v>
      </c>
      <c r="V435">
        <v>52.631578947368439</v>
      </c>
      <c r="W435" t="s">
        <v>499</v>
      </c>
      <c r="X435" t="s">
        <v>486</v>
      </c>
    </row>
    <row r="436" spans="1:24" x14ac:dyDescent="0.2">
      <c r="A436">
        <v>1163</v>
      </c>
      <c r="B436">
        <v>1</v>
      </c>
      <c r="C436">
        <v>3</v>
      </c>
      <c r="D436">
        <v>3</v>
      </c>
      <c r="E436">
        <v>1000</v>
      </c>
      <c r="F436">
        <v>600</v>
      </c>
      <c r="G436">
        <v>5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1</v>
      </c>
      <c r="P436">
        <v>-1</v>
      </c>
      <c r="Q436">
        <v>1.1747732954708621</v>
      </c>
      <c r="S436">
        <v>179489.82945136356</v>
      </c>
      <c r="U436">
        <v>74.853801169590639</v>
      </c>
      <c r="V436">
        <v>52.631578947368439</v>
      </c>
      <c r="W436" t="s">
        <v>500</v>
      </c>
      <c r="X436" t="s">
        <v>486</v>
      </c>
    </row>
    <row r="437" spans="1:24" x14ac:dyDescent="0.2">
      <c r="A437">
        <v>1164</v>
      </c>
      <c r="B437">
        <v>2</v>
      </c>
      <c r="C437">
        <v>3</v>
      </c>
      <c r="D437">
        <v>3</v>
      </c>
      <c r="E437">
        <v>1000</v>
      </c>
      <c r="F437">
        <v>600</v>
      </c>
      <c r="G437">
        <v>5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1</v>
      </c>
      <c r="P437">
        <v>-1</v>
      </c>
      <c r="Q437">
        <v>1.9002743390968302</v>
      </c>
      <c r="S437">
        <v>43972.543166421376</v>
      </c>
      <c r="U437">
        <v>69.005847953216374</v>
      </c>
      <c r="V437">
        <v>47.368421052631589</v>
      </c>
      <c r="W437" t="s">
        <v>501</v>
      </c>
      <c r="X437" t="s">
        <v>486</v>
      </c>
    </row>
    <row r="438" spans="1:24" x14ac:dyDescent="0.2">
      <c r="A438">
        <v>1165</v>
      </c>
      <c r="B438">
        <v>3</v>
      </c>
      <c r="C438">
        <v>3</v>
      </c>
      <c r="D438">
        <v>3</v>
      </c>
      <c r="E438">
        <v>1000</v>
      </c>
      <c r="F438">
        <v>600</v>
      </c>
      <c r="G438">
        <v>5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1</v>
      </c>
      <c r="P438">
        <v>-1</v>
      </c>
      <c r="Q438">
        <v>1.6354161231870625</v>
      </c>
      <c r="S438">
        <v>52975.882461952497</v>
      </c>
      <c r="U438">
        <v>77.777777777777771</v>
      </c>
      <c r="V438">
        <v>42.105263157894747</v>
      </c>
      <c r="W438" t="s">
        <v>502</v>
      </c>
      <c r="X438" t="s">
        <v>486</v>
      </c>
    </row>
    <row r="439" spans="1:24" x14ac:dyDescent="0.2">
      <c r="A439">
        <v>1166</v>
      </c>
      <c r="B439">
        <v>4</v>
      </c>
      <c r="C439">
        <v>3</v>
      </c>
      <c r="D439">
        <v>3</v>
      </c>
      <c r="E439">
        <v>1000</v>
      </c>
      <c r="F439">
        <v>600</v>
      </c>
      <c r="G439">
        <v>5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1</v>
      </c>
      <c r="P439">
        <v>-1</v>
      </c>
      <c r="Q439">
        <v>1.4304951371963668</v>
      </c>
      <c r="S439">
        <v>59604.084240115633</v>
      </c>
      <c r="U439">
        <v>88.304093567251456</v>
      </c>
      <c r="V439">
        <v>36.842105263157912</v>
      </c>
      <c r="W439" t="s">
        <v>503</v>
      </c>
      <c r="X439" t="s">
        <v>486</v>
      </c>
    </row>
    <row r="440" spans="1:24" x14ac:dyDescent="0.2">
      <c r="A440">
        <v>1167</v>
      </c>
      <c r="B440">
        <v>5</v>
      </c>
      <c r="C440">
        <v>3</v>
      </c>
      <c r="D440">
        <v>3</v>
      </c>
      <c r="E440">
        <v>1000</v>
      </c>
      <c r="F440">
        <v>600</v>
      </c>
      <c r="G440">
        <v>5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1</v>
      </c>
      <c r="P440">
        <v>-1</v>
      </c>
      <c r="Q440">
        <v>1.2348355723894588</v>
      </c>
      <c r="S440">
        <v>58297.719897935618</v>
      </c>
      <c r="U440">
        <v>93.567251461988306</v>
      </c>
      <c r="V440">
        <v>21.05263157894737</v>
      </c>
      <c r="W440" t="s">
        <v>504</v>
      </c>
      <c r="X440" t="s">
        <v>486</v>
      </c>
    </row>
    <row r="441" spans="1:24" x14ac:dyDescent="0.2">
      <c r="A441">
        <v>1168</v>
      </c>
      <c r="B441">
        <v>6</v>
      </c>
      <c r="C441">
        <v>3</v>
      </c>
      <c r="D441">
        <v>3</v>
      </c>
      <c r="E441">
        <v>1000</v>
      </c>
      <c r="F441">
        <v>600</v>
      </c>
      <c r="G441">
        <v>5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1</v>
      </c>
      <c r="P441">
        <v>-1</v>
      </c>
      <c r="Q441">
        <v>1.5599520350365195</v>
      </c>
      <c r="S441">
        <v>71416.867866779867</v>
      </c>
      <c r="U441">
        <v>71.345029239766077</v>
      </c>
      <c r="V441">
        <v>26.31578947368422</v>
      </c>
      <c r="W441" t="s">
        <v>505</v>
      </c>
      <c r="X441" t="s">
        <v>486</v>
      </c>
    </row>
    <row r="442" spans="1:24" x14ac:dyDescent="0.2">
      <c r="A442">
        <v>1169</v>
      </c>
      <c r="B442">
        <v>7</v>
      </c>
      <c r="C442">
        <v>3</v>
      </c>
      <c r="D442">
        <v>3</v>
      </c>
      <c r="E442">
        <v>1000</v>
      </c>
      <c r="F442">
        <v>600</v>
      </c>
      <c r="G442">
        <v>5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1</v>
      </c>
      <c r="P442">
        <v>-1</v>
      </c>
      <c r="Q442">
        <v>1.1683741314160798</v>
      </c>
      <c r="S442">
        <v>82348.716345805893</v>
      </c>
      <c r="U442">
        <v>90.058479532163744</v>
      </c>
      <c r="V442">
        <v>36.842105263157912</v>
      </c>
      <c r="W442" t="s">
        <v>506</v>
      </c>
      <c r="X442" t="s">
        <v>486</v>
      </c>
    </row>
    <row r="443" spans="1:24" x14ac:dyDescent="0.2">
      <c r="A443">
        <v>1170</v>
      </c>
      <c r="B443">
        <v>1</v>
      </c>
      <c r="C443">
        <v>4</v>
      </c>
      <c r="D443">
        <v>3</v>
      </c>
      <c r="E443">
        <v>1000</v>
      </c>
      <c r="F443">
        <v>600</v>
      </c>
      <c r="G443">
        <v>5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1</v>
      </c>
      <c r="P443">
        <v>-1</v>
      </c>
      <c r="Q443">
        <v>1.0427909232298607</v>
      </c>
      <c r="S443">
        <v>154038.82834425598</v>
      </c>
      <c r="U443">
        <v>84.795321637426895</v>
      </c>
      <c r="V443">
        <v>57.894736842105274</v>
      </c>
      <c r="W443" t="s">
        <v>507</v>
      </c>
      <c r="X443" t="s">
        <v>486</v>
      </c>
    </row>
    <row r="444" spans="1:24" x14ac:dyDescent="0.2">
      <c r="A444">
        <v>1171</v>
      </c>
      <c r="B444">
        <v>2</v>
      </c>
      <c r="C444">
        <v>4</v>
      </c>
      <c r="D444">
        <v>3</v>
      </c>
      <c r="E444">
        <v>1000</v>
      </c>
      <c r="F444">
        <v>600</v>
      </c>
      <c r="G444">
        <v>5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1</v>
      </c>
      <c r="P444">
        <v>-1</v>
      </c>
      <c r="Q444">
        <v>1.1870111585437488</v>
      </c>
      <c r="S444">
        <v>20951.066432355099</v>
      </c>
      <c r="U444">
        <v>80.116959064327489</v>
      </c>
      <c r="V444">
        <v>26.31578947368422</v>
      </c>
      <c r="W444" t="s">
        <v>508</v>
      </c>
      <c r="X444" t="s">
        <v>486</v>
      </c>
    </row>
    <row r="445" spans="1:24" x14ac:dyDescent="0.2">
      <c r="A445">
        <v>1172</v>
      </c>
      <c r="B445">
        <v>3</v>
      </c>
      <c r="C445">
        <v>4</v>
      </c>
      <c r="D445">
        <v>3</v>
      </c>
      <c r="E445">
        <v>1000</v>
      </c>
      <c r="F445">
        <v>600</v>
      </c>
      <c r="G445">
        <v>5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1</v>
      </c>
      <c r="P445">
        <v>-1</v>
      </c>
      <c r="Q445">
        <v>1.2789819698817517</v>
      </c>
      <c r="S445">
        <v>46748.609866906787</v>
      </c>
      <c r="U445">
        <v>87.719298245614041</v>
      </c>
      <c r="V445">
        <v>47.368421052631589</v>
      </c>
      <c r="W445" t="s">
        <v>509</v>
      </c>
      <c r="X445" t="s">
        <v>486</v>
      </c>
    </row>
    <row r="446" spans="1:24" x14ac:dyDescent="0.2">
      <c r="A446">
        <v>1173</v>
      </c>
      <c r="B446">
        <v>4</v>
      </c>
      <c r="C446">
        <v>4</v>
      </c>
      <c r="D446">
        <v>3</v>
      </c>
      <c r="E446">
        <v>1000</v>
      </c>
      <c r="F446">
        <v>600</v>
      </c>
      <c r="G446">
        <v>5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1</v>
      </c>
      <c r="P446">
        <v>-1</v>
      </c>
      <c r="Q446">
        <v>1.7706526813493593</v>
      </c>
      <c r="S446">
        <v>46404.153829208655</v>
      </c>
      <c r="U446">
        <v>84.795321637426895</v>
      </c>
      <c r="V446">
        <v>52.631578947368439</v>
      </c>
      <c r="W446" t="s">
        <v>510</v>
      </c>
      <c r="X446" t="s">
        <v>486</v>
      </c>
    </row>
    <row r="447" spans="1:24" x14ac:dyDescent="0.2">
      <c r="A447">
        <v>1174</v>
      </c>
      <c r="B447">
        <v>5</v>
      </c>
      <c r="C447">
        <v>4</v>
      </c>
      <c r="D447">
        <v>3</v>
      </c>
      <c r="E447">
        <v>1000</v>
      </c>
      <c r="F447">
        <v>600</v>
      </c>
      <c r="G447">
        <v>5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1</v>
      </c>
      <c r="P447">
        <v>-1</v>
      </c>
      <c r="Q447">
        <v>0.86480529915076954</v>
      </c>
      <c r="S447">
        <v>226409.63946676883</v>
      </c>
      <c r="U447">
        <v>87.719298245614041</v>
      </c>
      <c r="V447">
        <v>36.842105263157912</v>
      </c>
      <c r="W447" t="s">
        <v>511</v>
      </c>
      <c r="X447" t="s">
        <v>486</v>
      </c>
    </row>
    <row r="448" spans="1:24" x14ac:dyDescent="0.2">
      <c r="A448">
        <v>1175</v>
      </c>
      <c r="B448">
        <v>6</v>
      </c>
      <c r="C448">
        <v>4</v>
      </c>
      <c r="D448">
        <v>3</v>
      </c>
      <c r="E448">
        <v>1000</v>
      </c>
      <c r="F448">
        <v>600</v>
      </c>
      <c r="G448">
        <v>5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1</v>
      </c>
      <c r="P448">
        <v>-1</v>
      </c>
      <c r="Q448">
        <v>1.1244318870899388</v>
      </c>
      <c r="S448">
        <v>18957.104225841184</v>
      </c>
      <c r="U448">
        <v>78.94736842105263</v>
      </c>
      <c r="V448">
        <v>47.368421052631589</v>
      </c>
      <c r="W448" t="s">
        <v>512</v>
      </c>
      <c r="X448" t="s">
        <v>486</v>
      </c>
    </row>
    <row r="449" spans="1:24" x14ac:dyDescent="0.2">
      <c r="A449">
        <v>1176</v>
      </c>
      <c r="B449">
        <v>7</v>
      </c>
      <c r="C449">
        <v>4</v>
      </c>
      <c r="D449">
        <v>3</v>
      </c>
      <c r="E449">
        <v>1000</v>
      </c>
      <c r="F449">
        <v>600</v>
      </c>
      <c r="G449">
        <v>5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1</v>
      </c>
      <c r="P449">
        <v>-1</v>
      </c>
      <c r="Q449">
        <v>1.2976383361879389</v>
      </c>
      <c r="S449">
        <v>17475.119819920114</v>
      </c>
      <c r="U449">
        <v>91.228070175438603</v>
      </c>
      <c r="V449">
        <v>36.842105263157912</v>
      </c>
      <c r="W449" t="s">
        <v>513</v>
      </c>
      <c r="X449" t="s">
        <v>486</v>
      </c>
    </row>
    <row r="450" spans="1:24" x14ac:dyDescent="0.2">
      <c r="A450">
        <v>1177</v>
      </c>
      <c r="B450">
        <v>1</v>
      </c>
      <c r="C450">
        <v>1</v>
      </c>
      <c r="D450">
        <v>3</v>
      </c>
      <c r="E450">
        <v>2000</v>
      </c>
      <c r="F450">
        <v>600</v>
      </c>
      <c r="G450">
        <v>5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1</v>
      </c>
      <c r="P450">
        <v>-1</v>
      </c>
      <c r="Q450">
        <v>1.0888937702822954</v>
      </c>
      <c r="S450">
        <v>111946.95752613527</v>
      </c>
      <c r="U450">
        <v>78.362573099415201</v>
      </c>
      <c r="V450">
        <v>42.105263157894747</v>
      </c>
      <c r="W450" t="s">
        <v>514</v>
      </c>
      <c r="X450" t="s">
        <v>515</v>
      </c>
    </row>
    <row r="451" spans="1:24" x14ac:dyDescent="0.2">
      <c r="A451">
        <v>1178</v>
      </c>
      <c r="B451">
        <v>2</v>
      </c>
      <c r="C451">
        <v>1</v>
      </c>
      <c r="D451">
        <v>3</v>
      </c>
      <c r="E451">
        <v>2000</v>
      </c>
      <c r="F451">
        <v>600</v>
      </c>
      <c r="G451">
        <v>5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1</v>
      </c>
      <c r="P451">
        <v>-1</v>
      </c>
      <c r="Q451">
        <v>1.2771319761665758</v>
      </c>
      <c r="S451">
        <v>75846.807916803868</v>
      </c>
      <c r="U451">
        <v>75.438596491228068</v>
      </c>
      <c r="V451">
        <v>42.105263157894747</v>
      </c>
      <c r="W451" t="s">
        <v>516</v>
      </c>
      <c r="X451" t="s">
        <v>515</v>
      </c>
    </row>
    <row r="452" spans="1:24" x14ac:dyDescent="0.2">
      <c r="A452">
        <v>1179</v>
      </c>
      <c r="B452">
        <v>3</v>
      </c>
      <c r="C452">
        <v>1</v>
      </c>
      <c r="D452">
        <v>3</v>
      </c>
      <c r="E452">
        <v>2000</v>
      </c>
      <c r="F452">
        <v>600</v>
      </c>
      <c r="G452">
        <v>5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1</v>
      </c>
      <c r="P452">
        <v>-1</v>
      </c>
      <c r="Q452">
        <v>1.2868410708024891</v>
      </c>
      <c r="S452">
        <v>878219.69138218556</v>
      </c>
      <c r="U452">
        <v>57.89473684210526</v>
      </c>
      <c r="V452">
        <v>31.578947368421069</v>
      </c>
      <c r="W452" t="s">
        <v>517</v>
      </c>
      <c r="X452" t="s">
        <v>515</v>
      </c>
    </row>
    <row r="453" spans="1:24" x14ac:dyDescent="0.2">
      <c r="A453">
        <v>1180</v>
      </c>
      <c r="B453">
        <v>4</v>
      </c>
      <c r="C453">
        <v>1</v>
      </c>
      <c r="D453">
        <v>3</v>
      </c>
      <c r="E453">
        <v>2000</v>
      </c>
      <c r="F453">
        <v>600</v>
      </c>
      <c r="G453">
        <v>5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1</v>
      </c>
      <c r="P453">
        <v>-1</v>
      </c>
      <c r="Q453">
        <v>0.64880769930198046</v>
      </c>
      <c r="S453">
        <v>421534.6497037778</v>
      </c>
      <c r="U453">
        <v>84.21052631578948</v>
      </c>
      <c r="V453">
        <v>21.05263157894737</v>
      </c>
      <c r="W453" t="s">
        <v>518</v>
      </c>
      <c r="X453" t="s">
        <v>515</v>
      </c>
    </row>
    <row r="454" spans="1:24" x14ac:dyDescent="0.2">
      <c r="A454">
        <v>1181</v>
      </c>
      <c r="B454">
        <v>5</v>
      </c>
      <c r="C454">
        <v>1</v>
      </c>
      <c r="D454">
        <v>3</v>
      </c>
      <c r="E454">
        <v>2000</v>
      </c>
      <c r="F454">
        <v>600</v>
      </c>
      <c r="G454">
        <v>5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1</v>
      </c>
      <c r="P454">
        <v>-1</v>
      </c>
      <c r="Q454">
        <v>0.92233526082640438</v>
      </c>
      <c r="S454">
        <v>112812.74299242186</v>
      </c>
      <c r="U454">
        <v>52.046783625730995</v>
      </c>
      <c r="V454">
        <v>42.105263157894747</v>
      </c>
      <c r="W454" t="s">
        <v>519</v>
      </c>
      <c r="X454" t="s">
        <v>515</v>
      </c>
    </row>
    <row r="455" spans="1:24" x14ac:dyDescent="0.2">
      <c r="A455">
        <v>1182</v>
      </c>
      <c r="B455">
        <v>6</v>
      </c>
      <c r="C455">
        <v>1</v>
      </c>
      <c r="D455">
        <v>3</v>
      </c>
      <c r="E455">
        <v>2000</v>
      </c>
      <c r="F455">
        <v>600</v>
      </c>
      <c r="G455">
        <v>5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1</v>
      </c>
      <c r="P455">
        <v>-1</v>
      </c>
      <c r="Q455">
        <v>1.131525016688828</v>
      </c>
      <c r="S455">
        <v>277609.156636887</v>
      </c>
      <c r="U455">
        <v>85.964912280701753</v>
      </c>
      <c r="V455">
        <v>42.105263157894747</v>
      </c>
      <c r="W455" t="s">
        <v>520</v>
      </c>
      <c r="X455" t="s">
        <v>515</v>
      </c>
    </row>
    <row r="456" spans="1:24" x14ac:dyDescent="0.2">
      <c r="A456">
        <v>1183</v>
      </c>
      <c r="B456">
        <v>7</v>
      </c>
      <c r="C456">
        <v>1</v>
      </c>
      <c r="D456">
        <v>3</v>
      </c>
      <c r="E456">
        <v>2000</v>
      </c>
      <c r="F456">
        <v>600</v>
      </c>
      <c r="G456">
        <v>5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1</v>
      </c>
      <c r="P456">
        <v>-1</v>
      </c>
      <c r="Q456">
        <v>1.1725356178858268</v>
      </c>
      <c r="S456">
        <v>190559.35430867065</v>
      </c>
      <c r="U456">
        <v>58.479532163742689</v>
      </c>
      <c r="V456">
        <v>47.368421052631589</v>
      </c>
      <c r="W456" t="s">
        <v>521</v>
      </c>
      <c r="X456" t="s">
        <v>515</v>
      </c>
    </row>
    <row r="457" spans="1:24" x14ac:dyDescent="0.2">
      <c r="A457">
        <v>1184</v>
      </c>
      <c r="B457">
        <v>1</v>
      </c>
      <c r="C457">
        <v>2</v>
      </c>
      <c r="D457">
        <v>3</v>
      </c>
      <c r="E457">
        <v>2000</v>
      </c>
      <c r="F457">
        <v>600</v>
      </c>
      <c r="G457">
        <v>5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1</v>
      </c>
      <c r="P457">
        <v>-1</v>
      </c>
      <c r="Q457">
        <v>0.69223592186739502</v>
      </c>
      <c r="S457">
        <v>295995.12009482697</v>
      </c>
      <c r="U457">
        <v>80.116959064327489</v>
      </c>
      <c r="V457">
        <v>42.105263157894747</v>
      </c>
      <c r="W457" t="s">
        <v>522</v>
      </c>
      <c r="X457" t="s">
        <v>515</v>
      </c>
    </row>
    <row r="458" spans="1:24" x14ac:dyDescent="0.2">
      <c r="A458">
        <v>1185</v>
      </c>
      <c r="B458">
        <v>2</v>
      </c>
      <c r="C458">
        <v>2</v>
      </c>
      <c r="D458">
        <v>3</v>
      </c>
      <c r="E458">
        <v>2000</v>
      </c>
      <c r="F458">
        <v>600</v>
      </c>
      <c r="G458">
        <v>5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1</v>
      </c>
      <c r="P458">
        <v>-1</v>
      </c>
      <c r="Q458">
        <v>0.96803708315110804</v>
      </c>
      <c r="S458">
        <v>112754.83416544153</v>
      </c>
      <c r="U458">
        <v>84.21052631578948</v>
      </c>
      <c r="V458">
        <v>47.368421052631589</v>
      </c>
      <c r="W458" t="s">
        <v>523</v>
      </c>
      <c r="X458" t="s">
        <v>515</v>
      </c>
    </row>
    <row r="459" spans="1:24" x14ac:dyDescent="0.2">
      <c r="A459">
        <v>1186</v>
      </c>
      <c r="B459">
        <v>3</v>
      </c>
      <c r="C459">
        <v>2</v>
      </c>
      <c r="D459">
        <v>3</v>
      </c>
      <c r="E459">
        <v>2000</v>
      </c>
      <c r="F459">
        <v>600</v>
      </c>
      <c r="G459">
        <v>5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1</v>
      </c>
      <c r="P459">
        <v>-1</v>
      </c>
      <c r="Q459">
        <v>0.66092167945569713</v>
      </c>
      <c r="S459">
        <v>59430.297681432312</v>
      </c>
      <c r="U459">
        <v>87.719298245614041</v>
      </c>
      <c r="V459">
        <v>63.157894736842117</v>
      </c>
      <c r="W459" t="s">
        <v>524</v>
      </c>
      <c r="X459" t="s">
        <v>515</v>
      </c>
    </row>
    <row r="460" spans="1:24" x14ac:dyDescent="0.2">
      <c r="A460">
        <v>1187</v>
      </c>
      <c r="B460">
        <v>4</v>
      </c>
      <c r="C460">
        <v>2</v>
      </c>
      <c r="D460">
        <v>3</v>
      </c>
      <c r="E460">
        <v>2000</v>
      </c>
      <c r="F460">
        <v>600</v>
      </c>
      <c r="G460">
        <v>5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1</v>
      </c>
      <c r="P460">
        <v>-1</v>
      </c>
      <c r="Q460">
        <v>1.102506891502661</v>
      </c>
      <c r="S460">
        <v>313586.87699217111</v>
      </c>
      <c r="U460">
        <v>72.514619883040936</v>
      </c>
      <c r="V460">
        <v>26.31578947368422</v>
      </c>
      <c r="W460" t="s">
        <v>525</v>
      </c>
      <c r="X460" t="s">
        <v>515</v>
      </c>
    </row>
    <row r="461" spans="1:24" x14ac:dyDescent="0.2">
      <c r="A461">
        <v>1188</v>
      </c>
      <c r="B461">
        <v>5</v>
      </c>
      <c r="C461">
        <v>2</v>
      </c>
      <c r="D461">
        <v>3</v>
      </c>
      <c r="E461">
        <v>2000</v>
      </c>
      <c r="F461">
        <v>600</v>
      </c>
      <c r="G461">
        <v>5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1</v>
      </c>
      <c r="P461">
        <v>-1</v>
      </c>
      <c r="Q461">
        <v>1.0082413307525986</v>
      </c>
      <c r="S461">
        <v>83924.655786945004</v>
      </c>
      <c r="U461">
        <v>82.456140350877192</v>
      </c>
      <c r="V461">
        <v>26.31578947368422</v>
      </c>
      <c r="W461" t="s">
        <v>526</v>
      </c>
      <c r="X461" t="s">
        <v>515</v>
      </c>
    </row>
    <row r="462" spans="1:24" x14ac:dyDescent="0.2">
      <c r="A462">
        <v>1189</v>
      </c>
      <c r="B462">
        <v>6</v>
      </c>
      <c r="C462">
        <v>2</v>
      </c>
      <c r="D462">
        <v>3</v>
      </c>
      <c r="E462">
        <v>2000</v>
      </c>
      <c r="F462">
        <v>600</v>
      </c>
      <c r="G462">
        <v>5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1</v>
      </c>
      <c r="P462">
        <v>-1</v>
      </c>
      <c r="Q462">
        <v>0.85322516884327726</v>
      </c>
      <c r="S462">
        <v>112837.26472175677</v>
      </c>
      <c r="U462">
        <v>91.812865497076018</v>
      </c>
      <c r="V462">
        <v>42.105263157894747</v>
      </c>
      <c r="W462" t="s">
        <v>527</v>
      </c>
      <c r="X462" t="s">
        <v>515</v>
      </c>
    </row>
    <row r="463" spans="1:24" x14ac:dyDescent="0.2">
      <c r="A463">
        <v>1190</v>
      </c>
      <c r="B463">
        <v>7</v>
      </c>
      <c r="C463">
        <v>2</v>
      </c>
      <c r="D463">
        <v>3</v>
      </c>
      <c r="E463">
        <v>2000</v>
      </c>
      <c r="F463">
        <v>600</v>
      </c>
      <c r="G463">
        <v>5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1</v>
      </c>
      <c r="P463">
        <v>-1</v>
      </c>
      <c r="Q463">
        <v>1.1340941261717896</v>
      </c>
      <c r="S463">
        <v>1028521.3831492027</v>
      </c>
      <c r="U463">
        <v>47.368421052631582</v>
      </c>
      <c r="V463">
        <v>52.631578947368439</v>
      </c>
      <c r="W463" t="s">
        <v>528</v>
      </c>
      <c r="X463" t="s">
        <v>515</v>
      </c>
    </row>
    <row r="464" spans="1:24" x14ac:dyDescent="0.2">
      <c r="A464">
        <v>1191</v>
      </c>
      <c r="B464">
        <v>1</v>
      </c>
      <c r="C464">
        <v>3</v>
      </c>
      <c r="D464">
        <v>3</v>
      </c>
      <c r="E464">
        <v>2000</v>
      </c>
      <c r="F464">
        <v>600</v>
      </c>
      <c r="G464">
        <v>5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1</v>
      </c>
      <c r="P464">
        <v>-1</v>
      </c>
      <c r="Q464">
        <v>0.89584938162266514</v>
      </c>
      <c r="S464">
        <v>456938.96473340236</v>
      </c>
      <c r="U464">
        <v>82.456140350877192</v>
      </c>
      <c r="V464">
        <v>42.105263157894747</v>
      </c>
      <c r="W464" t="s">
        <v>529</v>
      </c>
      <c r="X464" t="s">
        <v>515</v>
      </c>
    </row>
    <row r="465" spans="1:24" x14ac:dyDescent="0.2">
      <c r="A465">
        <v>1192</v>
      </c>
      <c r="B465">
        <v>2</v>
      </c>
      <c r="C465">
        <v>3</v>
      </c>
      <c r="D465">
        <v>3</v>
      </c>
      <c r="E465">
        <v>2000</v>
      </c>
      <c r="F465">
        <v>600</v>
      </c>
      <c r="G465">
        <v>5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1</v>
      </c>
      <c r="P465">
        <v>-1</v>
      </c>
      <c r="Q465">
        <v>1.2996120873623624</v>
      </c>
      <c r="S465">
        <v>75956.291747191193</v>
      </c>
      <c r="U465">
        <v>72.514619883040936</v>
      </c>
      <c r="V465">
        <v>68.421052631578959</v>
      </c>
      <c r="W465" t="s">
        <v>530</v>
      </c>
      <c r="X465" t="s">
        <v>515</v>
      </c>
    </row>
    <row r="466" spans="1:24" x14ac:dyDescent="0.2">
      <c r="A466">
        <v>1193</v>
      </c>
      <c r="B466">
        <v>3</v>
      </c>
      <c r="C466">
        <v>3</v>
      </c>
      <c r="D466">
        <v>3</v>
      </c>
      <c r="E466">
        <v>2000</v>
      </c>
      <c r="F466">
        <v>600</v>
      </c>
      <c r="G466">
        <v>5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1</v>
      </c>
      <c r="P466">
        <v>-1</v>
      </c>
      <c r="Q466">
        <v>0.84625238277782167</v>
      </c>
      <c r="S466">
        <v>113181.42694530067</v>
      </c>
      <c r="U466">
        <v>85.380116959064324</v>
      </c>
      <c r="V466">
        <v>31.578947368421069</v>
      </c>
      <c r="W466" t="s">
        <v>531</v>
      </c>
      <c r="X466" t="s">
        <v>515</v>
      </c>
    </row>
    <row r="467" spans="1:24" x14ac:dyDescent="0.2">
      <c r="A467">
        <v>1194</v>
      </c>
      <c r="B467">
        <v>4</v>
      </c>
      <c r="C467">
        <v>3</v>
      </c>
      <c r="D467">
        <v>3</v>
      </c>
      <c r="E467">
        <v>2000</v>
      </c>
      <c r="F467">
        <v>600</v>
      </c>
      <c r="G467">
        <v>5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1</v>
      </c>
      <c r="P467">
        <v>-1</v>
      </c>
      <c r="Q467">
        <v>1.1747585371745597</v>
      </c>
      <c r="S467">
        <v>203011.84807768083</v>
      </c>
      <c r="U467">
        <v>82.456140350877192</v>
      </c>
      <c r="V467">
        <v>47.368421052631589</v>
      </c>
      <c r="W467" t="s">
        <v>532</v>
      </c>
      <c r="X467" t="s">
        <v>515</v>
      </c>
    </row>
    <row r="468" spans="1:24" x14ac:dyDescent="0.2">
      <c r="A468">
        <v>1195</v>
      </c>
      <c r="B468">
        <v>5</v>
      </c>
      <c r="C468">
        <v>3</v>
      </c>
      <c r="D468">
        <v>3</v>
      </c>
      <c r="E468">
        <v>2000</v>
      </c>
      <c r="F468">
        <v>600</v>
      </c>
      <c r="G468">
        <v>5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1</v>
      </c>
      <c r="P468">
        <v>-1</v>
      </c>
      <c r="Q468">
        <v>1.1110013844669613</v>
      </c>
      <c r="S468">
        <v>147610.14230482103</v>
      </c>
      <c r="U468">
        <v>65.497076023391813</v>
      </c>
      <c r="V468">
        <v>31.578947368421069</v>
      </c>
      <c r="W468" t="s">
        <v>533</v>
      </c>
      <c r="X468" t="s">
        <v>515</v>
      </c>
    </row>
    <row r="469" spans="1:24" x14ac:dyDescent="0.2">
      <c r="A469">
        <v>1196</v>
      </c>
      <c r="B469">
        <v>6</v>
      </c>
      <c r="C469">
        <v>3</v>
      </c>
      <c r="D469">
        <v>3</v>
      </c>
      <c r="E469">
        <v>2000</v>
      </c>
      <c r="F469">
        <v>600</v>
      </c>
      <c r="G469">
        <v>5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1</v>
      </c>
      <c r="P469">
        <v>-1</v>
      </c>
      <c r="Q469">
        <v>1.0275310746346813</v>
      </c>
      <c r="S469">
        <v>321202.86036846379</v>
      </c>
      <c r="U469">
        <v>89.473684210526315</v>
      </c>
      <c r="V469">
        <v>52.631578947368439</v>
      </c>
      <c r="W469" t="s">
        <v>534</v>
      </c>
      <c r="X469" t="s">
        <v>515</v>
      </c>
    </row>
    <row r="470" spans="1:24" x14ac:dyDescent="0.2">
      <c r="A470">
        <v>1197</v>
      </c>
      <c r="B470">
        <v>7</v>
      </c>
      <c r="C470">
        <v>3</v>
      </c>
      <c r="D470">
        <v>3</v>
      </c>
      <c r="E470">
        <v>2000</v>
      </c>
      <c r="F470">
        <v>600</v>
      </c>
      <c r="G470">
        <v>5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1</v>
      </c>
      <c r="P470">
        <v>-1</v>
      </c>
      <c r="Q470">
        <v>0.67820823963346566</v>
      </c>
      <c r="S470">
        <v>56650.062330769098</v>
      </c>
      <c r="U470">
        <v>95.32163742690058</v>
      </c>
      <c r="V470">
        <v>57.894736842105274</v>
      </c>
      <c r="W470" t="s">
        <v>535</v>
      </c>
      <c r="X470" t="s">
        <v>515</v>
      </c>
    </row>
    <row r="471" spans="1:24" x14ac:dyDescent="0.2">
      <c r="A471">
        <v>1198</v>
      </c>
      <c r="B471">
        <v>1</v>
      </c>
      <c r="C471">
        <v>4</v>
      </c>
      <c r="D471">
        <v>3</v>
      </c>
      <c r="E471">
        <v>2000</v>
      </c>
      <c r="F471">
        <v>600</v>
      </c>
      <c r="G471">
        <v>5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1</v>
      </c>
      <c r="P471">
        <v>-1</v>
      </c>
      <c r="Q471">
        <v>0.62665748779841124</v>
      </c>
      <c r="S471">
        <v>366927.02018096077</v>
      </c>
      <c r="U471">
        <v>89.473684210526315</v>
      </c>
      <c r="V471">
        <v>63.157894736842117</v>
      </c>
      <c r="W471" t="s">
        <v>536</v>
      </c>
      <c r="X471" t="s">
        <v>515</v>
      </c>
    </row>
    <row r="472" spans="1:24" x14ac:dyDescent="0.2">
      <c r="A472">
        <v>1199</v>
      </c>
      <c r="B472">
        <v>2</v>
      </c>
      <c r="C472">
        <v>4</v>
      </c>
      <c r="D472">
        <v>3</v>
      </c>
      <c r="E472">
        <v>2000</v>
      </c>
      <c r="F472">
        <v>600</v>
      </c>
      <c r="G472">
        <v>5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1</v>
      </c>
      <c r="P472">
        <v>-1</v>
      </c>
      <c r="Q472">
        <v>0.62912816538480509</v>
      </c>
      <c r="S472">
        <v>7042.0694657906761</v>
      </c>
      <c r="U472">
        <v>90.058479532163744</v>
      </c>
      <c r="V472">
        <v>63.157894736842117</v>
      </c>
      <c r="W472" t="s">
        <v>537</v>
      </c>
      <c r="X472" t="s">
        <v>515</v>
      </c>
    </row>
    <row r="473" spans="1:24" x14ac:dyDescent="0.2">
      <c r="A473">
        <v>1200</v>
      </c>
      <c r="B473">
        <v>3</v>
      </c>
      <c r="C473">
        <v>4</v>
      </c>
      <c r="D473">
        <v>3</v>
      </c>
      <c r="E473">
        <v>2000</v>
      </c>
      <c r="F473">
        <v>600</v>
      </c>
      <c r="G473">
        <v>5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1</v>
      </c>
      <c r="P473">
        <v>-1</v>
      </c>
      <c r="Q473">
        <v>1.1104280723750479</v>
      </c>
      <c r="S473">
        <v>102118.96041891666</v>
      </c>
      <c r="U473">
        <v>87.134502923976612</v>
      </c>
      <c r="V473">
        <v>63.157894736842117</v>
      </c>
      <c r="W473" t="s">
        <v>538</v>
      </c>
      <c r="X473" t="s">
        <v>515</v>
      </c>
    </row>
    <row r="474" spans="1:24" x14ac:dyDescent="0.2">
      <c r="A474">
        <v>1201</v>
      </c>
      <c r="B474">
        <v>4</v>
      </c>
      <c r="C474">
        <v>4</v>
      </c>
      <c r="D474">
        <v>3</v>
      </c>
      <c r="E474">
        <v>2000</v>
      </c>
      <c r="F474">
        <v>600</v>
      </c>
      <c r="G474">
        <v>5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1</v>
      </c>
      <c r="P474">
        <v>-1</v>
      </c>
      <c r="Q474">
        <v>0.82072854828283592</v>
      </c>
      <c r="S474">
        <v>51156.281018444293</v>
      </c>
      <c r="U474">
        <v>91.812865497076018</v>
      </c>
      <c r="V474">
        <v>42.105263157894747</v>
      </c>
      <c r="W474" t="s">
        <v>539</v>
      </c>
      <c r="X474" t="s">
        <v>515</v>
      </c>
    </row>
    <row r="475" spans="1:24" x14ac:dyDescent="0.2">
      <c r="A475">
        <v>1202</v>
      </c>
      <c r="B475">
        <v>5</v>
      </c>
      <c r="C475">
        <v>4</v>
      </c>
      <c r="D475">
        <v>3</v>
      </c>
      <c r="E475">
        <v>2000</v>
      </c>
      <c r="F475">
        <v>600</v>
      </c>
      <c r="G475">
        <v>5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1</v>
      </c>
      <c r="P475">
        <v>-1</v>
      </c>
      <c r="Q475">
        <v>0.52101252596659187</v>
      </c>
      <c r="S475">
        <v>25928.43892191922</v>
      </c>
      <c r="U475">
        <v>94.736842105263165</v>
      </c>
      <c r="V475">
        <v>73.684210526315795</v>
      </c>
      <c r="W475" t="s">
        <v>540</v>
      </c>
      <c r="X475" t="s">
        <v>515</v>
      </c>
    </row>
    <row r="476" spans="1:24" x14ac:dyDescent="0.2">
      <c r="A476">
        <v>1203</v>
      </c>
      <c r="B476">
        <v>6</v>
      </c>
      <c r="C476">
        <v>4</v>
      </c>
      <c r="D476">
        <v>3</v>
      </c>
      <c r="E476">
        <v>2000</v>
      </c>
      <c r="F476">
        <v>600</v>
      </c>
      <c r="G476">
        <v>5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1</v>
      </c>
      <c r="P476">
        <v>-1</v>
      </c>
      <c r="Q476">
        <v>0.930981194834688</v>
      </c>
      <c r="S476">
        <v>81858.675649192359</v>
      </c>
      <c r="U476">
        <v>91.812865497076018</v>
      </c>
      <c r="V476">
        <v>21.05263157894737</v>
      </c>
      <c r="W476" t="s">
        <v>541</v>
      </c>
      <c r="X476" t="s">
        <v>515</v>
      </c>
    </row>
    <row r="477" spans="1:24" x14ac:dyDescent="0.2">
      <c r="A477">
        <v>1204</v>
      </c>
      <c r="B477">
        <v>7</v>
      </c>
      <c r="C477">
        <v>4</v>
      </c>
      <c r="D477">
        <v>3</v>
      </c>
      <c r="E477">
        <v>2000</v>
      </c>
      <c r="F477">
        <v>600</v>
      </c>
      <c r="G477">
        <v>5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1</v>
      </c>
      <c r="P477">
        <v>-1</v>
      </c>
      <c r="Q477">
        <v>0.76635960823189198</v>
      </c>
      <c r="S477">
        <v>66148.20652205532</v>
      </c>
      <c r="U477">
        <v>92.397660818713447</v>
      </c>
      <c r="V477">
        <v>63.157894736842117</v>
      </c>
      <c r="W477" t="s">
        <v>542</v>
      </c>
      <c r="X477" t="s">
        <v>515</v>
      </c>
    </row>
    <row r="478" spans="1:24" x14ac:dyDescent="0.2">
      <c r="A478">
        <v>1205</v>
      </c>
      <c r="B478">
        <v>1</v>
      </c>
      <c r="C478">
        <v>1</v>
      </c>
      <c r="D478">
        <v>3</v>
      </c>
      <c r="E478">
        <v>3000</v>
      </c>
      <c r="F478">
        <v>600</v>
      </c>
      <c r="G478">
        <v>5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>
        <v>1</v>
      </c>
      <c r="P478">
        <v>-1</v>
      </c>
      <c r="Q478">
        <v>0.3704124169428713</v>
      </c>
      <c r="S478">
        <v>27772.780034273801</v>
      </c>
      <c r="U478">
        <v>99.415204678362571</v>
      </c>
      <c r="V478">
        <v>57.894736842105274</v>
      </c>
      <c r="W478" t="s">
        <v>543</v>
      </c>
      <c r="X478" t="s">
        <v>544</v>
      </c>
    </row>
    <row r="479" spans="1:24" x14ac:dyDescent="0.2">
      <c r="A479">
        <v>1206</v>
      </c>
      <c r="B479">
        <v>2</v>
      </c>
      <c r="C479">
        <v>1</v>
      </c>
      <c r="D479">
        <v>3</v>
      </c>
      <c r="E479">
        <v>3000</v>
      </c>
      <c r="F479">
        <v>600</v>
      </c>
      <c r="G479">
        <v>5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>
        <v>1</v>
      </c>
      <c r="P479">
        <v>-1</v>
      </c>
      <c r="Q479">
        <v>1.3399728782782914</v>
      </c>
      <c r="S479">
        <v>800825.62028860825</v>
      </c>
      <c r="U479">
        <v>73.099415204678365</v>
      </c>
      <c r="V479">
        <v>52.631578947368439</v>
      </c>
      <c r="W479" t="s">
        <v>545</v>
      </c>
      <c r="X479" t="s">
        <v>544</v>
      </c>
    </row>
    <row r="480" spans="1:24" x14ac:dyDescent="0.2">
      <c r="A480">
        <v>1207</v>
      </c>
      <c r="B480">
        <v>3</v>
      </c>
      <c r="C480">
        <v>1</v>
      </c>
      <c r="D480">
        <v>3</v>
      </c>
      <c r="E480">
        <v>3000</v>
      </c>
      <c r="F480">
        <v>600</v>
      </c>
      <c r="G480">
        <v>5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>
        <v>1</v>
      </c>
      <c r="P480">
        <v>-1</v>
      </c>
      <c r="Q480">
        <v>0.68561091254821882</v>
      </c>
      <c r="S480">
        <v>146303.64817512548</v>
      </c>
      <c r="U480">
        <v>94.736842105263165</v>
      </c>
      <c r="V480">
        <v>57.894736842105274</v>
      </c>
      <c r="W480" t="s">
        <v>546</v>
      </c>
      <c r="X480" t="s">
        <v>544</v>
      </c>
    </row>
    <row r="481" spans="1:24" x14ac:dyDescent="0.2">
      <c r="A481">
        <v>1208</v>
      </c>
      <c r="B481">
        <v>4</v>
      </c>
      <c r="C481">
        <v>1</v>
      </c>
      <c r="D481">
        <v>3</v>
      </c>
      <c r="E481">
        <v>3000</v>
      </c>
      <c r="F481">
        <v>600</v>
      </c>
      <c r="G481">
        <v>5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>
        <v>1</v>
      </c>
      <c r="P481">
        <v>-1</v>
      </c>
      <c r="Q481">
        <v>0.77650357492769739</v>
      </c>
      <c r="S481">
        <v>521510.14217187278</v>
      </c>
      <c r="U481">
        <v>83.62573099415205</v>
      </c>
      <c r="V481">
        <v>21.05263157894737</v>
      </c>
      <c r="W481" t="s">
        <v>547</v>
      </c>
      <c r="X481" t="s">
        <v>544</v>
      </c>
    </row>
    <row r="482" spans="1:24" x14ac:dyDescent="0.2">
      <c r="A482">
        <v>1209</v>
      </c>
      <c r="B482">
        <v>5</v>
      </c>
      <c r="C482">
        <v>1</v>
      </c>
      <c r="D482">
        <v>3</v>
      </c>
      <c r="E482">
        <v>3000</v>
      </c>
      <c r="F482">
        <v>600</v>
      </c>
      <c r="G482">
        <v>5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>
        <v>1</v>
      </c>
      <c r="P482">
        <v>-1</v>
      </c>
      <c r="Q482">
        <v>0.62556227575921319</v>
      </c>
      <c r="S482">
        <v>61056.650166331849</v>
      </c>
      <c r="U482">
        <v>92.982456140350877</v>
      </c>
      <c r="V482">
        <v>36.842105263157912</v>
      </c>
      <c r="W482" t="s">
        <v>548</v>
      </c>
      <c r="X482" t="s">
        <v>544</v>
      </c>
    </row>
    <row r="483" spans="1:24" x14ac:dyDescent="0.2">
      <c r="A483">
        <v>1210</v>
      </c>
      <c r="B483">
        <v>6</v>
      </c>
      <c r="C483">
        <v>1</v>
      </c>
      <c r="D483">
        <v>3</v>
      </c>
      <c r="E483">
        <v>3000</v>
      </c>
      <c r="F483">
        <v>600</v>
      </c>
      <c r="G483">
        <v>5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>
        <v>1</v>
      </c>
      <c r="P483">
        <v>-1</v>
      </c>
      <c r="Q483">
        <v>0.6856522934023408</v>
      </c>
      <c r="S483">
        <v>182056.97205811334</v>
      </c>
      <c r="U483">
        <v>97.076023391812868</v>
      </c>
      <c r="V483">
        <v>47.368421052631589</v>
      </c>
      <c r="W483" t="s">
        <v>549</v>
      </c>
      <c r="X483" t="s">
        <v>544</v>
      </c>
    </row>
    <row r="484" spans="1:24" x14ac:dyDescent="0.2">
      <c r="A484">
        <v>1211</v>
      </c>
      <c r="B484">
        <v>7</v>
      </c>
      <c r="C484">
        <v>1</v>
      </c>
      <c r="D484">
        <v>3</v>
      </c>
      <c r="E484">
        <v>3000</v>
      </c>
      <c r="F484">
        <v>600</v>
      </c>
      <c r="G484">
        <v>5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>
        <v>1</v>
      </c>
      <c r="P484">
        <v>-1</v>
      </c>
      <c r="Q484">
        <v>0.50674372537125301</v>
      </c>
      <c r="S484">
        <v>82054.044233030989</v>
      </c>
      <c r="U484">
        <v>82.456140350877192</v>
      </c>
      <c r="V484">
        <v>47.368421052631589</v>
      </c>
      <c r="W484" t="s">
        <v>550</v>
      </c>
      <c r="X484" t="s">
        <v>544</v>
      </c>
    </row>
    <row r="485" spans="1:24" x14ac:dyDescent="0.2">
      <c r="A485">
        <v>1212</v>
      </c>
      <c r="B485">
        <v>1</v>
      </c>
      <c r="C485">
        <v>2</v>
      </c>
      <c r="D485">
        <v>3</v>
      </c>
      <c r="E485">
        <v>3000</v>
      </c>
      <c r="F485">
        <v>600</v>
      </c>
      <c r="G485">
        <v>5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>
        <v>1</v>
      </c>
      <c r="P485">
        <v>-1</v>
      </c>
      <c r="Q485">
        <v>0.67570771511070138</v>
      </c>
      <c r="S485">
        <v>754672.81609958492</v>
      </c>
      <c r="U485">
        <v>67.836257309941516</v>
      </c>
      <c r="V485">
        <v>52.631578947368439</v>
      </c>
      <c r="W485" t="s">
        <v>551</v>
      </c>
      <c r="X485" t="s">
        <v>544</v>
      </c>
    </row>
    <row r="486" spans="1:24" x14ac:dyDescent="0.2">
      <c r="A486">
        <v>1213</v>
      </c>
      <c r="B486">
        <v>2</v>
      </c>
      <c r="C486">
        <v>2</v>
      </c>
      <c r="D486">
        <v>3</v>
      </c>
      <c r="E486">
        <v>3000</v>
      </c>
      <c r="F486">
        <v>600</v>
      </c>
      <c r="G486">
        <v>5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>
        <v>1</v>
      </c>
      <c r="P486">
        <v>-1</v>
      </c>
      <c r="Q486">
        <v>0.72161066799550611</v>
      </c>
      <c r="S486">
        <v>34282.428056976467</v>
      </c>
      <c r="U486">
        <v>92.982456140350877</v>
      </c>
      <c r="V486">
        <v>57.894736842105274</v>
      </c>
      <c r="W486" t="s">
        <v>552</v>
      </c>
      <c r="X486" t="s">
        <v>544</v>
      </c>
    </row>
    <row r="487" spans="1:24" x14ac:dyDescent="0.2">
      <c r="A487">
        <v>1214</v>
      </c>
      <c r="B487">
        <v>3</v>
      </c>
      <c r="C487">
        <v>2</v>
      </c>
      <c r="D487">
        <v>3</v>
      </c>
      <c r="E487">
        <v>3000</v>
      </c>
      <c r="F487">
        <v>600</v>
      </c>
      <c r="G487">
        <v>5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>
        <v>1</v>
      </c>
      <c r="P487">
        <v>-1</v>
      </c>
      <c r="Q487">
        <v>0.74954456537200986</v>
      </c>
      <c r="S487">
        <v>767233.34168328554</v>
      </c>
      <c r="U487">
        <v>65.497076023391813</v>
      </c>
      <c r="V487">
        <v>36.842105263157912</v>
      </c>
      <c r="W487" t="s">
        <v>553</v>
      </c>
      <c r="X487" t="s">
        <v>544</v>
      </c>
    </row>
    <row r="488" spans="1:24" x14ac:dyDescent="0.2">
      <c r="A488">
        <v>1215</v>
      </c>
      <c r="B488">
        <v>4</v>
      </c>
      <c r="C488">
        <v>2</v>
      </c>
      <c r="D488">
        <v>3</v>
      </c>
      <c r="E488">
        <v>3000</v>
      </c>
      <c r="F488">
        <v>600</v>
      </c>
      <c r="G488">
        <v>5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>
        <v>1</v>
      </c>
      <c r="P488">
        <v>-1</v>
      </c>
      <c r="Q488">
        <v>0.41258090770231348</v>
      </c>
      <c r="S488">
        <v>50042.936272851752</v>
      </c>
      <c r="U488">
        <v>98.245614035087726</v>
      </c>
      <c r="V488">
        <v>57.894736842105274</v>
      </c>
      <c r="W488" t="s">
        <v>554</v>
      </c>
      <c r="X488" t="s">
        <v>544</v>
      </c>
    </row>
    <row r="489" spans="1:24" x14ac:dyDescent="0.2">
      <c r="A489">
        <v>1216</v>
      </c>
      <c r="B489">
        <v>5</v>
      </c>
      <c r="C489">
        <v>2</v>
      </c>
      <c r="D489">
        <v>3</v>
      </c>
      <c r="E489">
        <v>3000</v>
      </c>
      <c r="F489">
        <v>600</v>
      </c>
      <c r="G489">
        <v>5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>
        <v>1</v>
      </c>
      <c r="P489">
        <v>-1</v>
      </c>
      <c r="Q489">
        <v>0.84753163044529778</v>
      </c>
      <c r="S489">
        <v>207903.27237663313</v>
      </c>
      <c r="U489">
        <v>73.099415204678365</v>
      </c>
      <c r="V489">
        <v>42.105263157894747</v>
      </c>
      <c r="W489" t="s">
        <v>555</v>
      </c>
      <c r="X489" t="s">
        <v>544</v>
      </c>
    </row>
    <row r="490" spans="1:24" x14ac:dyDescent="0.2">
      <c r="A490">
        <v>1217</v>
      </c>
      <c r="B490">
        <v>6</v>
      </c>
      <c r="C490">
        <v>2</v>
      </c>
      <c r="D490">
        <v>3</v>
      </c>
      <c r="E490">
        <v>3000</v>
      </c>
      <c r="F490">
        <v>600</v>
      </c>
      <c r="G490">
        <v>5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>
        <v>1</v>
      </c>
      <c r="P490">
        <v>-1</v>
      </c>
      <c r="Q490">
        <v>0.88493775972314381</v>
      </c>
      <c r="S490">
        <v>328471.53359886515</v>
      </c>
      <c r="U490">
        <v>71.929824561403507</v>
      </c>
      <c r="V490">
        <v>21.05263157894737</v>
      </c>
      <c r="W490" t="s">
        <v>556</v>
      </c>
      <c r="X490" t="s">
        <v>544</v>
      </c>
    </row>
    <row r="491" spans="1:24" x14ac:dyDescent="0.2">
      <c r="A491">
        <v>1218</v>
      </c>
      <c r="B491">
        <v>7</v>
      </c>
      <c r="C491">
        <v>2</v>
      </c>
      <c r="D491">
        <v>3</v>
      </c>
      <c r="E491">
        <v>3000</v>
      </c>
      <c r="F491">
        <v>600</v>
      </c>
      <c r="G491">
        <v>5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>
        <v>1</v>
      </c>
      <c r="P491">
        <v>-1</v>
      </c>
      <c r="Q491">
        <v>0.84843014299698094</v>
      </c>
      <c r="S491">
        <v>387139.72425722866</v>
      </c>
      <c r="U491">
        <v>79.532163742690059</v>
      </c>
      <c r="V491">
        <v>36.842105263157912</v>
      </c>
      <c r="W491" t="s">
        <v>557</v>
      </c>
      <c r="X491" t="s">
        <v>544</v>
      </c>
    </row>
    <row r="492" spans="1:24" x14ac:dyDescent="0.2">
      <c r="A492">
        <v>1219</v>
      </c>
      <c r="B492">
        <v>1</v>
      </c>
      <c r="C492">
        <v>3</v>
      </c>
      <c r="D492">
        <v>3</v>
      </c>
      <c r="E492">
        <v>3000</v>
      </c>
      <c r="F492">
        <v>600</v>
      </c>
      <c r="G492">
        <v>5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>
        <v>1</v>
      </c>
      <c r="P492">
        <v>-1</v>
      </c>
      <c r="Q492">
        <v>1.1057109312224727</v>
      </c>
      <c r="S492">
        <v>5013761.3207327798</v>
      </c>
      <c r="U492">
        <v>91.228070175438603</v>
      </c>
      <c r="V492">
        <v>47.368421052631589</v>
      </c>
      <c r="W492" t="s">
        <v>558</v>
      </c>
      <c r="X492" t="s">
        <v>544</v>
      </c>
    </row>
    <row r="493" spans="1:24" x14ac:dyDescent="0.2">
      <c r="A493">
        <v>1220</v>
      </c>
      <c r="B493">
        <v>2</v>
      </c>
      <c r="C493">
        <v>3</v>
      </c>
      <c r="D493">
        <v>3</v>
      </c>
      <c r="E493">
        <v>3000</v>
      </c>
      <c r="F493">
        <v>600</v>
      </c>
      <c r="G493">
        <v>5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>
        <v>1</v>
      </c>
      <c r="P493">
        <v>-1</v>
      </c>
      <c r="Q493">
        <v>0.91604863408593484</v>
      </c>
      <c r="S493">
        <v>121147.959728805</v>
      </c>
      <c r="U493">
        <v>88.304093567251456</v>
      </c>
      <c r="V493">
        <v>42.105263157894747</v>
      </c>
      <c r="W493" t="s">
        <v>559</v>
      </c>
      <c r="X493" t="s">
        <v>544</v>
      </c>
    </row>
    <row r="494" spans="1:24" x14ac:dyDescent="0.2">
      <c r="A494">
        <v>1221</v>
      </c>
      <c r="B494">
        <v>3</v>
      </c>
      <c r="C494">
        <v>3</v>
      </c>
      <c r="D494">
        <v>3</v>
      </c>
      <c r="E494">
        <v>3000</v>
      </c>
      <c r="F494">
        <v>600</v>
      </c>
      <c r="G494">
        <v>5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>
        <v>1</v>
      </c>
      <c r="P494">
        <v>-1</v>
      </c>
      <c r="Q494">
        <v>0.47077184512706971</v>
      </c>
      <c r="S494">
        <v>203874.29829757978</v>
      </c>
      <c r="U494">
        <v>83.62573099415205</v>
      </c>
      <c r="V494">
        <v>68.421052631578959</v>
      </c>
      <c r="W494" t="s">
        <v>560</v>
      </c>
      <c r="X494" t="s">
        <v>544</v>
      </c>
    </row>
    <row r="495" spans="1:24" x14ac:dyDescent="0.2">
      <c r="A495">
        <v>1222</v>
      </c>
      <c r="B495">
        <v>4</v>
      </c>
      <c r="C495">
        <v>3</v>
      </c>
      <c r="D495">
        <v>3</v>
      </c>
      <c r="E495">
        <v>3000</v>
      </c>
      <c r="F495">
        <v>600</v>
      </c>
      <c r="G495">
        <v>5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>
        <v>1</v>
      </c>
      <c r="P495">
        <v>-1</v>
      </c>
      <c r="Q495">
        <v>0.34152094768709151</v>
      </c>
      <c r="S495">
        <v>32581.962685180843</v>
      </c>
      <c r="U495">
        <v>97.076023391812868</v>
      </c>
      <c r="V495">
        <v>47.368421052631589</v>
      </c>
      <c r="W495" t="s">
        <v>561</v>
      </c>
      <c r="X495" t="s">
        <v>544</v>
      </c>
    </row>
    <row r="496" spans="1:24" x14ac:dyDescent="0.2">
      <c r="A496">
        <v>1223</v>
      </c>
      <c r="B496">
        <v>5</v>
      </c>
      <c r="C496">
        <v>3</v>
      </c>
      <c r="D496">
        <v>3</v>
      </c>
      <c r="E496">
        <v>3000</v>
      </c>
      <c r="F496">
        <v>600</v>
      </c>
      <c r="G496">
        <v>5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>
        <v>1</v>
      </c>
      <c r="P496">
        <v>-1</v>
      </c>
      <c r="Q496">
        <v>0.80666319834039069</v>
      </c>
      <c r="S496">
        <v>195688.26104858716</v>
      </c>
      <c r="U496">
        <v>94.736842105263165</v>
      </c>
      <c r="V496">
        <v>31.578947368421069</v>
      </c>
      <c r="W496" t="s">
        <v>562</v>
      </c>
      <c r="X496" t="s">
        <v>544</v>
      </c>
    </row>
    <row r="497" spans="1:24" x14ac:dyDescent="0.2">
      <c r="A497">
        <v>1224</v>
      </c>
      <c r="B497">
        <v>6</v>
      </c>
      <c r="C497">
        <v>3</v>
      </c>
      <c r="D497">
        <v>3</v>
      </c>
      <c r="E497">
        <v>3000</v>
      </c>
      <c r="F497">
        <v>600</v>
      </c>
      <c r="G497">
        <v>5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>
        <v>1</v>
      </c>
      <c r="P497">
        <v>-1</v>
      </c>
      <c r="Q497">
        <v>0.67517140305113799</v>
      </c>
      <c r="S497">
        <v>97970.216323434739</v>
      </c>
      <c r="U497">
        <v>95.906432748538009</v>
      </c>
      <c r="V497">
        <v>57.894736842105274</v>
      </c>
      <c r="W497" t="s">
        <v>563</v>
      </c>
      <c r="X497" t="s">
        <v>544</v>
      </c>
    </row>
    <row r="498" spans="1:24" x14ac:dyDescent="0.2">
      <c r="A498">
        <v>1225</v>
      </c>
      <c r="B498">
        <v>7</v>
      </c>
      <c r="C498">
        <v>3</v>
      </c>
      <c r="D498">
        <v>3</v>
      </c>
      <c r="E498">
        <v>3000</v>
      </c>
      <c r="F498">
        <v>600</v>
      </c>
      <c r="G498">
        <v>5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>
        <v>1</v>
      </c>
      <c r="P498">
        <v>-1</v>
      </c>
      <c r="Q498">
        <v>0.56320822689056982</v>
      </c>
      <c r="S498">
        <v>645336.66452149046</v>
      </c>
      <c r="U498">
        <v>87.719298245614041</v>
      </c>
      <c r="V498">
        <v>31.578947368421069</v>
      </c>
      <c r="W498" t="s">
        <v>564</v>
      </c>
      <c r="X498" t="s">
        <v>544</v>
      </c>
    </row>
    <row r="499" spans="1:24" x14ac:dyDescent="0.2">
      <c r="A499">
        <v>1226</v>
      </c>
      <c r="B499">
        <v>1</v>
      </c>
      <c r="C499">
        <v>4</v>
      </c>
      <c r="D499">
        <v>3</v>
      </c>
      <c r="E499">
        <v>3000</v>
      </c>
      <c r="F499">
        <v>600</v>
      </c>
      <c r="G499">
        <v>5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>
        <v>1</v>
      </c>
      <c r="P499">
        <v>-1</v>
      </c>
      <c r="Q499">
        <v>0.63630508076889836</v>
      </c>
      <c r="S499">
        <v>1592876.734511147</v>
      </c>
      <c r="U499">
        <v>85.380116959064324</v>
      </c>
      <c r="V499">
        <v>36.842105263157912</v>
      </c>
      <c r="W499" t="s">
        <v>565</v>
      </c>
      <c r="X499" t="s">
        <v>544</v>
      </c>
    </row>
    <row r="500" spans="1:24" x14ac:dyDescent="0.2">
      <c r="A500">
        <v>1227</v>
      </c>
      <c r="B500">
        <v>2</v>
      </c>
      <c r="C500">
        <v>4</v>
      </c>
      <c r="D500">
        <v>3</v>
      </c>
      <c r="E500">
        <v>3000</v>
      </c>
      <c r="F500">
        <v>600</v>
      </c>
      <c r="G500">
        <v>5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>
        <v>1</v>
      </c>
      <c r="P500">
        <v>-1</v>
      </c>
      <c r="Q500">
        <v>0.98643988627074819</v>
      </c>
      <c r="S500">
        <v>161500.93970012784</v>
      </c>
      <c r="U500">
        <v>71.345029239766077</v>
      </c>
      <c r="V500">
        <v>21.05263157894737</v>
      </c>
      <c r="W500" t="s">
        <v>566</v>
      </c>
      <c r="X500" t="s">
        <v>544</v>
      </c>
    </row>
    <row r="501" spans="1:24" x14ac:dyDescent="0.2">
      <c r="A501">
        <v>1228</v>
      </c>
      <c r="B501">
        <v>3</v>
      </c>
      <c r="C501">
        <v>4</v>
      </c>
      <c r="D501">
        <v>3</v>
      </c>
      <c r="E501">
        <v>3000</v>
      </c>
      <c r="F501">
        <v>600</v>
      </c>
      <c r="G501">
        <v>5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>
        <v>1</v>
      </c>
      <c r="P501">
        <v>-1</v>
      </c>
      <c r="Q501">
        <v>0.57900547110281941</v>
      </c>
      <c r="S501">
        <v>73882.395650309627</v>
      </c>
      <c r="U501">
        <v>95.906432748538009</v>
      </c>
      <c r="V501">
        <v>68.421052631578959</v>
      </c>
      <c r="W501" t="s">
        <v>567</v>
      </c>
      <c r="X501" t="s">
        <v>544</v>
      </c>
    </row>
    <row r="502" spans="1:24" x14ac:dyDescent="0.2">
      <c r="A502">
        <v>1229</v>
      </c>
      <c r="B502">
        <v>4</v>
      </c>
      <c r="C502">
        <v>4</v>
      </c>
      <c r="D502">
        <v>3</v>
      </c>
      <c r="E502">
        <v>3000</v>
      </c>
      <c r="F502">
        <v>600</v>
      </c>
      <c r="G502">
        <v>5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>
        <v>1</v>
      </c>
      <c r="P502">
        <v>-1</v>
      </c>
      <c r="Q502">
        <v>1.024709116731481</v>
      </c>
      <c r="S502">
        <v>588041.70489835995</v>
      </c>
      <c r="U502">
        <v>89.473684210526315</v>
      </c>
      <c r="V502">
        <v>63.157894736842117</v>
      </c>
      <c r="W502" t="s">
        <v>568</v>
      </c>
      <c r="X502" t="s">
        <v>544</v>
      </c>
    </row>
    <row r="503" spans="1:24" x14ac:dyDescent="0.2">
      <c r="A503">
        <v>1230</v>
      </c>
      <c r="B503">
        <v>5</v>
      </c>
      <c r="C503">
        <v>4</v>
      </c>
      <c r="D503">
        <v>3</v>
      </c>
      <c r="E503">
        <v>3000</v>
      </c>
      <c r="F503">
        <v>600</v>
      </c>
      <c r="G503">
        <v>5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>
        <v>1</v>
      </c>
      <c r="P503">
        <v>-1</v>
      </c>
      <c r="Q503">
        <v>1.2594113527805355</v>
      </c>
      <c r="S503">
        <v>221751.74931016195</v>
      </c>
      <c r="U503">
        <v>75.438596491228068</v>
      </c>
      <c r="V503">
        <v>42.105263157894747</v>
      </c>
      <c r="W503" t="s">
        <v>569</v>
      </c>
      <c r="X503" t="s">
        <v>544</v>
      </c>
    </row>
    <row r="504" spans="1:24" x14ac:dyDescent="0.2">
      <c r="A504">
        <v>1231</v>
      </c>
      <c r="B504">
        <v>6</v>
      </c>
      <c r="C504">
        <v>4</v>
      </c>
      <c r="D504">
        <v>3</v>
      </c>
      <c r="E504">
        <v>3000</v>
      </c>
      <c r="F504">
        <v>600</v>
      </c>
      <c r="G504">
        <v>5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>
        <v>1</v>
      </c>
      <c r="P504">
        <v>-1</v>
      </c>
      <c r="Q504">
        <v>1.1778138733335739</v>
      </c>
      <c r="S504">
        <v>1948232.3135012959</v>
      </c>
      <c r="U504">
        <v>69.590643274853804</v>
      </c>
      <c r="V504">
        <v>26.31578947368422</v>
      </c>
      <c r="W504" t="s">
        <v>570</v>
      </c>
      <c r="X504" t="s">
        <v>544</v>
      </c>
    </row>
    <row r="505" spans="1:24" x14ac:dyDescent="0.2">
      <c r="A505">
        <v>1232</v>
      </c>
      <c r="B505">
        <v>7</v>
      </c>
      <c r="C505">
        <v>4</v>
      </c>
      <c r="D505">
        <v>3</v>
      </c>
      <c r="E505">
        <v>3000</v>
      </c>
      <c r="F505">
        <v>600</v>
      </c>
      <c r="G505">
        <v>5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>
        <v>1</v>
      </c>
      <c r="P505">
        <v>-1</v>
      </c>
      <c r="Q505">
        <v>0.65222770708201683</v>
      </c>
      <c r="S505">
        <v>21373.42456912022</v>
      </c>
      <c r="U505">
        <v>93.567251461988306</v>
      </c>
      <c r="V505">
        <v>63.157894736842117</v>
      </c>
      <c r="W505" t="s">
        <v>571</v>
      </c>
      <c r="X505" t="s">
        <v>544</v>
      </c>
    </row>
    <row r="506" spans="1:24" x14ac:dyDescent="0.2">
      <c r="A506">
        <v>1233</v>
      </c>
      <c r="B506">
        <v>1</v>
      </c>
      <c r="C506">
        <v>1</v>
      </c>
      <c r="D506">
        <v>3</v>
      </c>
      <c r="E506">
        <v>4000</v>
      </c>
      <c r="F506">
        <v>600</v>
      </c>
      <c r="G506">
        <v>5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>
        <v>1</v>
      </c>
      <c r="P506">
        <v>-1</v>
      </c>
      <c r="Q506">
        <v>0.49495233838255093</v>
      </c>
      <c r="S506">
        <v>104175.26202093081</v>
      </c>
      <c r="U506">
        <v>90.643274853801174</v>
      </c>
      <c r="V506">
        <v>57.894736842105274</v>
      </c>
      <c r="W506" t="s">
        <v>572</v>
      </c>
      <c r="X506" t="s">
        <v>573</v>
      </c>
    </row>
    <row r="507" spans="1:24" x14ac:dyDescent="0.2">
      <c r="A507">
        <v>1234</v>
      </c>
      <c r="B507">
        <v>2</v>
      </c>
      <c r="C507">
        <v>1</v>
      </c>
      <c r="D507">
        <v>3</v>
      </c>
      <c r="E507">
        <v>4000</v>
      </c>
      <c r="F507">
        <v>600</v>
      </c>
      <c r="G507">
        <v>5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>
        <v>1</v>
      </c>
      <c r="P507">
        <v>-1</v>
      </c>
      <c r="Q507">
        <v>1.0242248718125442</v>
      </c>
      <c r="S507">
        <v>348407.55268630432</v>
      </c>
      <c r="U507">
        <v>79.532163742690059</v>
      </c>
      <c r="V507">
        <v>52.631578947368439</v>
      </c>
      <c r="W507" t="s">
        <v>574</v>
      </c>
      <c r="X507" t="s">
        <v>573</v>
      </c>
    </row>
    <row r="508" spans="1:24" x14ac:dyDescent="0.2">
      <c r="A508">
        <v>1235</v>
      </c>
      <c r="B508">
        <v>3</v>
      </c>
      <c r="C508">
        <v>1</v>
      </c>
      <c r="D508">
        <v>3</v>
      </c>
      <c r="E508">
        <v>4000</v>
      </c>
      <c r="F508">
        <v>600</v>
      </c>
      <c r="G508">
        <v>5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>
        <v>1</v>
      </c>
      <c r="P508">
        <v>-1</v>
      </c>
      <c r="Q508">
        <v>0.59459478059234527</v>
      </c>
      <c r="S508">
        <v>332588.67093852343</v>
      </c>
      <c r="U508">
        <v>95.906432748538009</v>
      </c>
      <c r="V508">
        <v>31.578947368421069</v>
      </c>
      <c r="W508" t="s">
        <v>575</v>
      </c>
      <c r="X508" t="s">
        <v>573</v>
      </c>
    </row>
    <row r="509" spans="1:24" x14ac:dyDescent="0.2">
      <c r="A509">
        <v>1236</v>
      </c>
      <c r="B509">
        <v>4</v>
      </c>
      <c r="C509">
        <v>1</v>
      </c>
      <c r="D509">
        <v>3</v>
      </c>
      <c r="E509">
        <v>4000</v>
      </c>
      <c r="F509">
        <v>600</v>
      </c>
      <c r="G509">
        <v>5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>
        <v>1</v>
      </c>
      <c r="P509">
        <v>-1</v>
      </c>
      <c r="Q509">
        <v>1.3737144607706009</v>
      </c>
      <c r="S509">
        <v>4472592.1395284897</v>
      </c>
      <c r="U509">
        <v>82.456140350877192</v>
      </c>
      <c r="V509">
        <v>42.105263157894747</v>
      </c>
      <c r="W509" t="s">
        <v>576</v>
      </c>
      <c r="X509" t="s">
        <v>573</v>
      </c>
    </row>
    <row r="510" spans="1:24" x14ac:dyDescent="0.2">
      <c r="A510">
        <v>1237</v>
      </c>
      <c r="B510">
        <v>5</v>
      </c>
      <c r="C510">
        <v>1</v>
      </c>
      <c r="D510">
        <v>3</v>
      </c>
      <c r="E510">
        <v>4000</v>
      </c>
      <c r="F510">
        <v>600</v>
      </c>
      <c r="G510">
        <v>5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>
        <v>1</v>
      </c>
      <c r="P510">
        <v>-1</v>
      </c>
      <c r="Q510">
        <v>0.53538941175342725</v>
      </c>
      <c r="S510">
        <v>231525.01869936913</v>
      </c>
      <c r="U510">
        <v>97.660818713450297</v>
      </c>
      <c r="V510">
        <v>68.421052631578959</v>
      </c>
      <c r="W510" t="s">
        <v>577</v>
      </c>
      <c r="X510" t="s">
        <v>573</v>
      </c>
    </row>
    <row r="511" spans="1:24" x14ac:dyDescent="0.2">
      <c r="A511">
        <v>1238</v>
      </c>
      <c r="B511">
        <v>6</v>
      </c>
      <c r="C511">
        <v>1</v>
      </c>
      <c r="D511">
        <v>3</v>
      </c>
      <c r="E511">
        <v>4000</v>
      </c>
      <c r="F511">
        <v>600</v>
      </c>
      <c r="G511">
        <v>5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>
        <v>1</v>
      </c>
      <c r="P511">
        <v>-1</v>
      </c>
      <c r="Q511">
        <v>0.72352754161350941</v>
      </c>
      <c r="S511">
        <v>322962.83135744696</v>
      </c>
      <c r="U511">
        <v>87.719298245614041</v>
      </c>
      <c r="V511">
        <v>36.842105263157912</v>
      </c>
      <c r="W511" t="s">
        <v>578</v>
      </c>
      <c r="X511" t="s">
        <v>573</v>
      </c>
    </row>
    <row r="512" spans="1:24" x14ac:dyDescent="0.2">
      <c r="A512">
        <v>1239</v>
      </c>
      <c r="B512">
        <v>7</v>
      </c>
      <c r="C512">
        <v>1</v>
      </c>
      <c r="D512">
        <v>3</v>
      </c>
      <c r="E512">
        <v>4000</v>
      </c>
      <c r="F512">
        <v>600</v>
      </c>
      <c r="G512">
        <v>5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>
        <v>1</v>
      </c>
      <c r="P512">
        <v>-1</v>
      </c>
      <c r="Q512">
        <v>0.50707960586049516</v>
      </c>
      <c r="S512">
        <v>103446.24530982228</v>
      </c>
      <c r="U512">
        <v>92.397660818713447</v>
      </c>
      <c r="V512">
        <v>52.631578947368439</v>
      </c>
      <c r="W512" t="s">
        <v>579</v>
      </c>
      <c r="X512" t="s">
        <v>573</v>
      </c>
    </row>
    <row r="513" spans="1:24" x14ac:dyDescent="0.2">
      <c r="A513">
        <v>1240</v>
      </c>
      <c r="B513">
        <v>1</v>
      </c>
      <c r="C513">
        <v>2</v>
      </c>
      <c r="D513">
        <v>3</v>
      </c>
      <c r="E513">
        <v>4000</v>
      </c>
      <c r="F513">
        <v>600</v>
      </c>
      <c r="G513">
        <v>5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>
        <v>1</v>
      </c>
      <c r="P513">
        <v>-1</v>
      </c>
      <c r="Q513">
        <v>0.78301479935944052</v>
      </c>
      <c r="S513">
        <v>929082.53198854579</v>
      </c>
      <c r="U513">
        <v>68.421052631578945</v>
      </c>
      <c r="V513">
        <v>36.842105263157912</v>
      </c>
      <c r="W513" t="s">
        <v>580</v>
      </c>
      <c r="X513" t="s">
        <v>573</v>
      </c>
    </row>
    <row r="514" spans="1:24" x14ac:dyDescent="0.2">
      <c r="A514">
        <v>1241</v>
      </c>
      <c r="B514">
        <v>2</v>
      </c>
      <c r="C514">
        <v>2</v>
      </c>
      <c r="D514">
        <v>3</v>
      </c>
      <c r="E514">
        <v>4000</v>
      </c>
      <c r="F514">
        <v>600</v>
      </c>
      <c r="G514">
        <v>5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>
        <v>1</v>
      </c>
      <c r="P514">
        <v>-1</v>
      </c>
      <c r="Q514">
        <v>0.82727697782720444</v>
      </c>
      <c r="S514">
        <v>469747.82032469491</v>
      </c>
      <c r="U514">
        <v>87.134502923976612</v>
      </c>
      <c r="V514">
        <v>73.684210526315795</v>
      </c>
      <c r="W514" t="s">
        <v>581</v>
      </c>
      <c r="X514" t="s">
        <v>573</v>
      </c>
    </row>
    <row r="515" spans="1:24" x14ac:dyDescent="0.2">
      <c r="A515">
        <v>1242</v>
      </c>
      <c r="B515">
        <v>3</v>
      </c>
      <c r="C515">
        <v>2</v>
      </c>
      <c r="D515">
        <v>3</v>
      </c>
      <c r="E515">
        <v>4000</v>
      </c>
      <c r="F515">
        <v>600</v>
      </c>
      <c r="G515">
        <v>5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>
        <v>1</v>
      </c>
      <c r="P515">
        <v>-1</v>
      </c>
      <c r="Q515">
        <v>0.70782775055323821</v>
      </c>
      <c r="S515">
        <v>232729.77695194603</v>
      </c>
      <c r="U515">
        <v>87.134502923976612</v>
      </c>
      <c r="V515">
        <v>47.368421052631589</v>
      </c>
      <c r="W515" t="s">
        <v>582</v>
      </c>
      <c r="X515" t="s">
        <v>573</v>
      </c>
    </row>
    <row r="516" spans="1:24" x14ac:dyDescent="0.2">
      <c r="A516">
        <v>1243</v>
      </c>
      <c r="B516">
        <v>4</v>
      </c>
      <c r="C516">
        <v>2</v>
      </c>
      <c r="D516">
        <v>3</v>
      </c>
      <c r="E516">
        <v>4000</v>
      </c>
      <c r="F516">
        <v>600</v>
      </c>
      <c r="G516">
        <v>5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>
        <v>1</v>
      </c>
      <c r="P516">
        <v>-1</v>
      </c>
      <c r="Q516">
        <v>0.22836549545059448</v>
      </c>
      <c r="S516">
        <v>30806.433349872979</v>
      </c>
      <c r="U516">
        <v>99.415204678362571</v>
      </c>
      <c r="V516">
        <v>36.842105263157912</v>
      </c>
      <c r="W516" t="s">
        <v>583</v>
      </c>
      <c r="X516" t="s">
        <v>573</v>
      </c>
    </row>
    <row r="517" spans="1:24" x14ac:dyDescent="0.2">
      <c r="A517">
        <v>1244</v>
      </c>
      <c r="B517">
        <v>5</v>
      </c>
      <c r="C517">
        <v>2</v>
      </c>
      <c r="D517">
        <v>3</v>
      </c>
      <c r="E517">
        <v>4000</v>
      </c>
      <c r="F517">
        <v>600</v>
      </c>
      <c r="G517">
        <v>5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>
        <v>1</v>
      </c>
      <c r="P517">
        <v>-1</v>
      </c>
      <c r="Q517">
        <v>0.56063431118642892</v>
      </c>
      <c r="S517">
        <v>183473.96594223101</v>
      </c>
      <c r="U517">
        <v>76.608187134502927</v>
      </c>
      <c r="V517">
        <v>26.31578947368422</v>
      </c>
      <c r="W517" t="s">
        <v>584</v>
      </c>
      <c r="X517" t="s">
        <v>573</v>
      </c>
    </row>
    <row r="518" spans="1:24" x14ac:dyDescent="0.2">
      <c r="A518">
        <v>1245</v>
      </c>
      <c r="B518">
        <v>6</v>
      </c>
      <c r="C518">
        <v>2</v>
      </c>
      <c r="D518">
        <v>3</v>
      </c>
      <c r="E518">
        <v>4000</v>
      </c>
      <c r="F518">
        <v>600</v>
      </c>
      <c r="G518">
        <v>5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>
        <v>1</v>
      </c>
      <c r="P518">
        <v>-1</v>
      </c>
      <c r="Q518">
        <v>0.76222692073667808</v>
      </c>
      <c r="S518">
        <v>3291598.7449490875</v>
      </c>
      <c r="U518">
        <v>88.888888888888886</v>
      </c>
      <c r="V518">
        <v>36.842105263157912</v>
      </c>
      <c r="W518" t="s">
        <v>585</v>
      </c>
      <c r="X518" t="s">
        <v>573</v>
      </c>
    </row>
    <row r="519" spans="1:24" x14ac:dyDescent="0.2">
      <c r="A519">
        <v>1246</v>
      </c>
      <c r="B519">
        <v>7</v>
      </c>
      <c r="C519">
        <v>2</v>
      </c>
      <c r="D519">
        <v>3</v>
      </c>
      <c r="E519">
        <v>4000</v>
      </c>
      <c r="F519">
        <v>600</v>
      </c>
      <c r="G519">
        <v>5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>
        <v>1</v>
      </c>
      <c r="P519">
        <v>-1</v>
      </c>
      <c r="Q519">
        <v>0.47089070331944871</v>
      </c>
      <c r="S519">
        <v>589705.02828398149</v>
      </c>
      <c r="U519">
        <v>83.040935672514621</v>
      </c>
      <c r="V519">
        <v>47.368421052631589</v>
      </c>
      <c r="W519" t="s">
        <v>586</v>
      </c>
      <c r="X519" t="s">
        <v>573</v>
      </c>
    </row>
    <row r="520" spans="1:24" x14ac:dyDescent="0.2">
      <c r="A520">
        <v>1247</v>
      </c>
      <c r="B520">
        <v>1</v>
      </c>
      <c r="C520">
        <v>3</v>
      </c>
      <c r="D520">
        <v>3</v>
      </c>
      <c r="E520">
        <v>4000</v>
      </c>
      <c r="F520">
        <v>600</v>
      </c>
      <c r="G520">
        <v>5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>
        <v>1</v>
      </c>
      <c r="P520">
        <v>-1</v>
      </c>
      <c r="Q520">
        <v>0.6417058321851199</v>
      </c>
      <c r="S520">
        <v>607542.82452222658</v>
      </c>
      <c r="U520">
        <v>92.397660818713447</v>
      </c>
      <c r="V520">
        <v>57.894736842105274</v>
      </c>
      <c r="W520" t="s">
        <v>587</v>
      </c>
      <c r="X520" t="s">
        <v>573</v>
      </c>
    </row>
    <row r="521" spans="1:24" x14ac:dyDescent="0.2">
      <c r="A521">
        <v>1248</v>
      </c>
      <c r="B521">
        <v>2</v>
      </c>
      <c r="C521">
        <v>3</v>
      </c>
      <c r="D521">
        <v>3</v>
      </c>
      <c r="E521">
        <v>4000</v>
      </c>
      <c r="F521">
        <v>600</v>
      </c>
      <c r="G521">
        <v>5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>
        <v>1</v>
      </c>
      <c r="P521">
        <v>-1</v>
      </c>
      <c r="Q521">
        <v>0.80486391038315563</v>
      </c>
      <c r="S521">
        <v>83376.008353381476</v>
      </c>
      <c r="U521">
        <v>88.888888888888886</v>
      </c>
      <c r="V521">
        <v>63.157894736842117</v>
      </c>
      <c r="W521" t="s">
        <v>588</v>
      </c>
      <c r="X521" t="s">
        <v>573</v>
      </c>
    </row>
    <row r="522" spans="1:24" x14ac:dyDescent="0.2">
      <c r="A522">
        <v>1249</v>
      </c>
      <c r="B522">
        <v>3</v>
      </c>
      <c r="C522">
        <v>3</v>
      </c>
      <c r="D522">
        <v>3</v>
      </c>
      <c r="E522">
        <v>4000</v>
      </c>
      <c r="F522">
        <v>600</v>
      </c>
      <c r="G522">
        <v>5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>
        <v>1</v>
      </c>
      <c r="P522">
        <v>-1</v>
      </c>
      <c r="Q522">
        <v>0.68263036699400992</v>
      </c>
      <c r="S522">
        <v>138887.36670133396</v>
      </c>
      <c r="U522">
        <v>90.058479532163744</v>
      </c>
      <c r="V522">
        <v>31.578947368421069</v>
      </c>
      <c r="W522" t="s">
        <v>589</v>
      </c>
      <c r="X522" t="s">
        <v>573</v>
      </c>
    </row>
    <row r="523" spans="1:24" x14ac:dyDescent="0.2">
      <c r="A523">
        <v>1250</v>
      </c>
      <c r="B523">
        <v>4</v>
      </c>
      <c r="C523">
        <v>3</v>
      </c>
      <c r="D523">
        <v>3</v>
      </c>
      <c r="E523">
        <v>4000</v>
      </c>
      <c r="F523">
        <v>600</v>
      </c>
      <c r="G523">
        <v>5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>
        <v>1</v>
      </c>
      <c r="P523">
        <v>-1</v>
      </c>
      <c r="Q523">
        <v>0.76406714149323918</v>
      </c>
      <c r="S523">
        <v>710941.9179331885</v>
      </c>
      <c r="U523">
        <v>87.134502923976612</v>
      </c>
      <c r="V523">
        <v>47.368421052631589</v>
      </c>
      <c r="W523" t="s">
        <v>590</v>
      </c>
      <c r="X523" t="s">
        <v>573</v>
      </c>
    </row>
    <row r="524" spans="1:24" x14ac:dyDescent="0.2">
      <c r="A524">
        <v>1251</v>
      </c>
      <c r="B524">
        <v>5</v>
      </c>
      <c r="C524">
        <v>3</v>
      </c>
      <c r="D524">
        <v>3</v>
      </c>
      <c r="E524">
        <v>4000</v>
      </c>
      <c r="F524">
        <v>600</v>
      </c>
      <c r="G524">
        <v>5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>
        <v>1</v>
      </c>
      <c r="P524">
        <v>-1</v>
      </c>
      <c r="Q524">
        <v>0.39184879005618267</v>
      </c>
      <c r="S524">
        <v>26025.532198824414</v>
      </c>
      <c r="U524">
        <v>96.491228070175438</v>
      </c>
      <c r="V524">
        <v>47.368421052631589</v>
      </c>
      <c r="W524" t="s">
        <v>591</v>
      </c>
      <c r="X524" t="s">
        <v>573</v>
      </c>
    </row>
    <row r="525" spans="1:24" x14ac:dyDescent="0.2">
      <c r="A525">
        <v>1252</v>
      </c>
      <c r="B525">
        <v>6</v>
      </c>
      <c r="C525">
        <v>3</v>
      </c>
      <c r="D525">
        <v>3</v>
      </c>
      <c r="E525">
        <v>4000</v>
      </c>
      <c r="F525">
        <v>600</v>
      </c>
      <c r="G525">
        <v>5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>
        <v>1</v>
      </c>
      <c r="P525">
        <v>-1</v>
      </c>
      <c r="Q525">
        <v>0.73384043948481725</v>
      </c>
      <c r="S525">
        <v>477733.51561000751</v>
      </c>
      <c r="U525">
        <v>91.812865497076018</v>
      </c>
      <c r="V525">
        <v>57.894736842105274</v>
      </c>
      <c r="W525" t="s">
        <v>592</v>
      </c>
      <c r="X525" t="s">
        <v>573</v>
      </c>
    </row>
    <row r="526" spans="1:24" x14ac:dyDescent="0.2">
      <c r="A526">
        <v>1253</v>
      </c>
      <c r="B526">
        <v>7</v>
      </c>
      <c r="C526">
        <v>3</v>
      </c>
      <c r="D526">
        <v>3</v>
      </c>
      <c r="E526">
        <v>4000</v>
      </c>
      <c r="F526">
        <v>600</v>
      </c>
      <c r="G526">
        <v>5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>
        <v>1</v>
      </c>
      <c r="P526">
        <v>-1</v>
      </c>
      <c r="Q526">
        <v>0.76655988512944617</v>
      </c>
      <c r="S526">
        <v>270442.46864785266</v>
      </c>
      <c r="U526">
        <v>91.228070175438603</v>
      </c>
      <c r="V526">
        <v>57.894736842105274</v>
      </c>
      <c r="W526" t="s">
        <v>593</v>
      </c>
      <c r="X526" t="s">
        <v>573</v>
      </c>
    </row>
    <row r="527" spans="1:24" x14ac:dyDescent="0.2">
      <c r="A527">
        <v>1254</v>
      </c>
      <c r="B527">
        <v>1</v>
      </c>
      <c r="C527">
        <v>4</v>
      </c>
      <c r="D527">
        <v>3</v>
      </c>
      <c r="E527">
        <v>4000</v>
      </c>
      <c r="F527">
        <v>600</v>
      </c>
      <c r="G527">
        <v>5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>
        <v>1</v>
      </c>
      <c r="P527">
        <v>-1</v>
      </c>
      <c r="Q527">
        <v>0.73425095180199751</v>
      </c>
      <c r="S527">
        <v>2395414.9865935859</v>
      </c>
      <c r="U527">
        <v>71.345029239766077</v>
      </c>
      <c r="V527">
        <v>36.842105263157912</v>
      </c>
      <c r="W527" t="s">
        <v>594</v>
      </c>
      <c r="X527" t="s">
        <v>573</v>
      </c>
    </row>
    <row r="528" spans="1:24" x14ac:dyDescent="0.2">
      <c r="A528">
        <v>1255</v>
      </c>
      <c r="B528">
        <v>2</v>
      </c>
      <c r="C528">
        <v>4</v>
      </c>
      <c r="D528">
        <v>3</v>
      </c>
      <c r="E528">
        <v>4000</v>
      </c>
      <c r="F528">
        <v>600</v>
      </c>
      <c r="G528">
        <v>5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>
        <v>1</v>
      </c>
      <c r="P528">
        <v>-1</v>
      </c>
      <c r="Q528">
        <v>0.81328094808367091</v>
      </c>
      <c r="S528">
        <v>53887.226068040945</v>
      </c>
      <c r="U528">
        <v>84.795321637426895</v>
      </c>
      <c r="V528">
        <v>42.105263157894747</v>
      </c>
      <c r="W528" t="s">
        <v>595</v>
      </c>
      <c r="X528" t="s">
        <v>573</v>
      </c>
    </row>
    <row r="529" spans="1:24" x14ac:dyDescent="0.2">
      <c r="A529">
        <v>1256</v>
      </c>
      <c r="B529">
        <v>3</v>
      </c>
      <c r="C529">
        <v>4</v>
      </c>
      <c r="D529">
        <v>3</v>
      </c>
      <c r="E529">
        <v>4000</v>
      </c>
      <c r="F529">
        <v>600</v>
      </c>
      <c r="G529">
        <v>5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>
        <v>1</v>
      </c>
      <c r="P529">
        <v>-1</v>
      </c>
      <c r="Q529">
        <v>0.5953295859898633</v>
      </c>
      <c r="S529">
        <v>60401.964226644443</v>
      </c>
      <c r="U529">
        <v>96.491228070175438</v>
      </c>
      <c r="V529">
        <v>52.631578947368439</v>
      </c>
      <c r="W529" t="s">
        <v>596</v>
      </c>
      <c r="X529" t="s">
        <v>573</v>
      </c>
    </row>
    <row r="530" spans="1:24" x14ac:dyDescent="0.2">
      <c r="A530">
        <v>1257</v>
      </c>
      <c r="B530">
        <v>4</v>
      </c>
      <c r="C530">
        <v>4</v>
      </c>
      <c r="D530">
        <v>3</v>
      </c>
      <c r="E530">
        <v>4000</v>
      </c>
      <c r="F530">
        <v>600</v>
      </c>
      <c r="G530">
        <v>5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>
        <v>1</v>
      </c>
      <c r="P530">
        <v>-1</v>
      </c>
      <c r="Q530">
        <v>1.1805261238832081</v>
      </c>
      <c r="S530">
        <v>46385234.637365282</v>
      </c>
      <c r="U530">
        <v>57.89473684210526</v>
      </c>
      <c r="V530">
        <v>52.631578947368439</v>
      </c>
      <c r="W530" t="s">
        <v>597</v>
      </c>
      <c r="X530" t="s">
        <v>573</v>
      </c>
    </row>
    <row r="531" spans="1:24" x14ac:dyDescent="0.2">
      <c r="A531">
        <v>1258</v>
      </c>
      <c r="B531">
        <v>5</v>
      </c>
      <c r="C531">
        <v>4</v>
      </c>
      <c r="D531">
        <v>3</v>
      </c>
      <c r="E531">
        <v>4000</v>
      </c>
      <c r="F531">
        <v>600</v>
      </c>
      <c r="G531">
        <v>5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>
        <v>1</v>
      </c>
      <c r="P531">
        <v>-1</v>
      </c>
      <c r="Q531">
        <v>1.869254039167382</v>
      </c>
      <c r="S531">
        <v>1498942.6143784167</v>
      </c>
      <c r="U531">
        <v>83.040935672514621</v>
      </c>
      <c r="V531">
        <v>42.105263157894747</v>
      </c>
      <c r="W531" t="s">
        <v>598</v>
      </c>
      <c r="X531" t="s">
        <v>573</v>
      </c>
    </row>
    <row r="532" spans="1:24" x14ac:dyDescent="0.2">
      <c r="A532">
        <v>1259</v>
      </c>
      <c r="B532">
        <v>6</v>
      </c>
      <c r="C532">
        <v>4</v>
      </c>
      <c r="D532">
        <v>3</v>
      </c>
      <c r="E532">
        <v>4000</v>
      </c>
      <c r="F532">
        <v>600</v>
      </c>
      <c r="G532">
        <v>5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>
        <v>1</v>
      </c>
      <c r="P532">
        <v>-1</v>
      </c>
      <c r="Q532">
        <v>0.58424574737837531</v>
      </c>
      <c r="S532">
        <v>48608.21022699921</v>
      </c>
      <c r="U532">
        <v>91.812865497076018</v>
      </c>
      <c r="V532">
        <v>52.631578947368439</v>
      </c>
      <c r="W532" t="s">
        <v>599</v>
      </c>
      <c r="X532" t="s">
        <v>573</v>
      </c>
    </row>
    <row r="533" spans="1:24" x14ac:dyDescent="0.2">
      <c r="A533">
        <v>1260</v>
      </c>
      <c r="B533">
        <v>7</v>
      </c>
      <c r="C533">
        <v>4</v>
      </c>
      <c r="D533">
        <v>3</v>
      </c>
      <c r="E533">
        <v>4000</v>
      </c>
      <c r="F533">
        <v>600</v>
      </c>
      <c r="G533">
        <v>5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>
        <v>1</v>
      </c>
      <c r="P533">
        <v>-1</v>
      </c>
      <c r="Q533">
        <v>0.34812489600118557</v>
      </c>
      <c r="S533">
        <v>9351.096246132809</v>
      </c>
      <c r="U533">
        <v>92.397660818713447</v>
      </c>
      <c r="V533">
        <v>68.421052631578959</v>
      </c>
      <c r="W533" t="s">
        <v>600</v>
      </c>
      <c r="X533" t="s">
        <v>573</v>
      </c>
    </row>
    <row r="534" spans="1:24" x14ac:dyDescent="0.2">
      <c r="A534">
        <v>1261</v>
      </c>
      <c r="B534">
        <v>1</v>
      </c>
      <c r="C534">
        <v>1</v>
      </c>
      <c r="D534">
        <v>3</v>
      </c>
      <c r="E534">
        <v>5000</v>
      </c>
      <c r="F534">
        <v>600</v>
      </c>
      <c r="G534">
        <v>5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>
        <v>1</v>
      </c>
      <c r="P534">
        <v>-1</v>
      </c>
      <c r="Q534">
        <v>0.36778000172466641</v>
      </c>
      <c r="S534">
        <v>66221.003351070685</v>
      </c>
      <c r="U534">
        <v>97.076023391812868</v>
      </c>
      <c r="V534">
        <v>63.157894736842117</v>
      </c>
      <c r="W534" t="s">
        <v>601</v>
      </c>
      <c r="X534" t="s">
        <v>602</v>
      </c>
    </row>
    <row r="535" spans="1:24" x14ac:dyDescent="0.2">
      <c r="A535">
        <v>1262</v>
      </c>
      <c r="B535">
        <v>2</v>
      </c>
      <c r="C535">
        <v>1</v>
      </c>
      <c r="D535">
        <v>3</v>
      </c>
      <c r="E535">
        <v>5000</v>
      </c>
      <c r="F535">
        <v>600</v>
      </c>
      <c r="G535">
        <v>5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>
        <v>1</v>
      </c>
      <c r="P535">
        <v>-1</v>
      </c>
      <c r="Q535">
        <v>0.71433832946610476</v>
      </c>
      <c r="S535">
        <v>12235.597099505852</v>
      </c>
      <c r="U535">
        <v>87.719298245614041</v>
      </c>
      <c r="V535">
        <v>42.105263157894747</v>
      </c>
      <c r="W535" t="s">
        <v>603</v>
      </c>
      <c r="X535" t="s">
        <v>602</v>
      </c>
    </row>
    <row r="536" spans="1:24" x14ac:dyDescent="0.2">
      <c r="A536">
        <v>1263</v>
      </c>
      <c r="B536">
        <v>3</v>
      </c>
      <c r="C536">
        <v>1</v>
      </c>
      <c r="D536">
        <v>3</v>
      </c>
      <c r="E536">
        <v>5000</v>
      </c>
      <c r="F536">
        <v>600</v>
      </c>
      <c r="G536">
        <v>5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>
        <v>1</v>
      </c>
      <c r="P536">
        <v>-1</v>
      </c>
      <c r="Q536">
        <v>0.45422963590207033</v>
      </c>
      <c r="S536">
        <v>72650.398734827351</v>
      </c>
      <c r="U536">
        <v>98.245614035087726</v>
      </c>
      <c r="V536">
        <v>84.21052631578948</v>
      </c>
      <c r="W536" t="s">
        <v>604</v>
      </c>
      <c r="X536" t="s">
        <v>602</v>
      </c>
    </row>
    <row r="537" spans="1:24" x14ac:dyDescent="0.2">
      <c r="A537">
        <v>1264</v>
      </c>
      <c r="B537">
        <v>4</v>
      </c>
      <c r="C537">
        <v>1</v>
      </c>
      <c r="D537">
        <v>3</v>
      </c>
      <c r="E537">
        <v>5000</v>
      </c>
      <c r="F537">
        <v>600</v>
      </c>
      <c r="G537">
        <v>5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>
        <v>1</v>
      </c>
      <c r="P537">
        <v>-1</v>
      </c>
      <c r="Q537">
        <v>0.28908956462850455</v>
      </c>
      <c r="S537">
        <v>20966.651924865495</v>
      </c>
      <c r="U537">
        <v>98.830409356725141</v>
      </c>
      <c r="V537">
        <v>68.421052631578959</v>
      </c>
      <c r="W537" t="s">
        <v>605</v>
      </c>
      <c r="X537" t="s">
        <v>602</v>
      </c>
    </row>
    <row r="538" spans="1:24" x14ac:dyDescent="0.2">
      <c r="A538">
        <v>1265</v>
      </c>
      <c r="B538">
        <v>5</v>
      </c>
      <c r="C538">
        <v>1</v>
      </c>
      <c r="D538">
        <v>3</v>
      </c>
      <c r="E538">
        <v>5000</v>
      </c>
      <c r="F538">
        <v>600</v>
      </c>
      <c r="G538">
        <v>5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>
        <v>1</v>
      </c>
      <c r="P538">
        <v>-1</v>
      </c>
      <c r="Q538">
        <v>0.3907327763530315</v>
      </c>
      <c r="S538">
        <v>18099.662367743917</v>
      </c>
      <c r="U538">
        <v>99.415204678362571</v>
      </c>
      <c r="V538">
        <v>52.631578947368439</v>
      </c>
      <c r="W538" t="s">
        <v>606</v>
      </c>
      <c r="X538" t="s">
        <v>602</v>
      </c>
    </row>
    <row r="539" spans="1:24" x14ac:dyDescent="0.2">
      <c r="A539">
        <v>1266</v>
      </c>
      <c r="B539">
        <v>6</v>
      </c>
      <c r="C539">
        <v>1</v>
      </c>
      <c r="D539">
        <v>3</v>
      </c>
      <c r="E539">
        <v>5000</v>
      </c>
      <c r="F539">
        <v>600</v>
      </c>
      <c r="G539">
        <v>5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>
        <v>1</v>
      </c>
      <c r="P539">
        <v>-1</v>
      </c>
      <c r="Q539">
        <v>0.40276379013695607</v>
      </c>
      <c r="S539">
        <v>184321.43894874974</v>
      </c>
      <c r="U539">
        <v>98.830409356725141</v>
      </c>
      <c r="V539">
        <v>31.578947368421069</v>
      </c>
      <c r="W539" t="s">
        <v>607</v>
      </c>
      <c r="X539" t="s">
        <v>602</v>
      </c>
    </row>
    <row r="540" spans="1:24" x14ac:dyDescent="0.2">
      <c r="A540">
        <v>1267</v>
      </c>
      <c r="B540">
        <v>7</v>
      </c>
      <c r="C540">
        <v>1</v>
      </c>
      <c r="D540">
        <v>3</v>
      </c>
      <c r="E540">
        <v>5000</v>
      </c>
      <c r="F540">
        <v>600</v>
      </c>
      <c r="G540">
        <v>5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>
        <v>1</v>
      </c>
      <c r="P540">
        <v>-1</v>
      </c>
      <c r="Q540">
        <v>0.52282826162270357</v>
      </c>
      <c r="S540">
        <v>1261232.1586987714</v>
      </c>
      <c r="U540">
        <v>77.777777777777771</v>
      </c>
      <c r="V540">
        <v>52.631578947368439</v>
      </c>
      <c r="W540" t="s">
        <v>608</v>
      </c>
      <c r="X540" t="s">
        <v>602</v>
      </c>
    </row>
    <row r="541" spans="1:24" x14ac:dyDescent="0.2">
      <c r="A541">
        <v>1268</v>
      </c>
      <c r="B541">
        <v>1</v>
      </c>
      <c r="C541">
        <v>2</v>
      </c>
      <c r="D541">
        <v>3</v>
      </c>
      <c r="E541">
        <v>5000</v>
      </c>
      <c r="F541">
        <v>600</v>
      </c>
      <c r="G541">
        <v>5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>
        <v>1</v>
      </c>
      <c r="P541">
        <v>-1</v>
      </c>
      <c r="Q541">
        <v>0.35839510780523742</v>
      </c>
      <c r="S541">
        <v>84932.711558061535</v>
      </c>
      <c r="U541">
        <v>98.830409356725141</v>
      </c>
      <c r="V541">
        <v>42.105263157894747</v>
      </c>
      <c r="W541" t="s">
        <v>609</v>
      </c>
      <c r="X541" t="s">
        <v>602</v>
      </c>
    </row>
    <row r="542" spans="1:24" x14ac:dyDescent="0.2">
      <c r="A542">
        <v>1269</v>
      </c>
      <c r="B542">
        <v>2</v>
      </c>
      <c r="C542">
        <v>2</v>
      </c>
      <c r="D542">
        <v>3</v>
      </c>
      <c r="E542">
        <v>5000</v>
      </c>
      <c r="F542">
        <v>600</v>
      </c>
      <c r="G542">
        <v>5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>
        <v>1</v>
      </c>
      <c r="P542">
        <v>-1</v>
      </c>
      <c r="Q542">
        <v>0.9253722321696296</v>
      </c>
      <c r="S542">
        <v>308827.34439589287</v>
      </c>
      <c r="U542">
        <v>90.643274853801174</v>
      </c>
      <c r="V542">
        <v>26.31578947368422</v>
      </c>
      <c r="W542" t="s">
        <v>610</v>
      </c>
      <c r="X542" t="s">
        <v>602</v>
      </c>
    </row>
    <row r="543" spans="1:24" x14ac:dyDescent="0.2">
      <c r="A543">
        <v>1270</v>
      </c>
      <c r="B543">
        <v>3</v>
      </c>
      <c r="C543">
        <v>2</v>
      </c>
      <c r="D543">
        <v>3</v>
      </c>
      <c r="E543">
        <v>5000</v>
      </c>
      <c r="F543">
        <v>600</v>
      </c>
      <c r="G543">
        <v>5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>
        <v>1</v>
      </c>
      <c r="P543">
        <v>-1</v>
      </c>
      <c r="Q543">
        <v>0.28074033569347634</v>
      </c>
      <c r="S543">
        <v>71840.132026700783</v>
      </c>
      <c r="U543">
        <v>98.830409356725141</v>
      </c>
      <c r="V543">
        <v>36.842105263157912</v>
      </c>
      <c r="W543" t="s">
        <v>611</v>
      </c>
      <c r="X543" t="s">
        <v>602</v>
      </c>
    </row>
    <row r="544" spans="1:24" x14ac:dyDescent="0.2">
      <c r="A544">
        <v>1271</v>
      </c>
      <c r="B544">
        <v>4</v>
      </c>
      <c r="C544">
        <v>2</v>
      </c>
      <c r="D544">
        <v>3</v>
      </c>
      <c r="E544">
        <v>5000</v>
      </c>
      <c r="F544">
        <v>600</v>
      </c>
      <c r="G544">
        <v>5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>
        <v>1</v>
      </c>
      <c r="P544">
        <v>-1</v>
      </c>
      <c r="Q544">
        <v>0.92769323668230097</v>
      </c>
      <c r="S544">
        <v>901792.8889908127</v>
      </c>
      <c r="U544">
        <v>92.982456140350877</v>
      </c>
      <c r="V544">
        <v>31.578947368421069</v>
      </c>
      <c r="W544" t="s">
        <v>612</v>
      </c>
      <c r="X544" t="s">
        <v>602</v>
      </c>
    </row>
    <row r="545" spans="1:24" x14ac:dyDescent="0.2">
      <c r="A545">
        <v>1272</v>
      </c>
      <c r="B545">
        <v>5</v>
      </c>
      <c r="C545">
        <v>2</v>
      </c>
      <c r="D545">
        <v>3</v>
      </c>
      <c r="E545">
        <v>5000</v>
      </c>
      <c r="F545">
        <v>600</v>
      </c>
      <c r="G545">
        <v>5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>
        <v>1</v>
      </c>
      <c r="P545">
        <v>-1</v>
      </c>
      <c r="Q545">
        <v>0.39419815941228009</v>
      </c>
      <c r="S545">
        <v>147795.6106805201</v>
      </c>
      <c r="U545">
        <v>98.245614035087726</v>
      </c>
      <c r="V545">
        <v>73.684210526315795</v>
      </c>
      <c r="W545" t="s">
        <v>613</v>
      </c>
      <c r="X545" t="s">
        <v>602</v>
      </c>
    </row>
    <row r="546" spans="1:24" x14ac:dyDescent="0.2">
      <c r="A546">
        <v>1273</v>
      </c>
      <c r="B546">
        <v>6</v>
      </c>
      <c r="C546">
        <v>2</v>
      </c>
      <c r="D546">
        <v>3</v>
      </c>
      <c r="E546">
        <v>5000</v>
      </c>
      <c r="F546">
        <v>600</v>
      </c>
      <c r="G546">
        <v>5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>
        <v>1</v>
      </c>
      <c r="P546">
        <v>-1</v>
      </c>
      <c r="Q546">
        <v>0.640177826458455</v>
      </c>
      <c r="S546">
        <v>10978306.662874194</v>
      </c>
      <c r="U546">
        <v>80.701754385964918</v>
      </c>
      <c r="V546">
        <v>47.368421052631589</v>
      </c>
      <c r="W546" t="s">
        <v>614</v>
      </c>
      <c r="X546" t="s">
        <v>602</v>
      </c>
    </row>
    <row r="547" spans="1:24" x14ac:dyDescent="0.2">
      <c r="A547">
        <v>1274</v>
      </c>
      <c r="B547">
        <v>7</v>
      </c>
      <c r="C547">
        <v>2</v>
      </c>
      <c r="D547">
        <v>3</v>
      </c>
      <c r="E547">
        <v>5000</v>
      </c>
      <c r="F547">
        <v>600</v>
      </c>
      <c r="G547">
        <v>5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>
        <v>1</v>
      </c>
      <c r="P547">
        <v>-1</v>
      </c>
      <c r="Q547">
        <v>0.47270420111619238</v>
      </c>
      <c r="S547">
        <v>274935.53109126649</v>
      </c>
      <c r="U547">
        <v>88.888888888888886</v>
      </c>
      <c r="V547">
        <v>42.105263157894747</v>
      </c>
      <c r="W547" t="s">
        <v>615</v>
      </c>
      <c r="X547" t="s">
        <v>602</v>
      </c>
    </row>
    <row r="548" spans="1:24" x14ac:dyDescent="0.2">
      <c r="A548">
        <v>1275</v>
      </c>
      <c r="B548">
        <v>1</v>
      </c>
      <c r="C548">
        <v>3</v>
      </c>
      <c r="D548">
        <v>3</v>
      </c>
      <c r="E548">
        <v>5000</v>
      </c>
      <c r="F548">
        <v>600</v>
      </c>
      <c r="G548">
        <v>5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>
        <v>1</v>
      </c>
      <c r="P548">
        <v>-1</v>
      </c>
      <c r="Q548">
        <v>0.4725193062388735</v>
      </c>
      <c r="S548">
        <v>159043.78528147499</v>
      </c>
      <c r="U548">
        <v>87.719298245614041</v>
      </c>
      <c r="V548">
        <v>42.105263157894747</v>
      </c>
      <c r="W548" t="s">
        <v>616</v>
      </c>
      <c r="X548" t="s">
        <v>602</v>
      </c>
    </row>
    <row r="549" spans="1:24" x14ac:dyDescent="0.2">
      <c r="A549">
        <v>1276</v>
      </c>
      <c r="B549">
        <v>2</v>
      </c>
      <c r="C549">
        <v>3</v>
      </c>
      <c r="D549">
        <v>3</v>
      </c>
      <c r="E549">
        <v>5000</v>
      </c>
      <c r="F549">
        <v>600</v>
      </c>
      <c r="G549">
        <v>5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>
        <v>1</v>
      </c>
      <c r="P549">
        <v>-1</v>
      </c>
      <c r="Q549">
        <v>0.82979362538281087</v>
      </c>
      <c r="S549">
        <v>151189.75055004458</v>
      </c>
      <c r="U549">
        <v>84.795321637426895</v>
      </c>
      <c r="V549">
        <v>73.684210526315795</v>
      </c>
      <c r="W549" t="s">
        <v>617</v>
      </c>
      <c r="X549" t="s">
        <v>602</v>
      </c>
    </row>
    <row r="550" spans="1:24" x14ac:dyDescent="0.2">
      <c r="A550">
        <v>1277</v>
      </c>
      <c r="B550">
        <v>3</v>
      </c>
      <c r="C550">
        <v>3</v>
      </c>
      <c r="D550">
        <v>3</v>
      </c>
      <c r="E550">
        <v>5000</v>
      </c>
      <c r="F550">
        <v>600</v>
      </c>
      <c r="G550">
        <v>5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>
        <v>1</v>
      </c>
      <c r="P550">
        <v>-1</v>
      </c>
      <c r="Q550">
        <v>0.45309379158427276</v>
      </c>
      <c r="S550">
        <v>7026283.6211699732</v>
      </c>
      <c r="U550">
        <v>58.479532163742689</v>
      </c>
      <c r="V550">
        <v>57.894736842105274</v>
      </c>
      <c r="W550" t="s">
        <v>618</v>
      </c>
      <c r="X550" t="s">
        <v>602</v>
      </c>
    </row>
    <row r="551" spans="1:24" x14ac:dyDescent="0.2">
      <c r="A551">
        <v>1278</v>
      </c>
      <c r="B551">
        <v>4</v>
      </c>
      <c r="C551">
        <v>3</v>
      </c>
      <c r="D551">
        <v>3</v>
      </c>
      <c r="E551">
        <v>5000</v>
      </c>
      <c r="F551">
        <v>600</v>
      </c>
      <c r="G551">
        <v>5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>
        <v>1</v>
      </c>
      <c r="P551">
        <v>-1</v>
      </c>
      <c r="Q551">
        <v>0.42395457703007722</v>
      </c>
      <c r="S551">
        <v>380295.36124109972</v>
      </c>
      <c r="U551">
        <v>64.912280701754383</v>
      </c>
      <c r="V551">
        <v>52.631578947368439</v>
      </c>
      <c r="W551" t="s">
        <v>619</v>
      </c>
      <c r="X551" t="s">
        <v>602</v>
      </c>
    </row>
    <row r="552" spans="1:24" x14ac:dyDescent="0.2">
      <c r="A552">
        <v>1279</v>
      </c>
      <c r="B552">
        <v>5</v>
      </c>
      <c r="C552">
        <v>3</v>
      </c>
      <c r="D552">
        <v>3</v>
      </c>
      <c r="E552">
        <v>5000</v>
      </c>
      <c r="F552">
        <v>600</v>
      </c>
      <c r="G552">
        <v>5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>
        <v>1</v>
      </c>
      <c r="P552">
        <v>-1</v>
      </c>
      <c r="Q552">
        <v>0.73713203855868326</v>
      </c>
      <c r="S552">
        <v>12366323.855222365</v>
      </c>
      <c r="U552">
        <v>63.742690058479532</v>
      </c>
      <c r="V552">
        <v>31.578947368421069</v>
      </c>
      <c r="W552" t="s">
        <v>620</v>
      </c>
      <c r="X552" t="s">
        <v>602</v>
      </c>
    </row>
    <row r="553" spans="1:24" x14ac:dyDescent="0.2">
      <c r="A553">
        <v>1280</v>
      </c>
      <c r="B553">
        <v>6</v>
      </c>
      <c r="C553">
        <v>3</v>
      </c>
      <c r="D553">
        <v>3</v>
      </c>
      <c r="E553">
        <v>5000</v>
      </c>
      <c r="F553">
        <v>600</v>
      </c>
      <c r="G553">
        <v>5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>
        <v>1</v>
      </c>
      <c r="P553">
        <v>-1</v>
      </c>
      <c r="Q553">
        <v>0.32672059681778531</v>
      </c>
      <c r="S553">
        <v>21917.757485862388</v>
      </c>
      <c r="U553">
        <v>98.830409356725141</v>
      </c>
      <c r="V553">
        <v>73.684210526315795</v>
      </c>
      <c r="W553" t="s">
        <v>621</v>
      </c>
      <c r="X553" t="s">
        <v>602</v>
      </c>
    </row>
    <row r="554" spans="1:24" x14ac:dyDescent="0.2">
      <c r="A554">
        <v>1281</v>
      </c>
      <c r="B554">
        <v>7</v>
      </c>
      <c r="C554">
        <v>3</v>
      </c>
      <c r="D554">
        <v>3</v>
      </c>
      <c r="E554">
        <v>5000</v>
      </c>
      <c r="F554">
        <v>600</v>
      </c>
      <c r="G554">
        <v>5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>
        <v>1</v>
      </c>
      <c r="P554">
        <v>-1</v>
      </c>
      <c r="Q554">
        <v>0.26827666779834303</v>
      </c>
      <c r="S554">
        <v>34368.86802911236</v>
      </c>
      <c r="U554">
        <v>98.830409356725141</v>
      </c>
      <c r="V554">
        <v>68.421052631578959</v>
      </c>
      <c r="W554" t="s">
        <v>622</v>
      </c>
      <c r="X554" t="s">
        <v>602</v>
      </c>
    </row>
    <row r="555" spans="1:24" x14ac:dyDescent="0.2">
      <c r="A555">
        <v>1282</v>
      </c>
      <c r="B555">
        <v>1</v>
      </c>
      <c r="C555">
        <v>4</v>
      </c>
      <c r="D555">
        <v>3</v>
      </c>
      <c r="E555">
        <v>5000</v>
      </c>
      <c r="F555">
        <v>600</v>
      </c>
      <c r="G555">
        <v>5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>
        <v>1</v>
      </c>
      <c r="P555">
        <v>-1</v>
      </c>
      <c r="Q555">
        <v>0.41737371537463996</v>
      </c>
      <c r="S555">
        <v>47272.5068315389</v>
      </c>
      <c r="U555">
        <v>85.964912280701753</v>
      </c>
      <c r="V555">
        <v>47.368421052631589</v>
      </c>
      <c r="W555" t="s">
        <v>623</v>
      </c>
      <c r="X555" t="s">
        <v>602</v>
      </c>
    </row>
    <row r="556" spans="1:24" x14ac:dyDescent="0.2">
      <c r="A556">
        <v>1283</v>
      </c>
      <c r="B556">
        <v>2</v>
      </c>
      <c r="C556">
        <v>4</v>
      </c>
      <c r="D556">
        <v>3</v>
      </c>
      <c r="E556">
        <v>5000</v>
      </c>
      <c r="F556">
        <v>600</v>
      </c>
      <c r="G556">
        <v>5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>
        <v>1</v>
      </c>
      <c r="P556">
        <v>-1</v>
      </c>
      <c r="Q556">
        <v>0.82784266871521961</v>
      </c>
      <c r="S556">
        <v>136163.48661173269</v>
      </c>
      <c r="U556">
        <v>85.964912280701753</v>
      </c>
      <c r="V556">
        <v>57.894736842105274</v>
      </c>
      <c r="W556" t="s">
        <v>624</v>
      </c>
      <c r="X556" t="s">
        <v>602</v>
      </c>
    </row>
    <row r="557" spans="1:24" x14ac:dyDescent="0.2">
      <c r="A557">
        <v>1284</v>
      </c>
      <c r="B557">
        <v>3</v>
      </c>
      <c r="C557">
        <v>4</v>
      </c>
      <c r="D557">
        <v>3</v>
      </c>
      <c r="E557">
        <v>5000</v>
      </c>
      <c r="F557">
        <v>600</v>
      </c>
      <c r="G557">
        <v>5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>
        <v>1</v>
      </c>
      <c r="P557">
        <v>-1</v>
      </c>
      <c r="Q557">
        <v>0.51404259411033859</v>
      </c>
      <c r="S557">
        <v>72513.629518673421</v>
      </c>
      <c r="U557">
        <v>97.660818713450297</v>
      </c>
      <c r="V557">
        <v>94.736842105263165</v>
      </c>
      <c r="W557" t="s">
        <v>625</v>
      </c>
      <c r="X557" t="s">
        <v>602</v>
      </c>
    </row>
    <row r="558" spans="1:24" x14ac:dyDescent="0.2">
      <c r="A558">
        <v>1285</v>
      </c>
      <c r="B558">
        <v>4</v>
      </c>
      <c r="C558">
        <v>4</v>
      </c>
      <c r="D558">
        <v>3</v>
      </c>
      <c r="E558">
        <v>5000</v>
      </c>
      <c r="F558">
        <v>600</v>
      </c>
      <c r="G558">
        <v>5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>
        <v>1</v>
      </c>
      <c r="P558">
        <v>-1</v>
      </c>
      <c r="Q558">
        <v>3.3011982166190714</v>
      </c>
      <c r="S558">
        <v>2977167.786117998</v>
      </c>
      <c r="U558">
        <v>40.935672514619881</v>
      </c>
      <c r="V558">
        <v>42.105263157894747</v>
      </c>
      <c r="W558" t="s">
        <v>626</v>
      </c>
      <c r="X558" t="s">
        <v>602</v>
      </c>
    </row>
    <row r="559" spans="1:24" x14ac:dyDescent="0.2">
      <c r="A559">
        <v>1286</v>
      </c>
      <c r="B559">
        <v>5</v>
      </c>
      <c r="C559">
        <v>4</v>
      </c>
      <c r="D559">
        <v>3</v>
      </c>
      <c r="E559">
        <v>5000</v>
      </c>
      <c r="F559">
        <v>600</v>
      </c>
      <c r="G559">
        <v>5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>
        <v>1</v>
      </c>
      <c r="P559">
        <v>-1</v>
      </c>
      <c r="Q559">
        <v>0.53031983335039623</v>
      </c>
      <c r="S559">
        <v>80572.652968865048</v>
      </c>
      <c r="U559">
        <v>94.736842105263165</v>
      </c>
      <c r="V559">
        <v>63.157894736842117</v>
      </c>
      <c r="W559" t="s">
        <v>627</v>
      </c>
      <c r="X559" t="s">
        <v>602</v>
      </c>
    </row>
    <row r="560" spans="1:24" x14ac:dyDescent="0.2">
      <c r="A560">
        <v>1287</v>
      </c>
      <c r="B560">
        <v>6</v>
      </c>
      <c r="C560">
        <v>4</v>
      </c>
      <c r="D560">
        <v>3</v>
      </c>
      <c r="E560">
        <v>5000</v>
      </c>
      <c r="F560">
        <v>600</v>
      </c>
      <c r="G560">
        <v>5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>
        <v>1</v>
      </c>
      <c r="P560">
        <v>-1</v>
      </c>
      <c r="Q560">
        <v>0.57476130847765994</v>
      </c>
      <c r="S560">
        <v>253875.96882262125</v>
      </c>
      <c r="U560">
        <v>91.812865497076018</v>
      </c>
      <c r="V560">
        <v>26.31578947368422</v>
      </c>
      <c r="W560" t="s">
        <v>628</v>
      </c>
      <c r="X560" t="s">
        <v>602</v>
      </c>
    </row>
    <row r="561" spans="1:24" x14ac:dyDescent="0.2">
      <c r="A561">
        <v>1288</v>
      </c>
      <c r="B561">
        <v>7</v>
      </c>
      <c r="C561">
        <v>4</v>
      </c>
      <c r="D561">
        <v>3</v>
      </c>
      <c r="E561">
        <v>5000</v>
      </c>
      <c r="F561">
        <v>600</v>
      </c>
      <c r="G561">
        <v>5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>
        <v>1</v>
      </c>
      <c r="P561">
        <v>-1</v>
      </c>
      <c r="Q561">
        <v>0.7338855278447447</v>
      </c>
      <c r="S561">
        <v>674552.03936798393</v>
      </c>
      <c r="U561">
        <v>93.567251461988306</v>
      </c>
      <c r="V561">
        <v>52.631578947368439</v>
      </c>
      <c r="W561" t="s">
        <v>629</v>
      </c>
      <c r="X561" t="s">
        <v>602</v>
      </c>
    </row>
    <row r="562" spans="1:24" x14ac:dyDescent="0.2">
      <c r="A562">
        <v>1289</v>
      </c>
      <c r="B562">
        <v>1</v>
      </c>
      <c r="C562">
        <v>1</v>
      </c>
      <c r="D562">
        <v>3</v>
      </c>
      <c r="E562">
        <v>1000</v>
      </c>
      <c r="F562">
        <v>700</v>
      </c>
      <c r="G562">
        <v>5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>
        <v>1</v>
      </c>
      <c r="P562">
        <v>-1</v>
      </c>
      <c r="Q562">
        <v>1.725531134044739</v>
      </c>
      <c r="S562">
        <v>632488.06608394557</v>
      </c>
      <c r="U562">
        <v>79.532163742690059</v>
      </c>
      <c r="V562">
        <v>52.631578947368439</v>
      </c>
      <c r="W562" t="s">
        <v>630</v>
      </c>
      <c r="X562" t="s">
        <v>631</v>
      </c>
    </row>
    <row r="563" spans="1:24" x14ac:dyDescent="0.2">
      <c r="A563">
        <v>1290</v>
      </c>
      <c r="B563">
        <v>2</v>
      </c>
      <c r="C563">
        <v>1</v>
      </c>
      <c r="D563">
        <v>3</v>
      </c>
      <c r="E563">
        <v>1000</v>
      </c>
      <c r="F563">
        <v>700</v>
      </c>
      <c r="G563">
        <v>5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>
        <v>1</v>
      </c>
      <c r="P563">
        <v>-1</v>
      </c>
      <c r="Q563">
        <v>1.7317134421313662</v>
      </c>
      <c r="S563">
        <v>62600.328821397896</v>
      </c>
      <c r="U563">
        <v>79.532163742690059</v>
      </c>
      <c r="V563">
        <v>36.842105263157912</v>
      </c>
      <c r="W563" t="s">
        <v>632</v>
      </c>
      <c r="X563" t="s">
        <v>631</v>
      </c>
    </row>
    <row r="564" spans="1:24" x14ac:dyDescent="0.2">
      <c r="A564">
        <v>1291</v>
      </c>
      <c r="B564">
        <v>3</v>
      </c>
      <c r="C564">
        <v>1</v>
      </c>
      <c r="D564">
        <v>3</v>
      </c>
      <c r="E564">
        <v>1000</v>
      </c>
      <c r="F564">
        <v>700</v>
      </c>
      <c r="G564">
        <v>5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>
        <v>1</v>
      </c>
      <c r="P564">
        <v>-1</v>
      </c>
      <c r="Q564">
        <v>1.2735365786795203</v>
      </c>
      <c r="S564">
        <v>30454.996242395267</v>
      </c>
      <c r="U564">
        <v>89.473684210526315</v>
      </c>
      <c r="V564">
        <v>57.894736842105274</v>
      </c>
      <c r="W564" t="s">
        <v>633</v>
      </c>
      <c r="X564" t="s">
        <v>631</v>
      </c>
    </row>
    <row r="565" spans="1:24" x14ac:dyDescent="0.2">
      <c r="A565">
        <v>1292</v>
      </c>
      <c r="B565">
        <v>4</v>
      </c>
      <c r="C565">
        <v>1</v>
      </c>
      <c r="D565">
        <v>3</v>
      </c>
      <c r="E565">
        <v>1000</v>
      </c>
      <c r="F565">
        <v>700</v>
      </c>
      <c r="G565">
        <v>5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>
        <v>1</v>
      </c>
      <c r="P565">
        <v>-1</v>
      </c>
      <c r="Q565">
        <v>1.5623298685419478</v>
      </c>
      <c r="S565">
        <v>99905.862225166289</v>
      </c>
      <c r="U565">
        <v>73.684210526315795</v>
      </c>
      <c r="V565">
        <v>31.578947368421069</v>
      </c>
      <c r="W565" t="s">
        <v>634</v>
      </c>
      <c r="X565" t="s">
        <v>631</v>
      </c>
    </row>
    <row r="566" spans="1:24" x14ac:dyDescent="0.2">
      <c r="A566">
        <v>1293</v>
      </c>
      <c r="B566">
        <v>5</v>
      </c>
      <c r="C566">
        <v>1</v>
      </c>
      <c r="D566">
        <v>3</v>
      </c>
      <c r="E566">
        <v>1000</v>
      </c>
      <c r="F566">
        <v>700</v>
      </c>
      <c r="G566">
        <v>5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>
        <v>1</v>
      </c>
      <c r="P566">
        <v>-1</v>
      </c>
      <c r="Q566">
        <v>1.4200543307127482</v>
      </c>
      <c r="S566">
        <v>385031.7231777765</v>
      </c>
      <c r="U566">
        <v>85.380116959064324</v>
      </c>
      <c r="V566">
        <v>52.631578947368439</v>
      </c>
      <c r="W566" t="s">
        <v>635</v>
      </c>
      <c r="X566" t="s">
        <v>631</v>
      </c>
    </row>
    <row r="567" spans="1:24" x14ac:dyDescent="0.2">
      <c r="A567">
        <v>1294</v>
      </c>
      <c r="B567">
        <v>6</v>
      </c>
      <c r="C567">
        <v>1</v>
      </c>
      <c r="D567">
        <v>3</v>
      </c>
      <c r="E567">
        <v>1000</v>
      </c>
      <c r="F567">
        <v>700</v>
      </c>
      <c r="G567">
        <v>5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>
        <v>1</v>
      </c>
      <c r="P567">
        <v>-1</v>
      </c>
      <c r="Q567">
        <v>1.1631137583660793</v>
      </c>
      <c r="S567">
        <v>59749.037148209078</v>
      </c>
      <c r="U567">
        <v>87.719298245614041</v>
      </c>
      <c r="V567">
        <v>36.842105263157912</v>
      </c>
      <c r="W567" t="s">
        <v>636</v>
      </c>
      <c r="X567" t="s">
        <v>631</v>
      </c>
    </row>
    <row r="568" spans="1:24" x14ac:dyDescent="0.2">
      <c r="A568">
        <v>1295</v>
      </c>
      <c r="B568">
        <v>7</v>
      </c>
      <c r="C568">
        <v>1</v>
      </c>
      <c r="D568">
        <v>3</v>
      </c>
      <c r="E568">
        <v>1000</v>
      </c>
      <c r="F568">
        <v>700</v>
      </c>
      <c r="G568">
        <v>5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>
        <v>1</v>
      </c>
      <c r="P568">
        <v>-1</v>
      </c>
      <c r="Q568">
        <v>1.2538704119975996</v>
      </c>
      <c r="S568">
        <v>546633.96858457627</v>
      </c>
      <c r="U568">
        <v>64.327485380116954</v>
      </c>
      <c r="V568">
        <v>26.31578947368422</v>
      </c>
      <c r="W568" t="s">
        <v>637</v>
      </c>
      <c r="X568" t="s">
        <v>631</v>
      </c>
    </row>
    <row r="569" spans="1:24" x14ac:dyDescent="0.2">
      <c r="A569">
        <v>1296</v>
      </c>
      <c r="B569">
        <v>1</v>
      </c>
      <c r="C569">
        <v>2</v>
      </c>
      <c r="D569">
        <v>3</v>
      </c>
      <c r="E569">
        <v>1000</v>
      </c>
      <c r="F569">
        <v>700</v>
      </c>
      <c r="G569">
        <v>5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>
        <v>1</v>
      </c>
      <c r="P569">
        <v>-1</v>
      </c>
      <c r="Q569">
        <v>1.409859625772544</v>
      </c>
      <c r="S569">
        <v>102431.70446061649</v>
      </c>
      <c r="U569">
        <v>64.327485380116954</v>
      </c>
      <c r="V569">
        <v>36.842105263157912</v>
      </c>
      <c r="W569" t="s">
        <v>638</v>
      </c>
      <c r="X569" t="s">
        <v>631</v>
      </c>
    </row>
    <row r="570" spans="1:24" x14ac:dyDescent="0.2">
      <c r="A570">
        <v>1297</v>
      </c>
      <c r="B570">
        <v>2</v>
      </c>
      <c r="C570">
        <v>2</v>
      </c>
      <c r="D570">
        <v>3</v>
      </c>
      <c r="E570">
        <v>1000</v>
      </c>
      <c r="F570">
        <v>700</v>
      </c>
      <c r="G570">
        <v>5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>
        <v>1</v>
      </c>
      <c r="P570">
        <v>-1</v>
      </c>
      <c r="Q570">
        <v>1.847109558234922</v>
      </c>
      <c r="S570">
        <v>1006431.4745574618</v>
      </c>
      <c r="U570">
        <v>64.912280701754383</v>
      </c>
      <c r="V570">
        <v>31.578947368421069</v>
      </c>
      <c r="W570" t="s">
        <v>639</v>
      </c>
      <c r="X570" t="s">
        <v>631</v>
      </c>
    </row>
    <row r="571" spans="1:24" x14ac:dyDescent="0.2">
      <c r="A571">
        <v>1298</v>
      </c>
      <c r="B571">
        <v>3</v>
      </c>
      <c r="C571">
        <v>2</v>
      </c>
      <c r="D571">
        <v>3</v>
      </c>
      <c r="E571">
        <v>1000</v>
      </c>
      <c r="F571">
        <v>700</v>
      </c>
      <c r="G571">
        <v>5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>
        <v>1</v>
      </c>
      <c r="P571">
        <v>-1</v>
      </c>
      <c r="Q571">
        <v>1.5574769879974246</v>
      </c>
      <c r="S571">
        <v>43891.197080156839</v>
      </c>
      <c r="U571">
        <v>83.040935672514621</v>
      </c>
      <c r="V571">
        <v>26.31578947368422</v>
      </c>
      <c r="W571" t="s">
        <v>640</v>
      </c>
      <c r="X571" t="s">
        <v>631</v>
      </c>
    </row>
    <row r="572" spans="1:24" x14ac:dyDescent="0.2">
      <c r="A572">
        <v>1299</v>
      </c>
      <c r="B572">
        <v>4</v>
      </c>
      <c r="C572">
        <v>2</v>
      </c>
      <c r="D572">
        <v>3</v>
      </c>
      <c r="E572">
        <v>1000</v>
      </c>
      <c r="F572">
        <v>700</v>
      </c>
      <c r="G572">
        <v>5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>
        <v>1</v>
      </c>
      <c r="P572">
        <v>-1</v>
      </c>
      <c r="Q572">
        <v>1.2978212676125036</v>
      </c>
      <c r="S572">
        <v>281962.79708990169</v>
      </c>
      <c r="U572">
        <v>87.719298245614041</v>
      </c>
      <c r="V572">
        <v>42.105263157894747</v>
      </c>
      <c r="W572" t="s">
        <v>641</v>
      </c>
      <c r="X572" t="s">
        <v>631</v>
      </c>
    </row>
    <row r="573" spans="1:24" x14ac:dyDescent="0.2">
      <c r="A573">
        <v>1300</v>
      </c>
      <c r="B573">
        <v>5</v>
      </c>
      <c r="C573">
        <v>2</v>
      </c>
      <c r="D573">
        <v>3</v>
      </c>
      <c r="E573">
        <v>1000</v>
      </c>
      <c r="F573">
        <v>700</v>
      </c>
      <c r="G573">
        <v>5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>
        <v>1</v>
      </c>
      <c r="P573">
        <v>-1</v>
      </c>
      <c r="Q573">
        <v>1.5658979076147661</v>
      </c>
      <c r="S573">
        <v>91724.623685847386</v>
      </c>
      <c r="U573">
        <v>61.403508771929822</v>
      </c>
      <c r="V573">
        <v>21.05263157894737</v>
      </c>
      <c r="W573" t="s">
        <v>642</v>
      </c>
      <c r="X573" t="s">
        <v>631</v>
      </c>
    </row>
    <row r="574" spans="1:24" x14ac:dyDescent="0.2">
      <c r="A574">
        <v>1301</v>
      </c>
      <c r="B574">
        <v>6</v>
      </c>
      <c r="C574">
        <v>2</v>
      </c>
      <c r="D574">
        <v>3</v>
      </c>
      <c r="E574">
        <v>1000</v>
      </c>
      <c r="F574">
        <v>700</v>
      </c>
      <c r="G574">
        <v>5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>
        <v>1</v>
      </c>
      <c r="P574">
        <v>-1</v>
      </c>
      <c r="Q574">
        <v>1.6103485018101731</v>
      </c>
      <c r="S574">
        <v>179993.14020353247</v>
      </c>
      <c r="U574">
        <v>85.380116959064324</v>
      </c>
      <c r="V574">
        <v>31.578947368421069</v>
      </c>
      <c r="W574" t="s">
        <v>643</v>
      </c>
      <c r="X574" t="s">
        <v>631</v>
      </c>
    </row>
    <row r="575" spans="1:24" x14ac:dyDescent="0.2">
      <c r="A575">
        <v>1302</v>
      </c>
      <c r="B575">
        <v>7</v>
      </c>
      <c r="C575">
        <v>2</v>
      </c>
      <c r="D575">
        <v>3</v>
      </c>
      <c r="E575">
        <v>1000</v>
      </c>
      <c r="F575">
        <v>700</v>
      </c>
      <c r="G575">
        <v>5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>
        <v>1</v>
      </c>
      <c r="P575">
        <v>-1</v>
      </c>
      <c r="Q575">
        <v>1.7644286457850642</v>
      </c>
      <c r="S575">
        <v>139522.75228976525</v>
      </c>
      <c r="U575">
        <v>60.23391812865497</v>
      </c>
      <c r="V575">
        <v>42.105263157894747</v>
      </c>
      <c r="W575" t="s">
        <v>644</v>
      </c>
      <c r="X575" t="s">
        <v>631</v>
      </c>
    </row>
    <row r="576" spans="1:24" x14ac:dyDescent="0.2">
      <c r="A576">
        <v>1303</v>
      </c>
      <c r="B576">
        <v>1</v>
      </c>
      <c r="C576">
        <v>3</v>
      </c>
      <c r="D576">
        <v>3</v>
      </c>
      <c r="E576">
        <v>1000</v>
      </c>
      <c r="F576">
        <v>700</v>
      </c>
      <c r="G576">
        <v>5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>
        <v>1</v>
      </c>
      <c r="P576">
        <v>-1</v>
      </c>
      <c r="Q576">
        <v>0.96759855763440683</v>
      </c>
      <c r="S576">
        <v>34046.104518692293</v>
      </c>
      <c r="U576">
        <v>93.567251461988306</v>
      </c>
      <c r="V576">
        <v>31.578947368421069</v>
      </c>
      <c r="W576" t="s">
        <v>645</v>
      </c>
      <c r="X576" t="s">
        <v>631</v>
      </c>
    </row>
    <row r="577" spans="1:24" x14ac:dyDescent="0.2">
      <c r="A577">
        <v>1304</v>
      </c>
      <c r="B577">
        <v>2</v>
      </c>
      <c r="C577">
        <v>3</v>
      </c>
      <c r="D577">
        <v>3</v>
      </c>
      <c r="E577">
        <v>1000</v>
      </c>
      <c r="F577">
        <v>700</v>
      </c>
      <c r="G577">
        <v>5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>
        <v>1</v>
      </c>
      <c r="P577">
        <v>-1</v>
      </c>
      <c r="Q577">
        <v>1.6868718700302772</v>
      </c>
      <c r="S577">
        <v>86944.434159247758</v>
      </c>
      <c r="U577">
        <v>77.777777777777771</v>
      </c>
      <c r="V577">
        <v>42.105263157894747</v>
      </c>
      <c r="W577" t="s">
        <v>646</v>
      </c>
      <c r="X577" t="s">
        <v>631</v>
      </c>
    </row>
    <row r="578" spans="1:24" x14ac:dyDescent="0.2">
      <c r="A578">
        <v>1305</v>
      </c>
      <c r="B578">
        <v>3</v>
      </c>
      <c r="C578">
        <v>3</v>
      </c>
      <c r="D578">
        <v>3</v>
      </c>
      <c r="E578">
        <v>1000</v>
      </c>
      <c r="F578">
        <v>700</v>
      </c>
      <c r="G578">
        <v>5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>
        <v>1</v>
      </c>
      <c r="P578">
        <v>-1</v>
      </c>
      <c r="Q578">
        <v>0.99819196993259496</v>
      </c>
      <c r="S578">
        <v>52933.162899697243</v>
      </c>
      <c r="U578">
        <v>81.286549707602333</v>
      </c>
      <c r="V578">
        <v>42.105263157894747</v>
      </c>
      <c r="W578" t="s">
        <v>647</v>
      </c>
      <c r="X578" t="s">
        <v>631</v>
      </c>
    </row>
    <row r="579" spans="1:24" x14ac:dyDescent="0.2">
      <c r="A579">
        <v>1306</v>
      </c>
      <c r="B579">
        <v>4</v>
      </c>
      <c r="C579">
        <v>3</v>
      </c>
      <c r="D579">
        <v>3</v>
      </c>
      <c r="E579">
        <v>1000</v>
      </c>
      <c r="F579">
        <v>700</v>
      </c>
      <c r="G579">
        <v>5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>
        <v>1</v>
      </c>
      <c r="P579">
        <v>-1</v>
      </c>
      <c r="Q579">
        <v>1.4516574480518774</v>
      </c>
      <c r="S579">
        <v>41485.481904987777</v>
      </c>
      <c r="U579">
        <v>93.567251461988306</v>
      </c>
      <c r="V579">
        <v>52.631578947368439</v>
      </c>
      <c r="W579" t="s">
        <v>648</v>
      </c>
      <c r="X579" t="s">
        <v>631</v>
      </c>
    </row>
    <row r="580" spans="1:24" x14ac:dyDescent="0.2">
      <c r="A580">
        <v>1307</v>
      </c>
      <c r="B580">
        <v>5</v>
      </c>
      <c r="C580">
        <v>3</v>
      </c>
      <c r="D580">
        <v>3</v>
      </c>
      <c r="E580">
        <v>1000</v>
      </c>
      <c r="F580">
        <v>700</v>
      </c>
      <c r="G580">
        <v>5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>
        <v>1</v>
      </c>
      <c r="P580">
        <v>-1</v>
      </c>
      <c r="Q580">
        <v>1.747292394042061</v>
      </c>
      <c r="S580">
        <v>3741371.1610085056</v>
      </c>
      <c r="U580">
        <v>57.89473684210526</v>
      </c>
      <c r="V580">
        <v>21.05263157894737</v>
      </c>
      <c r="W580" t="s">
        <v>649</v>
      </c>
      <c r="X580" t="s">
        <v>631</v>
      </c>
    </row>
    <row r="581" spans="1:24" x14ac:dyDescent="0.2">
      <c r="A581">
        <v>1308</v>
      </c>
      <c r="B581">
        <v>6</v>
      </c>
      <c r="C581">
        <v>3</v>
      </c>
      <c r="D581">
        <v>3</v>
      </c>
      <c r="E581">
        <v>1000</v>
      </c>
      <c r="F581">
        <v>700</v>
      </c>
      <c r="G581">
        <v>5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>
        <v>1</v>
      </c>
      <c r="P581">
        <v>-1</v>
      </c>
      <c r="Q581">
        <v>1.1385059034002358</v>
      </c>
      <c r="S581">
        <v>59309.404655241276</v>
      </c>
      <c r="U581">
        <v>89.473684210526315</v>
      </c>
      <c r="V581">
        <v>42.105263157894747</v>
      </c>
      <c r="W581" t="s">
        <v>650</v>
      </c>
      <c r="X581" t="s">
        <v>631</v>
      </c>
    </row>
    <row r="582" spans="1:24" x14ac:dyDescent="0.2">
      <c r="A582">
        <v>1309</v>
      </c>
      <c r="B582">
        <v>7</v>
      </c>
      <c r="C582">
        <v>3</v>
      </c>
      <c r="D582">
        <v>3</v>
      </c>
      <c r="E582">
        <v>1000</v>
      </c>
      <c r="F582">
        <v>700</v>
      </c>
      <c r="G582">
        <v>5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>
        <v>1</v>
      </c>
      <c r="P582">
        <v>-1</v>
      </c>
      <c r="Q582">
        <v>1.8450706216593016</v>
      </c>
      <c r="S582">
        <v>2671855.9310323796</v>
      </c>
      <c r="U582">
        <v>46.198830409356724</v>
      </c>
      <c r="V582">
        <v>47.368421052631589</v>
      </c>
      <c r="W582" t="s">
        <v>651</v>
      </c>
      <c r="X582" t="s">
        <v>631</v>
      </c>
    </row>
    <row r="583" spans="1:24" x14ac:dyDescent="0.2">
      <c r="A583">
        <v>1310</v>
      </c>
      <c r="B583">
        <v>1</v>
      </c>
      <c r="C583">
        <v>4</v>
      </c>
      <c r="D583">
        <v>3</v>
      </c>
      <c r="E583">
        <v>1000</v>
      </c>
      <c r="F583">
        <v>700</v>
      </c>
      <c r="G583">
        <v>5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>
        <v>1</v>
      </c>
      <c r="P583">
        <v>-1</v>
      </c>
      <c r="Q583">
        <v>1.1054024751504219</v>
      </c>
      <c r="S583">
        <v>2308809.663681298</v>
      </c>
      <c r="U583">
        <v>81.286549707602333</v>
      </c>
      <c r="V583">
        <v>31.578947368421069</v>
      </c>
      <c r="W583" t="s">
        <v>652</v>
      </c>
      <c r="X583" t="s">
        <v>631</v>
      </c>
    </row>
    <row r="584" spans="1:24" x14ac:dyDescent="0.2">
      <c r="A584">
        <v>1311</v>
      </c>
      <c r="B584">
        <v>2</v>
      </c>
      <c r="C584">
        <v>4</v>
      </c>
      <c r="D584">
        <v>3</v>
      </c>
      <c r="E584">
        <v>1000</v>
      </c>
      <c r="F584">
        <v>700</v>
      </c>
      <c r="G584">
        <v>5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>
        <v>1</v>
      </c>
      <c r="P584">
        <v>-1</v>
      </c>
      <c r="Q584">
        <v>1.4402194405580415</v>
      </c>
      <c r="S584">
        <v>48366.241281097093</v>
      </c>
      <c r="U584">
        <v>72.514619883040936</v>
      </c>
      <c r="V584">
        <v>42.105263157894747</v>
      </c>
      <c r="W584" t="s">
        <v>653</v>
      </c>
      <c r="X584" t="s">
        <v>631</v>
      </c>
    </row>
    <row r="585" spans="1:24" x14ac:dyDescent="0.2">
      <c r="A585">
        <v>1312</v>
      </c>
      <c r="B585">
        <v>3</v>
      </c>
      <c r="C585">
        <v>4</v>
      </c>
      <c r="D585">
        <v>3</v>
      </c>
      <c r="E585">
        <v>1000</v>
      </c>
      <c r="F585">
        <v>700</v>
      </c>
      <c r="G585">
        <v>5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>
        <v>1</v>
      </c>
      <c r="P585">
        <v>-1</v>
      </c>
      <c r="Q585">
        <v>1.2253194063794028</v>
      </c>
      <c r="S585">
        <v>220289.54754316033</v>
      </c>
      <c r="U585">
        <v>84.21052631578948</v>
      </c>
      <c r="V585">
        <v>42.105263157894747</v>
      </c>
      <c r="W585" t="s">
        <v>654</v>
      </c>
      <c r="X585" t="s">
        <v>631</v>
      </c>
    </row>
    <row r="586" spans="1:24" x14ac:dyDescent="0.2">
      <c r="A586">
        <v>1313</v>
      </c>
      <c r="B586">
        <v>4</v>
      </c>
      <c r="C586">
        <v>4</v>
      </c>
      <c r="D586">
        <v>3</v>
      </c>
      <c r="E586">
        <v>1000</v>
      </c>
      <c r="F586">
        <v>700</v>
      </c>
      <c r="G586">
        <v>5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>
        <v>1</v>
      </c>
      <c r="P586">
        <v>-1</v>
      </c>
      <c r="Q586">
        <v>1.2514058728382214</v>
      </c>
      <c r="S586">
        <v>28605.401954462326</v>
      </c>
      <c r="U586">
        <v>87.719298245614041</v>
      </c>
      <c r="V586">
        <v>52.631578947368439</v>
      </c>
      <c r="W586" t="s">
        <v>655</v>
      </c>
      <c r="X586" t="s">
        <v>631</v>
      </c>
    </row>
    <row r="587" spans="1:24" x14ac:dyDescent="0.2">
      <c r="A587">
        <v>1314</v>
      </c>
      <c r="B587">
        <v>5</v>
      </c>
      <c r="C587">
        <v>4</v>
      </c>
      <c r="D587">
        <v>3</v>
      </c>
      <c r="E587">
        <v>1000</v>
      </c>
      <c r="F587">
        <v>700</v>
      </c>
      <c r="G587">
        <v>5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>
        <v>1</v>
      </c>
      <c r="P587">
        <v>-1</v>
      </c>
      <c r="Q587">
        <v>1.5473015797526273</v>
      </c>
      <c r="S587">
        <v>66825.706262107575</v>
      </c>
      <c r="U587">
        <v>87.719298245614041</v>
      </c>
      <c r="V587">
        <v>63.157894736842117</v>
      </c>
      <c r="W587" t="s">
        <v>656</v>
      </c>
      <c r="X587" t="s">
        <v>631</v>
      </c>
    </row>
    <row r="588" spans="1:24" x14ac:dyDescent="0.2">
      <c r="A588">
        <v>1315</v>
      </c>
      <c r="B588">
        <v>6</v>
      </c>
      <c r="C588">
        <v>4</v>
      </c>
      <c r="D588">
        <v>3</v>
      </c>
      <c r="E588">
        <v>1000</v>
      </c>
      <c r="F588">
        <v>700</v>
      </c>
      <c r="G588">
        <v>5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>
        <v>1</v>
      </c>
      <c r="P588">
        <v>-1</v>
      </c>
      <c r="Q588">
        <v>1.3431528677859337</v>
      </c>
      <c r="S588">
        <v>283841.74224010017</v>
      </c>
      <c r="U588">
        <v>69.590643274853804</v>
      </c>
      <c r="V588">
        <v>21.05263157894737</v>
      </c>
      <c r="W588" t="s">
        <v>657</v>
      </c>
      <c r="X588" t="s">
        <v>631</v>
      </c>
    </row>
    <row r="589" spans="1:24" x14ac:dyDescent="0.2">
      <c r="A589">
        <v>1316</v>
      </c>
      <c r="B589">
        <v>7</v>
      </c>
      <c r="C589">
        <v>4</v>
      </c>
      <c r="D589">
        <v>3</v>
      </c>
      <c r="E589">
        <v>1000</v>
      </c>
      <c r="F589">
        <v>700</v>
      </c>
      <c r="G589">
        <v>5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>
        <v>1</v>
      </c>
      <c r="P589">
        <v>-1</v>
      </c>
      <c r="Q589">
        <v>2.0081628535972964</v>
      </c>
      <c r="S589">
        <v>172863.28208775021</v>
      </c>
      <c r="U589">
        <v>76.608187134502927</v>
      </c>
      <c r="V589">
        <v>36.842105263157912</v>
      </c>
      <c r="W589" t="s">
        <v>658</v>
      </c>
      <c r="X589" t="s">
        <v>631</v>
      </c>
    </row>
    <row r="590" spans="1:24" x14ac:dyDescent="0.2">
      <c r="A590">
        <v>1317</v>
      </c>
      <c r="B590">
        <v>1</v>
      </c>
      <c r="C590">
        <v>1</v>
      </c>
      <c r="D590">
        <v>3</v>
      </c>
      <c r="E590">
        <v>2000</v>
      </c>
      <c r="F590">
        <v>700</v>
      </c>
      <c r="G590">
        <v>5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>
        <v>1</v>
      </c>
      <c r="P590">
        <v>-1</v>
      </c>
      <c r="Q590">
        <v>1.3767602193721666</v>
      </c>
      <c r="S590">
        <v>136860.68093622674</v>
      </c>
      <c r="U590">
        <v>75.438596491228068</v>
      </c>
      <c r="V590">
        <v>47.368421052631589</v>
      </c>
      <c r="W590" t="s">
        <v>659</v>
      </c>
      <c r="X590" t="s">
        <v>660</v>
      </c>
    </row>
    <row r="591" spans="1:24" x14ac:dyDescent="0.2">
      <c r="A591">
        <v>1318</v>
      </c>
      <c r="B591">
        <v>2</v>
      </c>
      <c r="C591">
        <v>1</v>
      </c>
      <c r="D591">
        <v>3</v>
      </c>
      <c r="E591">
        <v>2000</v>
      </c>
      <c r="F591">
        <v>700</v>
      </c>
      <c r="G591">
        <v>5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>
        <v>1</v>
      </c>
      <c r="P591">
        <v>-1</v>
      </c>
      <c r="Q591">
        <v>1.4049777248293145</v>
      </c>
      <c r="S591">
        <v>4253058.263584421</v>
      </c>
      <c r="U591">
        <v>53.801169590643276</v>
      </c>
      <c r="V591">
        <v>26.31578947368422</v>
      </c>
      <c r="W591" t="s">
        <v>661</v>
      </c>
      <c r="X591" t="s">
        <v>660</v>
      </c>
    </row>
    <row r="592" spans="1:24" x14ac:dyDescent="0.2">
      <c r="A592">
        <v>1319</v>
      </c>
      <c r="B592">
        <v>3</v>
      </c>
      <c r="C592">
        <v>1</v>
      </c>
      <c r="D592">
        <v>3</v>
      </c>
      <c r="E592">
        <v>2000</v>
      </c>
      <c r="F592">
        <v>700</v>
      </c>
      <c r="G592">
        <v>5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>
        <v>1</v>
      </c>
      <c r="P592">
        <v>-1</v>
      </c>
      <c r="Q592">
        <v>0.83662163821360469</v>
      </c>
      <c r="S592">
        <v>100558.05084040898</v>
      </c>
      <c r="U592">
        <v>95.32163742690058</v>
      </c>
      <c r="V592">
        <v>36.842105263157912</v>
      </c>
      <c r="W592" t="s">
        <v>662</v>
      </c>
      <c r="X592" t="s">
        <v>660</v>
      </c>
    </row>
    <row r="593" spans="1:24" x14ac:dyDescent="0.2">
      <c r="A593">
        <v>1320</v>
      </c>
      <c r="B593">
        <v>4</v>
      </c>
      <c r="C593">
        <v>1</v>
      </c>
      <c r="D593">
        <v>3</v>
      </c>
      <c r="E593">
        <v>2000</v>
      </c>
      <c r="F593">
        <v>700</v>
      </c>
      <c r="G593">
        <v>5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>
        <v>1</v>
      </c>
      <c r="P593">
        <v>-1</v>
      </c>
      <c r="Q593">
        <v>0.73596758469547385</v>
      </c>
      <c r="S593">
        <v>609742.83879581303</v>
      </c>
      <c r="U593">
        <v>86.549707602339183</v>
      </c>
      <c r="V593">
        <v>36.842105263157912</v>
      </c>
      <c r="W593" t="s">
        <v>663</v>
      </c>
      <c r="X593" t="s">
        <v>660</v>
      </c>
    </row>
    <row r="594" spans="1:24" x14ac:dyDescent="0.2">
      <c r="A594">
        <v>1321</v>
      </c>
      <c r="B594">
        <v>5</v>
      </c>
      <c r="C594">
        <v>1</v>
      </c>
      <c r="D594">
        <v>3</v>
      </c>
      <c r="E594">
        <v>2000</v>
      </c>
      <c r="F594">
        <v>700</v>
      </c>
      <c r="G594">
        <v>5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>
        <v>1</v>
      </c>
      <c r="P594">
        <v>-1</v>
      </c>
      <c r="Q594">
        <v>0.96201411029033146</v>
      </c>
      <c r="S594">
        <v>113399.26900289969</v>
      </c>
      <c r="U594">
        <v>90.643274853801174</v>
      </c>
      <c r="V594">
        <v>42.105263157894747</v>
      </c>
      <c r="W594" t="s">
        <v>664</v>
      </c>
      <c r="X594" t="s">
        <v>660</v>
      </c>
    </row>
    <row r="595" spans="1:24" x14ac:dyDescent="0.2">
      <c r="A595">
        <v>1322</v>
      </c>
      <c r="B595">
        <v>6</v>
      </c>
      <c r="C595">
        <v>1</v>
      </c>
      <c r="D595">
        <v>3</v>
      </c>
      <c r="E595">
        <v>2000</v>
      </c>
      <c r="F595">
        <v>700</v>
      </c>
      <c r="G595">
        <v>5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>
        <v>1</v>
      </c>
      <c r="P595">
        <v>-1</v>
      </c>
      <c r="Q595">
        <v>0.79209169036494131</v>
      </c>
      <c r="S595">
        <v>77977.692195911804</v>
      </c>
      <c r="U595">
        <v>95.906432748538009</v>
      </c>
      <c r="V595">
        <v>47.368421052631589</v>
      </c>
      <c r="W595" t="s">
        <v>665</v>
      </c>
      <c r="X595" t="s">
        <v>660</v>
      </c>
    </row>
    <row r="596" spans="1:24" x14ac:dyDescent="0.2">
      <c r="A596">
        <v>1323</v>
      </c>
      <c r="B596">
        <v>7</v>
      </c>
      <c r="C596">
        <v>1</v>
      </c>
      <c r="D596">
        <v>3</v>
      </c>
      <c r="E596">
        <v>2000</v>
      </c>
      <c r="F596">
        <v>700</v>
      </c>
      <c r="G596">
        <v>5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>
        <v>1</v>
      </c>
      <c r="P596">
        <v>-1</v>
      </c>
      <c r="Q596">
        <v>0.70686548296212859</v>
      </c>
      <c r="S596">
        <v>104364.54628919269</v>
      </c>
      <c r="U596">
        <v>95.906432748538009</v>
      </c>
      <c r="V596">
        <v>52.631578947368439</v>
      </c>
      <c r="W596" t="s">
        <v>666</v>
      </c>
      <c r="X596" t="s">
        <v>660</v>
      </c>
    </row>
    <row r="597" spans="1:24" x14ac:dyDescent="0.2">
      <c r="A597">
        <v>1324</v>
      </c>
      <c r="B597">
        <v>1</v>
      </c>
      <c r="C597">
        <v>2</v>
      </c>
      <c r="D597">
        <v>3</v>
      </c>
      <c r="E597">
        <v>2000</v>
      </c>
      <c r="F597">
        <v>700</v>
      </c>
      <c r="G597">
        <v>5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>
        <v>1</v>
      </c>
      <c r="P597">
        <v>-1</v>
      </c>
      <c r="Q597">
        <v>0.94886172212296938</v>
      </c>
      <c r="S597">
        <v>217770.53101441791</v>
      </c>
      <c r="U597">
        <v>90.643274853801174</v>
      </c>
      <c r="V597">
        <v>31.578947368421069</v>
      </c>
      <c r="W597" t="s">
        <v>667</v>
      </c>
      <c r="X597" t="s">
        <v>660</v>
      </c>
    </row>
    <row r="598" spans="1:24" x14ac:dyDescent="0.2">
      <c r="A598">
        <v>1325</v>
      </c>
      <c r="B598">
        <v>2</v>
      </c>
      <c r="C598">
        <v>2</v>
      </c>
      <c r="D598">
        <v>3</v>
      </c>
      <c r="E598">
        <v>2000</v>
      </c>
      <c r="F598">
        <v>700</v>
      </c>
      <c r="G598">
        <v>5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>
        <v>1</v>
      </c>
      <c r="P598">
        <v>-1</v>
      </c>
      <c r="Q598">
        <v>0.71266074460420459</v>
      </c>
      <c r="S598">
        <v>64525.258507199229</v>
      </c>
      <c r="U598">
        <v>88.304093567251456</v>
      </c>
      <c r="V598">
        <v>47.368421052631589</v>
      </c>
      <c r="W598" t="s">
        <v>668</v>
      </c>
      <c r="X598" t="s">
        <v>660</v>
      </c>
    </row>
    <row r="599" spans="1:24" x14ac:dyDescent="0.2">
      <c r="A599">
        <v>1326</v>
      </c>
      <c r="B599">
        <v>3</v>
      </c>
      <c r="C599">
        <v>2</v>
      </c>
      <c r="D599">
        <v>3</v>
      </c>
      <c r="E599">
        <v>2000</v>
      </c>
      <c r="F599">
        <v>700</v>
      </c>
      <c r="G599">
        <v>5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>
        <v>1</v>
      </c>
      <c r="P599">
        <v>-1</v>
      </c>
      <c r="Q599">
        <v>0.98146851443789007</v>
      </c>
      <c r="S599">
        <v>109094.16672962189</v>
      </c>
      <c r="U599">
        <v>82.456140350877192</v>
      </c>
      <c r="V599">
        <v>57.894736842105274</v>
      </c>
      <c r="W599" t="s">
        <v>669</v>
      </c>
      <c r="X599" t="s">
        <v>660</v>
      </c>
    </row>
    <row r="600" spans="1:24" x14ac:dyDescent="0.2">
      <c r="A600">
        <v>1327</v>
      </c>
      <c r="B600">
        <v>4</v>
      </c>
      <c r="C600">
        <v>2</v>
      </c>
      <c r="D600">
        <v>3</v>
      </c>
      <c r="E600">
        <v>2000</v>
      </c>
      <c r="F600">
        <v>700</v>
      </c>
      <c r="G600">
        <v>5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>
        <v>1</v>
      </c>
      <c r="P600">
        <v>-1</v>
      </c>
      <c r="Q600">
        <v>0.57829423021317261</v>
      </c>
      <c r="S600">
        <v>115963.55724206335</v>
      </c>
      <c r="U600">
        <v>92.982456140350877</v>
      </c>
      <c r="V600">
        <v>47.368421052631589</v>
      </c>
      <c r="W600" t="s">
        <v>670</v>
      </c>
      <c r="X600" t="s">
        <v>660</v>
      </c>
    </row>
    <row r="601" spans="1:24" x14ac:dyDescent="0.2">
      <c r="A601">
        <v>1328</v>
      </c>
      <c r="B601">
        <v>5</v>
      </c>
      <c r="C601">
        <v>2</v>
      </c>
      <c r="D601">
        <v>3</v>
      </c>
      <c r="E601">
        <v>2000</v>
      </c>
      <c r="F601">
        <v>700</v>
      </c>
      <c r="G601">
        <v>5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>
        <v>1</v>
      </c>
      <c r="P601">
        <v>-1</v>
      </c>
      <c r="Q601">
        <v>1.1245553573595295</v>
      </c>
      <c r="S601">
        <v>185326.3968803632</v>
      </c>
      <c r="U601">
        <v>70.760233918128648</v>
      </c>
      <c r="V601">
        <v>42.105263157894747</v>
      </c>
      <c r="W601" t="s">
        <v>671</v>
      </c>
      <c r="X601" t="s">
        <v>660</v>
      </c>
    </row>
    <row r="602" spans="1:24" x14ac:dyDescent="0.2">
      <c r="A602">
        <v>1329</v>
      </c>
      <c r="B602">
        <v>6</v>
      </c>
      <c r="C602">
        <v>2</v>
      </c>
      <c r="D602">
        <v>3</v>
      </c>
      <c r="E602">
        <v>2000</v>
      </c>
      <c r="F602">
        <v>700</v>
      </c>
      <c r="G602">
        <v>5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>
        <v>1</v>
      </c>
      <c r="P602">
        <v>-1</v>
      </c>
      <c r="Q602">
        <v>0.76998449987418471</v>
      </c>
      <c r="S602">
        <v>72737.970888061071</v>
      </c>
      <c r="U602">
        <v>87.134502923976612</v>
      </c>
      <c r="V602">
        <v>57.894736842105274</v>
      </c>
      <c r="W602" t="s">
        <v>672</v>
      </c>
      <c r="X602" t="s">
        <v>660</v>
      </c>
    </row>
    <row r="603" spans="1:24" x14ac:dyDescent="0.2">
      <c r="A603">
        <v>1330</v>
      </c>
      <c r="B603">
        <v>7</v>
      </c>
      <c r="C603">
        <v>2</v>
      </c>
      <c r="D603">
        <v>3</v>
      </c>
      <c r="E603">
        <v>2000</v>
      </c>
      <c r="F603">
        <v>700</v>
      </c>
      <c r="G603">
        <v>5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>
        <v>1</v>
      </c>
      <c r="P603">
        <v>-1</v>
      </c>
      <c r="Q603">
        <v>0.7934495934384076</v>
      </c>
      <c r="S603">
        <v>89918.916034166454</v>
      </c>
      <c r="U603">
        <v>97.076023391812868</v>
      </c>
      <c r="V603">
        <v>26.31578947368422</v>
      </c>
      <c r="W603" t="s">
        <v>673</v>
      </c>
      <c r="X603" t="s">
        <v>660</v>
      </c>
    </row>
    <row r="604" spans="1:24" x14ac:dyDescent="0.2">
      <c r="A604">
        <v>1331</v>
      </c>
      <c r="B604">
        <v>1</v>
      </c>
      <c r="C604">
        <v>3</v>
      </c>
      <c r="D604">
        <v>3</v>
      </c>
      <c r="E604">
        <v>2000</v>
      </c>
      <c r="F604">
        <v>700</v>
      </c>
      <c r="G604">
        <v>5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>
        <v>1</v>
      </c>
      <c r="P604">
        <v>-1</v>
      </c>
      <c r="Q604">
        <v>0.78100073591812791</v>
      </c>
      <c r="S604">
        <v>654181.20206008514</v>
      </c>
      <c r="U604">
        <v>94.736842105263165</v>
      </c>
      <c r="V604">
        <v>42.105263157894747</v>
      </c>
      <c r="W604" t="s">
        <v>674</v>
      </c>
      <c r="X604" t="s">
        <v>660</v>
      </c>
    </row>
    <row r="605" spans="1:24" x14ac:dyDescent="0.2">
      <c r="A605">
        <v>1332</v>
      </c>
      <c r="B605">
        <v>2</v>
      </c>
      <c r="C605">
        <v>3</v>
      </c>
      <c r="D605">
        <v>3</v>
      </c>
      <c r="E605">
        <v>2000</v>
      </c>
      <c r="F605">
        <v>700</v>
      </c>
      <c r="G605">
        <v>5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>
        <v>1</v>
      </c>
      <c r="P605">
        <v>-1</v>
      </c>
      <c r="Q605">
        <v>1.3651761707624237</v>
      </c>
      <c r="S605">
        <v>121787.50435653247</v>
      </c>
      <c r="U605">
        <v>66.666666666666671</v>
      </c>
      <c r="V605">
        <v>15.78947368421052</v>
      </c>
      <c r="W605" t="s">
        <v>675</v>
      </c>
      <c r="X605" t="s">
        <v>660</v>
      </c>
    </row>
    <row r="606" spans="1:24" x14ac:dyDescent="0.2">
      <c r="A606">
        <v>1333</v>
      </c>
      <c r="B606">
        <v>3</v>
      </c>
      <c r="C606">
        <v>3</v>
      </c>
      <c r="D606">
        <v>3</v>
      </c>
      <c r="E606">
        <v>2000</v>
      </c>
      <c r="F606">
        <v>700</v>
      </c>
      <c r="G606">
        <v>5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>
        <v>1</v>
      </c>
      <c r="P606">
        <v>-1</v>
      </c>
      <c r="Q606">
        <v>0.94716227877838133</v>
      </c>
      <c r="S606">
        <v>129553.47397580997</v>
      </c>
      <c r="U606">
        <v>83.040935672514621</v>
      </c>
      <c r="V606">
        <v>47.368421052631589</v>
      </c>
      <c r="W606" t="s">
        <v>676</v>
      </c>
      <c r="X606" t="s">
        <v>660</v>
      </c>
    </row>
    <row r="607" spans="1:24" x14ac:dyDescent="0.2">
      <c r="A607">
        <v>1334</v>
      </c>
      <c r="B607">
        <v>4</v>
      </c>
      <c r="C607">
        <v>3</v>
      </c>
      <c r="D607">
        <v>3</v>
      </c>
      <c r="E607">
        <v>2000</v>
      </c>
      <c r="F607">
        <v>700</v>
      </c>
      <c r="G607">
        <v>5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>
        <v>1</v>
      </c>
      <c r="P607">
        <v>-1</v>
      </c>
      <c r="Q607">
        <v>0.88991799315898756</v>
      </c>
      <c r="S607">
        <v>326550.39922285982</v>
      </c>
      <c r="U607">
        <v>81.286549707602333</v>
      </c>
      <c r="V607">
        <v>42.105263157894747</v>
      </c>
      <c r="W607" t="s">
        <v>677</v>
      </c>
      <c r="X607" t="s">
        <v>660</v>
      </c>
    </row>
    <row r="608" spans="1:24" x14ac:dyDescent="0.2">
      <c r="A608">
        <v>1335</v>
      </c>
      <c r="B608">
        <v>5</v>
      </c>
      <c r="C608">
        <v>3</v>
      </c>
      <c r="D608">
        <v>3</v>
      </c>
      <c r="E608">
        <v>2000</v>
      </c>
      <c r="F608">
        <v>700</v>
      </c>
      <c r="G608">
        <v>5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>
        <v>1</v>
      </c>
      <c r="P608">
        <v>-1</v>
      </c>
      <c r="Q608">
        <v>0.53711935075836159</v>
      </c>
      <c r="S608">
        <v>35460.244208045049</v>
      </c>
      <c r="U608">
        <v>94.736842105263165</v>
      </c>
      <c r="V608">
        <v>42.105263157894747</v>
      </c>
      <c r="W608" t="s">
        <v>678</v>
      </c>
      <c r="X608" t="s">
        <v>660</v>
      </c>
    </row>
    <row r="609" spans="1:24" x14ac:dyDescent="0.2">
      <c r="A609">
        <v>1336</v>
      </c>
      <c r="B609">
        <v>6</v>
      </c>
      <c r="C609">
        <v>3</v>
      </c>
      <c r="D609">
        <v>3</v>
      </c>
      <c r="E609">
        <v>2000</v>
      </c>
      <c r="F609">
        <v>700</v>
      </c>
      <c r="G609">
        <v>5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>
        <v>1</v>
      </c>
      <c r="P609">
        <v>-1</v>
      </c>
      <c r="Q609">
        <v>0.78172377415875527</v>
      </c>
      <c r="S609">
        <v>64716.716573512742</v>
      </c>
      <c r="U609">
        <v>96.491228070175438</v>
      </c>
      <c r="V609">
        <v>47.368421052631589</v>
      </c>
      <c r="W609" t="s">
        <v>679</v>
      </c>
      <c r="X609" t="s">
        <v>660</v>
      </c>
    </row>
    <row r="610" spans="1:24" x14ac:dyDescent="0.2">
      <c r="A610">
        <v>1337</v>
      </c>
      <c r="B610">
        <v>7</v>
      </c>
      <c r="C610">
        <v>3</v>
      </c>
      <c r="D610">
        <v>3</v>
      </c>
      <c r="E610">
        <v>2000</v>
      </c>
      <c r="F610">
        <v>700</v>
      </c>
      <c r="G610">
        <v>5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>
        <v>1</v>
      </c>
      <c r="P610">
        <v>-1</v>
      </c>
      <c r="Q610">
        <v>0.75180918337215807</v>
      </c>
      <c r="S610">
        <v>468190.13084781216</v>
      </c>
      <c r="U610">
        <v>82.456140350877192</v>
      </c>
      <c r="V610">
        <v>42.105263157894747</v>
      </c>
      <c r="W610" t="s">
        <v>680</v>
      </c>
      <c r="X610" t="s">
        <v>660</v>
      </c>
    </row>
    <row r="611" spans="1:24" x14ac:dyDescent="0.2">
      <c r="A611">
        <v>1338</v>
      </c>
      <c r="B611">
        <v>1</v>
      </c>
      <c r="C611">
        <v>4</v>
      </c>
      <c r="D611">
        <v>3</v>
      </c>
      <c r="E611">
        <v>2000</v>
      </c>
      <c r="F611">
        <v>700</v>
      </c>
      <c r="G611">
        <v>5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>
        <v>1</v>
      </c>
      <c r="P611">
        <v>-1</v>
      </c>
      <c r="Q611">
        <v>0.6395573781191084</v>
      </c>
      <c r="S611">
        <v>25615.220868969831</v>
      </c>
      <c r="U611">
        <v>95.906432748538009</v>
      </c>
      <c r="V611">
        <v>36.842105263157912</v>
      </c>
      <c r="W611" t="s">
        <v>681</v>
      </c>
      <c r="X611" t="s">
        <v>660</v>
      </c>
    </row>
    <row r="612" spans="1:24" x14ac:dyDescent="0.2">
      <c r="A612">
        <v>1339</v>
      </c>
      <c r="B612">
        <v>2</v>
      </c>
      <c r="C612">
        <v>4</v>
      </c>
      <c r="D612">
        <v>3</v>
      </c>
      <c r="E612">
        <v>2000</v>
      </c>
      <c r="F612">
        <v>700</v>
      </c>
      <c r="G612">
        <v>5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>
        <v>1</v>
      </c>
      <c r="P612">
        <v>-1</v>
      </c>
      <c r="Q612">
        <v>1.0726094097269705</v>
      </c>
      <c r="S612">
        <v>70390.581542022177</v>
      </c>
      <c r="U612">
        <v>85.964912280701753</v>
      </c>
      <c r="V612">
        <v>52.631578947368439</v>
      </c>
      <c r="W612" t="s">
        <v>682</v>
      </c>
      <c r="X612" t="s">
        <v>660</v>
      </c>
    </row>
    <row r="613" spans="1:24" x14ac:dyDescent="0.2">
      <c r="A613">
        <v>1340</v>
      </c>
      <c r="B613">
        <v>3</v>
      </c>
      <c r="C613">
        <v>4</v>
      </c>
      <c r="D613">
        <v>3</v>
      </c>
      <c r="E613">
        <v>2000</v>
      </c>
      <c r="F613">
        <v>700</v>
      </c>
      <c r="G613">
        <v>5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>
        <v>1</v>
      </c>
      <c r="P613">
        <v>-1</v>
      </c>
      <c r="Q613">
        <v>1.1049970237836124</v>
      </c>
      <c r="S613">
        <v>144972.89285950141</v>
      </c>
      <c r="U613">
        <v>83.62573099415205</v>
      </c>
      <c r="V613">
        <v>36.842105263157912</v>
      </c>
      <c r="W613" t="s">
        <v>683</v>
      </c>
      <c r="X613" t="s">
        <v>660</v>
      </c>
    </row>
    <row r="614" spans="1:24" x14ac:dyDescent="0.2">
      <c r="A614">
        <v>1341</v>
      </c>
      <c r="B614">
        <v>4</v>
      </c>
      <c r="C614">
        <v>4</v>
      </c>
      <c r="D614">
        <v>3</v>
      </c>
      <c r="E614">
        <v>2000</v>
      </c>
      <c r="F614">
        <v>700</v>
      </c>
      <c r="G614">
        <v>5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>
        <v>1</v>
      </c>
      <c r="P614">
        <v>-1</v>
      </c>
      <c r="Q614">
        <v>0.89832814857889876</v>
      </c>
      <c r="S614">
        <v>369773.11842242727</v>
      </c>
      <c r="U614">
        <v>91.228070175438603</v>
      </c>
      <c r="V614">
        <v>57.894736842105274</v>
      </c>
      <c r="W614" t="s">
        <v>684</v>
      </c>
      <c r="X614" t="s">
        <v>660</v>
      </c>
    </row>
    <row r="615" spans="1:24" x14ac:dyDescent="0.2">
      <c r="A615">
        <v>1342</v>
      </c>
      <c r="B615">
        <v>5</v>
      </c>
      <c r="C615">
        <v>4</v>
      </c>
      <c r="D615">
        <v>3</v>
      </c>
      <c r="E615">
        <v>2000</v>
      </c>
      <c r="F615">
        <v>700</v>
      </c>
      <c r="G615">
        <v>5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>
        <v>1</v>
      </c>
      <c r="P615">
        <v>-1</v>
      </c>
      <c r="Q615">
        <v>0.80539653600415839</v>
      </c>
      <c r="S615">
        <v>45670.211200904276</v>
      </c>
      <c r="U615">
        <v>97.076023391812868</v>
      </c>
      <c r="V615">
        <v>36.842105263157912</v>
      </c>
      <c r="W615" t="s">
        <v>685</v>
      </c>
      <c r="X615" t="s">
        <v>660</v>
      </c>
    </row>
    <row r="616" spans="1:24" x14ac:dyDescent="0.2">
      <c r="A616">
        <v>1343</v>
      </c>
      <c r="B616">
        <v>6</v>
      </c>
      <c r="C616">
        <v>4</v>
      </c>
      <c r="D616">
        <v>3</v>
      </c>
      <c r="E616">
        <v>2000</v>
      </c>
      <c r="F616">
        <v>700</v>
      </c>
      <c r="G616">
        <v>5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>
        <v>1</v>
      </c>
      <c r="P616">
        <v>-1</v>
      </c>
      <c r="Q616">
        <v>1.0053420639316029</v>
      </c>
      <c r="S616">
        <v>197180.40661145444</v>
      </c>
      <c r="U616">
        <v>86.549707602339183</v>
      </c>
      <c r="V616">
        <v>47.368421052631589</v>
      </c>
      <c r="W616" t="s">
        <v>686</v>
      </c>
      <c r="X616" t="s">
        <v>660</v>
      </c>
    </row>
    <row r="617" spans="1:24" x14ac:dyDescent="0.2">
      <c r="A617">
        <v>1344</v>
      </c>
      <c r="B617">
        <v>7</v>
      </c>
      <c r="C617">
        <v>4</v>
      </c>
      <c r="D617">
        <v>3</v>
      </c>
      <c r="E617">
        <v>2000</v>
      </c>
      <c r="F617">
        <v>700</v>
      </c>
      <c r="G617">
        <v>5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>
        <v>1</v>
      </c>
      <c r="O617" t="s">
        <v>694</v>
      </c>
      <c r="P617">
        <v>-1</v>
      </c>
      <c r="Q617">
        <v>0.71061455860743994</v>
      </c>
      <c r="R617">
        <v>48</v>
      </c>
      <c r="S617">
        <v>39047.034453536267</v>
      </c>
      <c r="T617">
        <v>0.78117474973007983</v>
      </c>
      <c r="U617">
        <v>94.736842105263165</v>
      </c>
      <c r="V617">
        <v>42.105263157894747</v>
      </c>
      <c r="W617" t="s">
        <v>687</v>
      </c>
      <c r="X617" t="s">
        <v>660</v>
      </c>
    </row>
    <row r="618" spans="1:24" x14ac:dyDescent="0.2">
      <c r="A618">
        <v>1345</v>
      </c>
      <c r="B618">
        <v>1</v>
      </c>
      <c r="C618">
        <v>1</v>
      </c>
      <c r="D618">
        <v>3</v>
      </c>
      <c r="E618">
        <v>3000</v>
      </c>
      <c r="F618">
        <v>700</v>
      </c>
      <c r="G618">
        <v>5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>
        <v>1</v>
      </c>
      <c r="O618" t="s">
        <v>695</v>
      </c>
      <c r="P618">
        <v>-1</v>
      </c>
      <c r="Q618">
        <v>0.70195594482377821</v>
      </c>
      <c r="R618">
        <v>21</v>
      </c>
      <c r="S618">
        <v>3433756.6429312038</v>
      </c>
      <c r="T618">
        <v>-0.13766818900057615</v>
      </c>
      <c r="U618">
        <v>94.736842105263165</v>
      </c>
      <c r="V618">
        <v>36.842105263157912</v>
      </c>
      <c r="W618" t="s">
        <v>696</v>
      </c>
      <c r="X618" t="s">
        <v>697</v>
      </c>
    </row>
    <row r="619" spans="1:24" x14ac:dyDescent="0.2">
      <c r="A619">
        <v>1346</v>
      </c>
      <c r="B619">
        <v>2</v>
      </c>
      <c r="C619">
        <v>1</v>
      </c>
      <c r="D619">
        <v>3</v>
      </c>
      <c r="E619">
        <v>3000</v>
      </c>
      <c r="F619">
        <v>700</v>
      </c>
      <c r="G619">
        <v>5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>
        <v>1</v>
      </c>
      <c r="O619" t="s">
        <v>698</v>
      </c>
      <c r="P619">
        <v>-1</v>
      </c>
      <c r="Q619">
        <v>1.0040995085370845</v>
      </c>
      <c r="R619">
        <v>55</v>
      </c>
      <c r="S619">
        <v>1545444.0941382099</v>
      </c>
      <c r="T619">
        <v>-4.4792646559253461E-2</v>
      </c>
      <c r="U619">
        <v>73.684210526315795</v>
      </c>
      <c r="V619">
        <v>31.578947368421069</v>
      </c>
      <c r="W619" t="s">
        <v>699</v>
      </c>
      <c r="X619" t="s">
        <v>697</v>
      </c>
    </row>
    <row r="620" spans="1:24" x14ac:dyDescent="0.2">
      <c r="A620">
        <v>1347</v>
      </c>
      <c r="B620">
        <v>3</v>
      </c>
      <c r="C620">
        <v>1</v>
      </c>
      <c r="D620">
        <v>3</v>
      </c>
      <c r="E620">
        <v>3000</v>
      </c>
      <c r="F620">
        <v>700</v>
      </c>
      <c r="G620">
        <v>5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>
        <v>1</v>
      </c>
      <c r="O620" t="s">
        <v>700</v>
      </c>
      <c r="P620">
        <v>-1</v>
      </c>
      <c r="Q620">
        <v>0.81463728232675514</v>
      </c>
      <c r="R620">
        <v>25</v>
      </c>
      <c r="S620">
        <v>354386.0531725582</v>
      </c>
      <c r="T620">
        <v>-0.1784949897710473</v>
      </c>
      <c r="U620">
        <v>69.005847953216374</v>
      </c>
      <c r="V620">
        <v>26.31578947368422</v>
      </c>
      <c r="W620" t="s">
        <v>701</v>
      </c>
      <c r="X620" t="s">
        <v>697</v>
      </c>
    </row>
    <row r="621" spans="1:24" x14ac:dyDescent="0.2">
      <c r="A621">
        <v>1348</v>
      </c>
      <c r="B621">
        <v>4</v>
      </c>
      <c r="C621">
        <v>1</v>
      </c>
      <c r="D621">
        <v>3</v>
      </c>
      <c r="E621">
        <v>3000</v>
      </c>
      <c r="F621">
        <v>700</v>
      </c>
      <c r="G621">
        <v>5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>
        <v>1</v>
      </c>
      <c r="O621" t="s">
        <v>702</v>
      </c>
      <c r="P621">
        <v>-1</v>
      </c>
      <c r="Q621">
        <v>0.83261842292145438</v>
      </c>
      <c r="R621">
        <v>56</v>
      </c>
      <c r="S621">
        <v>1501638.0904164817</v>
      </c>
      <c r="T621">
        <v>0.46347018245859867</v>
      </c>
      <c r="U621">
        <v>83.040935672514621</v>
      </c>
      <c r="V621">
        <v>52.631578947368439</v>
      </c>
      <c r="W621" t="s">
        <v>703</v>
      </c>
      <c r="X621" t="s">
        <v>697</v>
      </c>
    </row>
    <row r="622" spans="1:24" x14ac:dyDescent="0.2">
      <c r="A622">
        <v>1349</v>
      </c>
      <c r="B622">
        <v>5</v>
      </c>
      <c r="C622">
        <v>1</v>
      </c>
      <c r="D622">
        <v>3</v>
      </c>
      <c r="E622">
        <v>3000</v>
      </c>
      <c r="F622">
        <v>700</v>
      </c>
      <c r="G622">
        <v>5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>
        <v>1</v>
      </c>
      <c r="O622" t="s">
        <v>704</v>
      </c>
      <c r="P622">
        <v>-1</v>
      </c>
      <c r="Q622">
        <v>0.56549877261512194</v>
      </c>
      <c r="R622">
        <v>24</v>
      </c>
      <c r="S622">
        <v>300160.51012214459</v>
      </c>
      <c r="T622">
        <v>0.13254504989699398</v>
      </c>
      <c r="U622">
        <v>75.438596491228068</v>
      </c>
      <c r="V622">
        <v>36.842105263157912</v>
      </c>
      <c r="W622" t="s">
        <v>705</v>
      </c>
      <c r="X622" t="s">
        <v>697</v>
      </c>
    </row>
    <row r="623" spans="1:24" x14ac:dyDescent="0.2">
      <c r="A623">
        <v>1350</v>
      </c>
      <c r="B623">
        <v>6</v>
      </c>
      <c r="C623">
        <v>1</v>
      </c>
      <c r="D623">
        <v>3</v>
      </c>
      <c r="E623">
        <v>3000</v>
      </c>
      <c r="F623">
        <v>700</v>
      </c>
      <c r="G623">
        <v>5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>
        <v>1</v>
      </c>
      <c r="O623" t="s">
        <v>706</v>
      </c>
      <c r="P623">
        <v>-1</v>
      </c>
      <c r="Q623">
        <v>0.32292659718909178</v>
      </c>
      <c r="R623">
        <v>59</v>
      </c>
      <c r="S623">
        <v>27709.204478219988</v>
      </c>
      <c r="T623">
        <v>0.83595169837990924</v>
      </c>
      <c r="U623">
        <v>98.830409356725141</v>
      </c>
      <c r="V623">
        <v>78.94736842105263</v>
      </c>
      <c r="W623" t="s">
        <v>707</v>
      </c>
      <c r="X623" t="s">
        <v>697</v>
      </c>
    </row>
    <row r="624" spans="1:24" x14ac:dyDescent="0.2">
      <c r="A624">
        <v>1351</v>
      </c>
      <c r="B624">
        <v>7</v>
      </c>
      <c r="C624">
        <v>1</v>
      </c>
      <c r="D624">
        <v>3</v>
      </c>
      <c r="E624">
        <v>3000</v>
      </c>
      <c r="F624">
        <v>700</v>
      </c>
      <c r="G624">
        <v>5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>
        <v>1</v>
      </c>
      <c r="O624" t="s">
        <v>708</v>
      </c>
      <c r="P624">
        <v>-1</v>
      </c>
      <c r="Q624">
        <v>0.3736026597680091</v>
      </c>
      <c r="R624">
        <v>55</v>
      </c>
      <c r="S624">
        <v>29176.570520735033</v>
      </c>
      <c r="T624">
        <v>0.8656681266293963</v>
      </c>
      <c r="U624">
        <v>98.830409356725141</v>
      </c>
      <c r="V624">
        <v>52.631578947368439</v>
      </c>
      <c r="W624" t="s">
        <v>709</v>
      </c>
      <c r="X624" t="s">
        <v>697</v>
      </c>
    </row>
    <row r="625" spans="1:24" x14ac:dyDescent="0.2">
      <c r="A625">
        <v>1352</v>
      </c>
      <c r="B625">
        <v>1</v>
      </c>
      <c r="C625">
        <v>2</v>
      </c>
      <c r="D625">
        <v>3</v>
      </c>
      <c r="E625">
        <v>3000</v>
      </c>
      <c r="F625">
        <v>700</v>
      </c>
      <c r="G625">
        <v>5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>
        <v>1</v>
      </c>
      <c r="O625" t="s">
        <v>710</v>
      </c>
      <c r="P625">
        <v>-1</v>
      </c>
      <c r="Q625">
        <v>0.85558970606460161</v>
      </c>
      <c r="R625">
        <v>17</v>
      </c>
      <c r="S625">
        <v>196328.08518778544</v>
      </c>
      <c r="T625">
        <v>0.72437738418405506</v>
      </c>
      <c r="U625">
        <v>69.590643274853804</v>
      </c>
      <c r="V625">
        <v>31.578947368421069</v>
      </c>
      <c r="W625" t="s">
        <v>711</v>
      </c>
      <c r="X625" t="s">
        <v>697</v>
      </c>
    </row>
    <row r="626" spans="1:24" x14ac:dyDescent="0.2">
      <c r="A626">
        <v>1353</v>
      </c>
      <c r="B626">
        <v>2</v>
      </c>
      <c r="C626">
        <v>2</v>
      </c>
      <c r="D626">
        <v>3</v>
      </c>
      <c r="E626">
        <v>3000</v>
      </c>
      <c r="F626">
        <v>700</v>
      </c>
      <c r="G626">
        <v>5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>
        <v>1</v>
      </c>
      <c r="O626" t="s">
        <v>712</v>
      </c>
      <c r="P626">
        <v>-1</v>
      </c>
      <c r="Q626">
        <v>0.92247233108436788</v>
      </c>
      <c r="R626">
        <v>50</v>
      </c>
      <c r="S626">
        <v>293002.68588988</v>
      </c>
      <c r="T626">
        <v>0.35089228783459064</v>
      </c>
      <c r="U626">
        <v>86.549707602339183</v>
      </c>
      <c r="V626">
        <v>57.894736842105274</v>
      </c>
      <c r="W626" t="s">
        <v>713</v>
      </c>
      <c r="X626" t="s">
        <v>697</v>
      </c>
    </row>
    <row r="627" spans="1:24" x14ac:dyDescent="0.2">
      <c r="A627">
        <v>1354</v>
      </c>
      <c r="B627">
        <v>3</v>
      </c>
      <c r="C627">
        <v>2</v>
      </c>
      <c r="D627">
        <v>3</v>
      </c>
      <c r="E627">
        <v>3000</v>
      </c>
      <c r="F627">
        <v>700</v>
      </c>
      <c r="G627">
        <v>5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>
        <v>1</v>
      </c>
      <c r="O627" t="s">
        <v>714</v>
      </c>
      <c r="P627">
        <v>-1</v>
      </c>
      <c r="Q627">
        <v>0.92162537527395294</v>
      </c>
      <c r="R627">
        <v>20</v>
      </c>
      <c r="S627">
        <v>9815881.8213062156</v>
      </c>
      <c r="T627">
        <v>0.36893545979621695</v>
      </c>
      <c r="U627">
        <v>92.982456140350877</v>
      </c>
      <c r="V627">
        <v>31.578947368421069</v>
      </c>
      <c r="W627" t="s">
        <v>715</v>
      </c>
      <c r="X627" t="s">
        <v>697</v>
      </c>
    </row>
    <row r="628" spans="1:24" x14ac:dyDescent="0.2">
      <c r="A628">
        <v>1355</v>
      </c>
      <c r="B628">
        <v>4</v>
      </c>
      <c r="C628">
        <v>2</v>
      </c>
      <c r="D628">
        <v>3</v>
      </c>
      <c r="E628">
        <v>3000</v>
      </c>
      <c r="F628">
        <v>700</v>
      </c>
      <c r="G628">
        <v>5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>
        <v>1</v>
      </c>
      <c r="O628" t="s">
        <v>716</v>
      </c>
      <c r="P628">
        <v>-1</v>
      </c>
      <c r="Q628">
        <v>0.78576219694199878</v>
      </c>
      <c r="R628">
        <v>48</v>
      </c>
      <c r="S628">
        <v>351123.18240609538</v>
      </c>
      <c r="T628">
        <v>0.7212160374994695</v>
      </c>
      <c r="U628">
        <v>95.906432748538009</v>
      </c>
      <c r="V628">
        <v>47.368421052631589</v>
      </c>
      <c r="W628" t="s">
        <v>717</v>
      </c>
      <c r="X628" t="s">
        <v>697</v>
      </c>
    </row>
    <row r="629" spans="1:24" x14ac:dyDescent="0.2">
      <c r="A629">
        <v>1356</v>
      </c>
      <c r="B629">
        <v>5</v>
      </c>
      <c r="C629">
        <v>2</v>
      </c>
      <c r="D629">
        <v>3</v>
      </c>
      <c r="E629">
        <v>3000</v>
      </c>
      <c r="F629">
        <v>700</v>
      </c>
      <c r="G629">
        <v>5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>
        <v>1</v>
      </c>
      <c r="O629" t="s">
        <v>718</v>
      </c>
      <c r="P629">
        <v>-1</v>
      </c>
      <c r="Q629">
        <v>0.41240834393282011</v>
      </c>
      <c r="R629">
        <v>20</v>
      </c>
      <c r="S629">
        <v>100701.50140143895</v>
      </c>
      <c r="T629">
        <v>0.85264669294605566</v>
      </c>
      <c r="U629">
        <v>99.415204678362571</v>
      </c>
      <c r="V629">
        <v>68.421052631578959</v>
      </c>
      <c r="W629" t="s">
        <v>719</v>
      </c>
      <c r="X629" t="s">
        <v>697</v>
      </c>
    </row>
    <row r="630" spans="1:24" x14ac:dyDescent="0.2">
      <c r="A630">
        <v>1357</v>
      </c>
      <c r="B630">
        <v>6</v>
      </c>
      <c r="C630">
        <v>2</v>
      </c>
      <c r="D630">
        <v>3</v>
      </c>
      <c r="E630">
        <v>3000</v>
      </c>
      <c r="F630">
        <v>700</v>
      </c>
      <c r="G630">
        <v>5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>
        <v>1</v>
      </c>
      <c r="O630" t="s">
        <v>720</v>
      </c>
      <c r="P630">
        <v>-1</v>
      </c>
      <c r="Q630">
        <v>0.69263614520300187</v>
      </c>
      <c r="R630">
        <v>51</v>
      </c>
      <c r="S630">
        <v>30466.348116463705</v>
      </c>
      <c r="T630">
        <v>0.82289654505331744</v>
      </c>
      <c r="U630">
        <v>98.245614035087726</v>
      </c>
      <c r="V630">
        <v>42.105263157894747</v>
      </c>
      <c r="W630" t="s">
        <v>721</v>
      </c>
      <c r="X630" t="s">
        <v>697</v>
      </c>
    </row>
    <row r="631" spans="1:24" x14ac:dyDescent="0.2">
      <c r="A631">
        <v>1358</v>
      </c>
      <c r="B631">
        <v>7</v>
      </c>
      <c r="C631">
        <v>2</v>
      </c>
      <c r="D631">
        <v>3</v>
      </c>
      <c r="E631">
        <v>3000</v>
      </c>
      <c r="F631">
        <v>700</v>
      </c>
      <c r="G631">
        <v>5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>
        <v>1</v>
      </c>
      <c r="O631" t="s">
        <v>722</v>
      </c>
      <c r="P631">
        <v>-1</v>
      </c>
      <c r="Q631">
        <v>1.0254610060611578</v>
      </c>
      <c r="R631">
        <v>45</v>
      </c>
      <c r="S631">
        <v>472194.5831184187</v>
      </c>
      <c r="T631">
        <v>0.12483747465868279</v>
      </c>
      <c r="U631">
        <v>91.812865497076018</v>
      </c>
      <c r="V631">
        <v>42.105263157894747</v>
      </c>
      <c r="W631" t="s">
        <v>723</v>
      </c>
      <c r="X631" t="s">
        <v>697</v>
      </c>
    </row>
    <row r="632" spans="1:24" x14ac:dyDescent="0.2">
      <c r="A632">
        <v>1359</v>
      </c>
      <c r="B632">
        <v>1</v>
      </c>
      <c r="C632">
        <v>3</v>
      </c>
      <c r="D632">
        <v>3</v>
      </c>
      <c r="E632">
        <v>3000</v>
      </c>
      <c r="F632">
        <v>700</v>
      </c>
      <c r="G632">
        <v>5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>
        <v>1</v>
      </c>
      <c r="O632" t="s">
        <v>724</v>
      </c>
      <c r="P632">
        <v>-1</v>
      </c>
      <c r="Q632">
        <v>0.92286928798980128</v>
      </c>
      <c r="R632">
        <v>16</v>
      </c>
      <c r="S632">
        <v>244684.22653844117</v>
      </c>
      <c r="T632">
        <v>0.67617749056662257</v>
      </c>
      <c r="U632">
        <v>73.099415204678365</v>
      </c>
      <c r="V632">
        <v>42.105263157894747</v>
      </c>
      <c r="W632" t="s">
        <v>725</v>
      </c>
      <c r="X632" t="s">
        <v>697</v>
      </c>
    </row>
    <row r="633" spans="1:24" x14ac:dyDescent="0.2">
      <c r="A633">
        <v>1360</v>
      </c>
      <c r="B633">
        <v>2</v>
      </c>
      <c r="C633">
        <v>3</v>
      </c>
      <c r="D633">
        <v>3</v>
      </c>
      <c r="E633">
        <v>3000</v>
      </c>
      <c r="F633">
        <v>700</v>
      </c>
      <c r="G633">
        <v>5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>
        <v>1</v>
      </c>
      <c r="O633" t="s">
        <v>726</v>
      </c>
      <c r="P633">
        <v>-1</v>
      </c>
      <c r="Q633">
        <v>1.4305085247792153</v>
      </c>
      <c r="R633">
        <v>49</v>
      </c>
      <c r="S633">
        <v>1129186.4506912869</v>
      </c>
      <c r="T633">
        <v>-4.381807289816949E-2</v>
      </c>
      <c r="U633">
        <v>68.421052631578945</v>
      </c>
      <c r="V633">
        <v>26.31578947368422</v>
      </c>
      <c r="W633" t="s">
        <v>727</v>
      </c>
      <c r="X633" t="s">
        <v>697</v>
      </c>
    </row>
    <row r="634" spans="1:24" x14ac:dyDescent="0.2">
      <c r="A634">
        <v>1361</v>
      </c>
      <c r="B634">
        <v>3</v>
      </c>
      <c r="C634">
        <v>3</v>
      </c>
      <c r="D634">
        <v>3</v>
      </c>
      <c r="E634">
        <v>3000</v>
      </c>
      <c r="F634">
        <v>700</v>
      </c>
      <c r="G634">
        <v>5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>
        <v>1</v>
      </c>
      <c r="O634" t="s">
        <v>728</v>
      </c>
      <c r="P634">
        <v>-1</v>
      </c>
      <c r="Q634">
        <v>0.84087795244972163</v>
      </c>
      <c r="R634">
        <v>20</v>
      </c>
      <c r="S634">
        <v>7192331.2784240916</v>
      </c>
      <c r="T634">
        <v>-0.27579980583280317</v>
      </c>
      <c r="U634">
        <v>87.134502923976612</v>
      </c>
      <c r="V634">
        <v>42.105263157894747</v>
      </c>
      <c r="W634" t="s">
        <v>729</v>
      </c>
      <c r="X634" t="s">
        <v>697</v>
      </c>
    </row>
    <row r="635" spans="1:24" x14ac:dyDescent="0.2">
      <c r="A635">
        <v>1362</v>
      </c>
      <c r="B635">
        <v>4</v>
      </c>
      <c r="C635">
        <v>3</v>
      </c>
      <c r="D635">
        <v>3</v>
      </c>
      <c r="E635">
        <v>3000</v>
      </c>
      <c r="F635">
        <v>700</v>
      </c>
      <c r="G635">
        <v>5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>
        <v>1</v>
      </c>
      <c r="O635" t="s">
        <v>730</v>
      </c>
      <c r="P635">
        <v>-1</v>
      </c>
      <c r="Q635">
        <v>1.3032609985432861</v>
      </c>
      <c r="R635">
        <v>47</v>
      </c>
      <c r="S635">
        <v>1346338.1036363926</v>
      </c>
      <c r="T635">
        <v>0.2576851362565119</v>
      </c>
      <c r="U635">
        <v>78.94736842105263</v>
      </c>
      <c r="V635">
        <v>47.368421052631589</v>
      </c>
      <c r="W635" t="s">
        <v>731</v>
      </c>
      <c r="X635" t="s">
        <v>697</v>
      </c>
    </row>
    <row r="636" spans="1:24" x14ac:dyDescent="0.2">
      <c r="A636">
        <v>1363</v>
      </c>
      <c r="B636">
        <v>5</v>
      </c>
      <c r="C636">
        <v>3</v>
      </c>
      <c r="D636">
        <v>3</v>
      </c>
      <c r="E636">
        <v>3000</v>
      </c>
      <c r="F636">
        <v>700</v>
      </c>
      <c r="G636">
        <v>5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>
        <v>1</v>
      </c>
      <c r="O636" t="s">
        <v>732</v>
      </c>
      <c r="P636">
        <v>-1</v>
      </c>
      <c r="Q636">
        <v>0.75652773106728244</v>
      </c>
      <c r="R636">
        <v>20</v>
      </c>
      <c r="S636">
        <v>1846073.5540718427</v>
      </c>
      <c r="T636">
        <v>0.9013700814961364</v>
      </c>
      <c r="U636">
        <v>91.812865497076018</v>
      </c>
      <c r="V636">
        <v>47.368421052631589</v>
      </c>
      <c r="W636" t="s">
        <v>733</v>
      </c>
      <c r="X636" t="s">
        <v>697</v>
      </c>
    </row>
    <row r="637" spans="1:24" x14ac:dyDescent="0.2">
      <c r="A637">
        <v>1364</v>
      </c>
      <c r="B637">
        <v>6</v>
      </c>
      <c r="C637">
        <v>3</v>
      </c>
      <c r="D637">
        <v>3</v>
      </c>
      <c r="E637">
        <v>3000</v>
      </c>
      <c r="F637">
        <v>700</v>
      </c>
      <c r="G637">
        <v>5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>
        <v>1</v>
      </c>
      <c r="O637" t="s">
        <v>734</v>
      </c>
      <c r="P637">
        <v>-1</v>
      </c>
      <c r="Q637">
        <v>0.66736531110839525</v>
      </c>
      <c r="R637">
        <v>49</v>
      </c>
      <c r="S637">
        <v>90414.670728040714</v>
      </c>
      <c r="T637">
        <v>0.7562706330630673</v>
      </c>
      <c r="U637">
        <v>92.982456140350877</v>
      </c>
      <c r="V637">
        <v>57.894736842105274</v>
      </c>
      <c r="W637" t="s">
        <v>735</v>
      </c>
      <c r="X637" t="s">
        <v>697</v>
      </c>
    </row>
    <row r="638" spans="1:24" x14ac:dyDescent="0.2">
      <c r="A638">
        <v>1365</v>
      </c>
      <c r="B638">
        <v>7</v>
      </c>
      <c r="C638">
        <v>3</v>
      </c>
      <c r="D638">
        <v>3</v>
      </c>
      <c r="E638">
        <v>3000</v>
      </c>
      <c r="F638">
        <v>700</v>
      </c>
      <c r="G638">
        <v>5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>
        <v>1</v>
      </c>
      <c r="O638" t="s">
        <v>736</v>
      </c>
      <c r="P638">
        <v>-1</v>
      </c>
      <c r="Q638">
        <v>0.94818280330234916</v>
      </c>
      <c r="R638">
        <v>43</v>
      </c>
      <c r="S638">
        <v>259121.46314311662</v>
      </c>
      <c r="T638">
        <v>0.12174735497497333</v>
      </c>
      <c r="U638">
        <v>77.192982456140356</v>
      </c>
      <c r="V638">
        <v>42.105263157894747</v>
      </c>
      <c r="W638" t="s">
        <v>737</v>
      </c>
      <c r="X638" t="s">
        <v>697</v>
      </c>
    </row>
    <row r="639" spans="1:24" x14ac:dyDescent="0.2">
      <c r="A639">
        <v>1366</v>
      </c>
      <c r="B639">
        <v>1</v>
      </c>
      <c r="C639">
        <v>4</v>
      </c>
      <c r="D639">
        <v>3</v>
      </c>
      <c r="E639">
        <v>3000</v>
      </c>
      <c r="F639">
        <v>700</v>
      </c>
      <c r="G639">
        <v>5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>
        <v>1</v>
      </c>
      <c r="O639" t="s">
        <v>738</v>
      </c>
      <c r="P639">
        <v>-1</v>
      </c>
      <c r="Q639">
        <v>0.93539917733484312</v>
      </c>
      <c r="R639">
        <v>15</v>
      </c>
      <c r="S639">
        <v>865464.02132254047</v>
      </c>
      <c r="T639">
        <v>3.2447647910828395E-2</v>
      </c>
      <c r="U639">
        <v>49.707602339181285</v>
      </c>
      <c r="V639">
        <v>42.105263157894747</v>
      </c>
      <c r="W639" t="s">
        <v>739</v>
      </c>
      <c r="X639" t="s">
        <v>697</v>
      </c>
    </row>
    <row r="640" spans="1:24" x14ac:dyDescent="0.2">
      <c r="A640">
        <v>1367</v>
      </c>
      <c r="B640">
        <v>2</v>
      </c>
      <c r="C640">
        <v>4</v>
      </c>
      <c r="D640">
        <v>3</v>
      </c>
      <c r="E640">
        <v>3000</v>
      </c>
      <c r="F640">
        <v>700</v>
      </c>
      <c r="G640">
        <v>5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>
        <v>1</v>
      </c>
      <c r="O640" t="s">
        <v>740</v>
      </c>
      <c r="P640">
        <v>-1</v>
      </c>
      <c r="Q640">
        <v>1.0351141314876324</v>
      </c>
      <c r="R640">
        <v>51</v>
      </c>
      <c r="S640">
        <v>57316.968577504565</v>
      </c>
      <c r="T640">
        <v>0.7442165927234029</v>
      </c>
      <c r="U640">
        <v>80.701754385964918</v>
      </c>
      <c r="V640">
        <v>78.94736842105263</v>
      </c>
      <c r="W640" t="s">
        <v>741</v>
      </c>
      <c r="X640" t="s">
        <v>697</v>
      </c>
    </row>
    <row r="641" spans="1:24" x14ac:dyDescent="0.2">
      <c r="A641">
        <v>1368</v>
      </c>
      <c r="B641">
        <v>3</v>
      </c>
      <c r="C641">
        <v>4</v>
      </c>
      <c r="D641">
        <v>3</v>
      </c>
      <c r="E641">
        <v>3000</v>
      </c>
      <c r="F641">
        <v>700</v>
      </c>
      <c r="G641">
        <v>5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>
        <v>1</v>
      </c>
      <c r="O641" t="s">
        <v>742</v>
      </c>
      <c r="P641">
        <v>-1</v>
      </c>
      <c r="Q641">
        <v>0.56554646651759821</v>
      </c>
      <c r="R641">
        <v>19</v>
      </c>
      <c r="S641">
        <v>56351.968501739204</v>
      </c>
      <c r="T641">
        <v>0.86375969324156143</v>
      </c>
      <c r="U641">
        <v>92.397660818713447</v>
      </c>
      <c r="V641">
        <v>57.894736842105274</v>
      </c>
      <c r="W641" t="s">
        <v>743</v>
      </c>
      <c r="X641" t="s">
        <v>697</v>
      </c>
    </row>
    <row r="642" spans="1:24" x14ac:dyDescent="0.2">
      <c r="A642">
        <v>1369</v>
      </c>
      <c r="B642">
        <v>4</v>
      </c>
      <c r="C642">
        <v>4</v>
      </c>
      <c r="D642">
        <v>3</v>
      </c>
      <c r="E642">
        <v>3000</v>
      </c>
      <c r="F642">
        <v>700</v>
      </c>
      <c r="G642">
        <v>5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>
        <v>1</v>
      </c>
      <c r="O642" t="s">
        <v>744</v>
      </c>
      <c r="P642">
        <v>-1</v>
      </c>
      <c r="Q642">
        <v>2.3430189922807383</v>
      </c>
      <c r="R642">
        <v>47</v>
      </c>
      <c r="S642">
        <v>1167966.1239044843</v>
      </c>
      <c r="T642">
        <v>0.17105090836527662</v>
      </c>
      <c r="U642">
        <v>76.608187134502927</v>
      </c>
      <c r="V642">
        <v>26.31578947368422</v>
      </c>
      <c r="W642" t="s">
        <v>745</v>
      </c>
      <c r="X642" t="s">
        <v>697</v>
      </c>
    </row>
    <row r="643" spans="1:24" x14ac:dyDescent="0.2">
      <c r="A643">
        <v>1370</v>
      </c>
      <c r="B643">
        <v>5</v>
      </c>
      <c r="C643">
        <v>4</v>
      </c>
      <c r="D643">
        <v>3</v>
      </c>
      <c r="E643">
        <v>3000</v>
      </c>
      <c r="F643">
        <v>700</v>
      </c>
      <c r="G643">
        <v>5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>
        <v>1</v>
      </c>
      <c r="O643" t="s">
        <v>746</v>
      </c>
      <c r="P643">
        <v>-1</v>
      </c>
      <c r="Q643">
        <v>0.70918392232886251</v>
      </c>
      <c r="R643">
        <v>18</v>
      </c>
      <c r="S643">
        <v>101898.47159008867</v>
      </c>
      <c r="T643">
        <v>0.84323031427151429</v>
      </c>
      <c r="U643">
        <v>91.812865497076018</v>
      </c>
      <c r="V643">
        <v>89.473684210526315</v>
      </c>
      <c r="W643" t="s">
        <v>747</v>
      </c>
      <c r="X643" t="s">
        <v>697</v>
      </c>
    </row>
    <row r="644" spans="1:24" x14ac:dyDescent="0.2">
      <c r="A644">
        <v>1371</v>
      </c>
      <c r="B644">
        <v>6</v>
      </c>
      <c r="C644">
        <v>4</v>
      </c>
      <c r="D644">
        <v>3</v>
      </c>
      <c r="E644">
        <v>3000</v>
      </c>
      <c r="F644">
        <v>700</v>
      </c>
      <c r="G644">
        <v>5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>
        <v>1</v>
      </c>
      <c r="O644" t="s">
        <v>748</v>
      </c>
      <c r="P644">
        <v>-1</v>
      </c>
      <c r="Q644">
        <v>0.62898325632148389</v>
      </c>
      <c r="R644">
        <v>51</v>
      </c>
      <c r="S644">
        <v>75256.134852477291</v>
      </c>
      <c r="T644">
        <v>0.78173243097941214</v>
      </c>
      <c r="U644">
        <v>94.152046783625735</v>
      </c>
      <c r="V644">
        <v>52.631578947368439</v>
      </c>
      <c r="W644" t="s">
        <v>749</v>
      </c>
      <c r="X644" t="s">
        <v>697</v>
      </c>
    </row>
    <row r="645" spans="1:24" x14ac:dyDescent="0.2">
      <c r="A645">
        <v>1372</v>
      </c>
      <c r="B645">
        <v>7</v>
      </c>
      <c r="C645">
        <v>4</v>
      </c>
      <c r="D645">
        <v>3</v>
      </c>
      <c r="E645">
        <v>3000</v>
      </c>
      <c r="F645">
        <v>700</v>
      </c>
      <c r="G645">
        <v>5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>
        <v>1</v>
      </c>
      <c r="O645" t="s">
        <v>750</v>
      </c>
      <c r="P645">
        <v>-1</v>
      </c>
      <c r="Q645">
        <v>0.79331214839027542</v>
      </c>
      <c r="R645">
        <v>43</v>
      </c>
      <c r="S645">
        <v>585832.25764571643</v>
      </c>
      <c r="T645">
        <v>0.55109561909146076</v>
      </c>
      <c r="U645">
        <v>92.982456140350877</v>
      </c>
      <c r="V645">
        <v>47.368421052631589</v>
      </c>
      <c r="W645" t="s">
        <v>751</v>
      </c>
      <c r="X645" t="s">
        <v>697</v>
      </c>
    </row>
    <row r="646" spans="1:24" x14ac:dyDescent="0.2">
      <c r="A646">
        <v>1373</v>
      </c>
      <c r="B646">
        <v>1</v>
      </c>
      <c r="C646">
        <v>1</v>
      </c>
      <c r="D646">
        <v>3</v>
      </c>
      <c r="E646">
        <v>4000</v>
      </c>
      <c r="F646">
        <v>700</v>
      </c>
      <c r="G646">
        <v>5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>
        <v>1</v>
      </c>
      <c r="O646" t="s">
        <v>752</v>
      </c>
      <c r="P646">
        <v>-1</v>
      </c>
      <c r="Q646">
        <v>0.52291056981388007</v>
      </c>
      <c r="R646">
        <v>21</v>
      </c>
      <c r="S646">
        <v>31428366.086791184</v>
      </c>
      <c r="T646">
        <v>0.29966490405236296</v>
      </c>
      <c r="U646">
        <v>87.719298245614041</v>
      </c>
      <c r="V646">
        <v>31.578947368421069</v>
      </c>
      <c r="W646" t="s">
        <v>753</v>
      </c>
      <c r="X646" t="s">
        <v>754</v>
      </c>
    </row>
    <row r="647" spans="1:24" x14ac:dyDescent="0.2">
      <c r="A647">
        <v>1374</v>
      </c>
      <c r="B647">
        <v>2</v>
      </c>
      <c r="C647">
        <v>1</v>
      </c>
      <c r="D647">
        <v>3</v>
      </c>
      <c r="E647">
        <v>4000</v>
      </c>
      <c r="F647">
        <v>700</v>
      </c>
      <c r="G647">
        <v>5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>
        <v>1</v>
      </c>
      <c r="O647" t="s">
        <v>755</v>
      </c>
      <c r="P647">
        <v>-1</v>
      </c>
      <c r="Q647">
        <v>1.4370941258151175</v>
      </c>
      <c r="R647">
        <v>55</v>
      </c>
      <c r="S647">
        <v>901956.55327058607</v>
      </c>
      <c r="T647">
        <v>0.51981321113278367</v>
      </c>
      <c r="U647">
        <v>79.532163742690059</v>
      </c>
      <c r="V647">
        <v>42.105263157894747</v>
      </c>
      <c r="W647" t="s">
        <v>756</v>
      </c>
      <c r="X647" t="s">
        <v>754</v>
      </c>
    </row>
    <row r="648" spans="1:24" x14ac:dyDescent="0.2">
      <c r="A648">
        <v>1375</v>
      </c>
      <c r="B648">
        <v>3</v>
      </c>
      <c r="C648">
        <v>1</v>
      </c>
      <c r="D648">
        <v>3</v>
      </c>
      <c r="E648">
        <v>4000</v>
      </c>
      <c r="F648">
        <v>700</v>
      </c>
      <c r="G648">
        <v>5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>
        <v>1</v>
      </c>
      <c r="O648" t="s">
        <v>757</v>
      </c>
      <c r="P648">
        <v>-1</v>
      </c>
      <c r="Q648">
        <v>0.76937329793909015</v>
      </c>
      <c r="R648">
        <v>27</v>
      </c>
      <c r="S648">
        <v>163147.21781661676</v>
      </c>
      <c r="T648">
        <v>0.68999535871622464</v>
      </c>
      <c r="U648">
        <v>96.491228070175438</v>
      </c>
      <c r="V648">
        <v>63.157894736842117</v>
      </c>
      <c r="W648" t="s">
        <v>758</v>
      </c>
      <c r="X648" t="s">
        <v>754</v>
      </c>
    </row>
    <row r="649" spans="1:24" x14ac:dyDescent="0.2">
      <c r="A649">
        <v>1376</v>
      </c>
      <c r="B649">
        <v>4</v>
      </c>
      <c r="C649">
        <v>1</v>
      </c>
      <c r="D649">
        <v>3</v>
      </c>
      <c r="E649">
        <v>4000</v>
      </c>
      <c r="F649">
        <v>700</v>
      </c>
      <c r="G649">
        <v>5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>
        <v>1</v>
      </c>
      <c r="O649" t="s">
        <v>759</v>
      </c>
      <c r="P649">
        <v>-1</v>
      </c>
      <c r="Q649">
        <v>0.73176810144435134</v>
      </c>
      <c r="R649">
        <v>55</v>
      </c>
      <c r="S649">
        <v>936707.44129268883</v>
      </c>
      <c r="T649">
        <v>0.13970762495960484</v>
      </c>
      <c r="U649">
        <v>90.643274853801174</v>
      </c>
      <c r="V649">
        <v>36.842105263157912</v>
      </c>
      <c r="W649" t="s">
        <v>760</v>
      </c>
      <c r="X649" t="s">
        <v>754</v>
      </c>
    </row>
    <row r="650" spans="1:24" x14ac:dyDescent="0.2">
      <c r="A650">
        <v>1377</v>
      </c>
      <c r="B650">
        <v>5</v>
      </c>
      <c r="C650">
        <v>1</v>
      </c>
      <c r="D650">
        <v>3</v>
      </c>
      <c r="E650">
        <v>4000</v>
      </c>
      <c r="F650">
        <v>700</v>
      </c>
      <c r="G650">
        <v>5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>
        <v>1</v>
      </c>
      <c r="O650" t="s">
        <v>761</v>
      </c>
      <c r="P650">
        <v>-1</v>
      </c>
      <c r="Q650">
        <v>0.26949359780591653</v>
      </c>
      <c r="R650">
        <v>24</v>
      </c>
      <c r="S650">
        <v>15465.527429182626</v>
      </c>
      <c r="T650">
        <v>0.96002775592587042</v>
      </c>
      <c r="U650">
        <v>98.245614035087726</v>
      </c>
      <c r="V650">
        <v>73.684210526315795</v>
      </c>
      <c r="W650" t="s">
        <v>762</v>
      </c>
      <c r="X650" t="s">
        <v>754</v>
      </c>
    </row>
    <row r="651" spans="1:24" x14ac:dyDescent="0.2">
      <c r="A651">
        <v>1378</v>
      </c>
      <c r="B651">
        <v>6</v>
      </c>
      <c r="C651">
        <v>1</v>
      </c>
      <c r="D651">
        <v>3</v>
      </c>
      <c r="E651">
        <v>4000</v>
      </c>
      <c r="F651">
        <v>700</v>
      </c>
      <c r="G651">
        <v>5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>
        <v>1</v>
      </c>
      <c r="O651" t="s">
        <v>763</v>
      </c>
      <c r="P651">
        <v>-1</v>
      </c>
      <c r="Q651">
        <v>0.76620964515894396</v>
      </c>
      <c r="R651">
        <v>58</v>
      </c>
      <c r="S651">
        <v>740242.54897882836</v>
      </c>
      <c r="T651">
        <v>0.26029281402937349</v>
      </c>
      <c r="U651">
        <v>92.982456140350877</v>
      </c>
      <c r="V651">
        <v>36.842105263157912</v>
      </c>
      <c r="W651" t="s">
        <v>764</v>
      </c>
      <c r="X651" t="s">
        <v>754</v>
      </c>
    </row>
    <row r="652" spans="1:24" x14ac:dyDescent="0.2">
      <c r="A652">
        <v>1379</v>
      </c>
      <c r="B652">
        <v>7</v>
      </c>
      <c r="C652">
        <v>1</v>
      </c>
      <c r="D652">
        <v>3</v>
      </c>
      <c r="E652">
        <v>4000</v>
      </c>
      <c r="F652">
        <v>700</v>
      </c>
      <c r="G652">
        <v>5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>
        <v>1</v>
      </c>
      <c r="O652" t="s">
        <v>765</v>
      </c>
      <c r="P652">
        <v>-1</v>
      </c>
      <c r="Q652">
        <v>1.5769675355147941</v>
      </c>
      <c r="R652">
        <v>52</v>
      </c>
      <c r="S652">
        <v>7211714.6530403811</v>
      </c>
      <c r="T652">
        <v>0.4347437432014104</v>
      </c>
      <c r="U652">
        <v>68.421052631578945</v>
      </c>
      <c r="V652">
        <v>36.842105263157912</v>
      </c>
      <c r="W652" t="s">
        <v>766</v>
      </c>
      <c r="X652" t="s">
        <v>754</v>
      </c>
    </row>
    <row r="653" spans="1:24" x14ac:dyDescent="0.2">
      <c r="A653">
        <v>1380</v>
      </c>
      <c r="B653">
        <v>1</v>
      </c>
      <c r="C653">
        <v>2</v>
      </c>
      <c r="D653">
        <v>3</v>
      </c>
      <c r="E653">
        <v>4000</v>
      </c>
      <c r="F653">
        <v>700</v>
      </c>
      <c r="G653">
        <v>5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>
        <v>1</v>
      </c>
      <c r="O653" t="s">
        <v>767</v>
      </c>
      <c r="P653">
        <v>-1</v>
      </c>
      <c r="Q653">
        <v>1.1348631026266602</v>
      </c>
      <c r="R653">
        <v>17</v>
      </c>
      <c r="S653">
        <v>839489.00164273765</v>
      </c>
      <c r="T653">
        <v>0.2441953113328155</v>
      </c>
      <c r="U653">
        <v>63.742690058479532</v>
      </c>
      <c r="V653">
        <v>47.368421052631589</v>
      </c>
      <c r="W653" t="s">
        <v>768</v>
      </c>
      <c r="X653" t="s">
        <v>754</v>
      </c>
    </row>
    <row r="654" spans="1:24" x14ac:dyDescent="0.2">
      <c r="A654">
        <v>1381</v>
      </c>
      <c r="B654">
        <v>2</v>
      </c>
      <c r="C654">
        <v>2</v>
      </c>
      <c r="D654">
        <v>3</v>
      </c>
      <c r="E654">
        <v>4000</v>
      </c>
      <c r="F654">
        <v>700</v>
      </c>
      <c r="G654">
        <v>5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>
        <v>1</v>
      </c>
      <c r="O654" t="s">
        <v>769</v>
      </c>
      <c r="P654">
        <v>-1</v>
      </c>
      <c r="Q654">
        <v>0.75074979649589579</v>
      </c>
      <c r="R654">
        <v>51</v>
      </c>
      <c r="S654">
        <v>650379.94564443058</v>
      </c>
      <c r="T654">
        <v>8.9025976658773709E-2</v>
      </c>
      <c r="U654">
        <v>85.964912280701753</v>
      </c>
      <c r="V654">
        <v>52.631578947368439</v>
      </c>
      <c r="W654" t="s">
        <v>770</v>
      </c>
      <c r="X654" t="s">
        <v>754</v>
      </c>
    </row>
    <row r="655" spans="1:24" x14ac:dyDescent="0.2">
      <c r="A655">
        <v>1382</v>
      </c>
      <c r="B655">
        <v>3</v>
      </c>
      <c r="C655">
        <v>2</v>
      </c>
      <c r="D655">
        <v>3</v>
      </c>
      <c r="E655">
        <v>4000</v>
      </c>
      <c r="F655">
        <v>700</v>
      </c>
      <c r="G655">
        <v>5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>
        <v>1</v>
      </c>
      <c r="O655" t="s">
        <v>771</v>
      </c>
      <c r="P655">
        <v>-1</v>
      </c>
      <c r="Q655">
        <v>0.66189005393418654</v>
      </c>
      <c r="R655">
        <v>21</v>
      </c>
      <c r="S655">
        <v>1445169.7779760044</v>
      </c>
      <c r="T655">
        <v>0.26167014212992934</v>
      </c>
      <c r="U655">
        <v>89.473684210526315</v>
      </c>
      <c r="V655">
        <v>47.368421052631589</v>
      </c>
      <c r="W655" t="s">
        <v>772</v>
      </c>
      <c r="X655" t="s">
        <v>754</v>
      </c>
    </row>
    <row r="656" spans="1:24" x14ac:dyDescent="0.2">
      <c r="A656">
        <v>1383</v>
      </c>
      <c r="B656">
        <v>4</v>
      </c>
      <c r="C656">
        <v>2</v>
      </c>
      <c r="D656">
        <v>3</v>
      </c>
      <c r="E656">
        <v>4000</v>
      </c>
      <c r="F656">
        <v>700</v>
      </c>
      <c r="G656">
        <v>5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>
        <v>1</v>
      </c>
      <c r="O656" t="s">
        <v>773</v>
      </c>
      <c r="P656">
        <v>-1</v>
      </c>
      <c r="Q656">
        <v>0.95682428881906123</v>
      </c>
      <c r="R656">
        <v>47</v>
      </c>
      <c r="S656">
        <v>3959645.9726514081</v>
      </c>
      <c r="T656">
        <v>0.38193934958075959</v>
      </c>
      <c r="U656">
        <v>84.795321637426895</v>
      </c>
      <c r="V656">
        <v>42.105263157894747</v>
      </c>
      <c r="W656" t="s">
        <v>774</v>
      </c>
      <c r="X656" t="s">
        <v>754</v>
      </c>
    </row>
    <row r="657" spans="1:24" x14ac:dyDescent="0.2">
      <c r="A657">
        <v>1384</v>
      </c>
      <c r="B657">
        <v>5</v>
      </c>
      <c r="C657">
        <v>2</v>
      </c>
      <c r="D657">
        <v>3</v>
      </c>
      <c r="E657">
        <v>4000</v>
      </c>
      <c r="F657">
        <v>700</v>
      </c>
      <c r="G657">
        <v>5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>
        <v>1</v>
      </c>
      <c r="O657" t="s">
        <v>775</v>
      </c>
      <c r="P657">
        <v>-1</v>
      </c>
      <c r="Q657">
        <v>0.59870053359069519</v>
      </c>
      <c r="R657">
        <v>20</v>
      </c>
      <c r="S657">
        <v>5967031.0953089213</v>
      </c>
      <c r="T657">
        <v>0.20200525174225289</v>
      </c>
      <c r="U657">
        <v>69.005847953216374</v>
      </c>
      <c r="V657">
        <v>31.578947368421069</v>
      </c>
      <c r="W657" t="s">
        <v>776</v>
      </c>
      <c r="X657" t="s">
        <v>754</v>
      </c>
    </row>
    <row r="658" spans="1:24" x14ac:dyDescent="0.2">
      <c r="A658">
        <v>1385</v>
      </c>
      <c r="B658">
        <v>6</v>
      </c>
      <c r="C658">
        <v>2</v>
      </c>
      <c r="D658">
        <v>3</v>
      </c>
      <c r="E658">
        <v>4000</v>
      </c>
      <c r="F658">
        <v>700</v>
      </c>
      <c r="G658">
        <v>5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>
        <v>1</v>
      </c>
      <c r="O658" t="s">
        <v>777</v>
      </c>
      <c r="P658">
        <v>-1</v>
      </c>
      <c r="Q658">
        <v>0.42684440767993337</v>
      </c>
      <c r="R658">
        <v>51</v>
      </c>
      <c r="S658">
        <v>79273.154015120454</v>
      </c>
      <c r="T658">
        <v>0.8382332378752958</v>
      </c>
      <c r="U658">
        <v>96.491228070175438</v>
      </c>
      <c r="V658">
        <v>63.157894736842117</v>
      </c>
      <c r="W658" t="s">
        <v>778</v>
      </c>
      <c r="X658" t="s">
        <v>754</v>
      </c>
    </row>
    <row r="659" spans="1:24" x14ac:dyDescent="0.2">
      <c r="A659">
        <v>1386</v>
      </c>
      <c r="B659">
        <v>7</v>
      </c>
      <c r="C659">
        <v>2</v>
      </c>
      <c r="D659">
        <v>3</v>
      </c>
      <c r="E659">
        <v>4000</v>
      </c>
      <c r="F659">
        <v>700</v>
      </c>
      <c r="G659">
        <v>5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>
        <v>1</v>
      </c>
      <c r="O659" t="s">
        <v>779</v>
      </c>
      <c r="P659">
        <v>-1</v>
      </c>
      <c r="Q659">
        <v>1.0082136942435795</v>
      </c>
      <c r="R659">
        <v>47</v>
      </c>
      <c r="S659">
        <v>807801.02085136203</v>
      </c>
      <c r="T659">
        <v>-0.19588521808564435</v>
      </c>
      <c r="U659">
        <v>84.795321637426895</v>
      </c>
      <c r="V659">
        <v>47.368421052631589</v>
      </c>
      <c r="W659" t="s">
        <v>780</v>
      </c>
      <c r="X659" t="s">
        <v>754</v>
      </c>
    </row>
    <row r="660" spans="1:24" x14ac:dyDescent="0.2">
      <c r="A660">
        <v>1387</v>
      </c>
      <c r="B660">
        <v>1</v>
      </c>
      <c r="C660">
        <v>3</v>
      </c>
      <c r="D660">
        <v>3</v>
      </c>
      <c r="E660">
        <v>4000</v>
      </c>
      <c r="F660">
        <v>700</v>
      </c>
      <c r="G660">
        <v>5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>
        <v>1</v>
      </c>
      <c r="O660" t="s">
        <v>781</v>
      </c>
      <c r="P660">
        <v>-1</v>
      </c>
      <c r="Q660">
        <v>0.26358001579149892</v>
      </c>
      <c r="R660">
        <v>16</v>
      </c>
      <c r="S660">
        <v>65632.589356955345</v>
      </c>
      <c r="T660">
        <v>0.77870681631125271</v>
      </c>
      <c r="U660">
        <v>93.567251461988306</v>
      </c>
      <c r="V660">
        <v>47.368421052631589</v>
      </c>
      <c r="W660" t="s">
        <v>782</v>
      </c>
      <c r="X660" t="s">
        <v>754</v>
      </c>
    </row>
    <row r="661" spans="1:24" x14ac:dyDescent="0.2">
      <c r="A661">
        <v>1388</v>
      </c>
      <c r="B661">
        <v>2</v>
      </c>
      <c r="C661">
        <v>3</v>
      </c>
      <c r="D661">
        <v>3</v>
      </c>
      <c r="E661">
        <v>4000</v>
      </c>
      <c r="F661">
        <v>700</v>
      </c>
      <c r="G661">
        <v>5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>
        <v>1</v>
      </c>
      <c r="O661" t="s">
        <v>783</v>
      </c>
      <c r="P661">
        <v>-1</v>
      </c>
      <c r="Q661">
        <v>0.96386358230032521</v>
      </c>
      <c r="R661">
        <v>49</v>
      </c>
      <c r="S661">
        <v>88419.066839144885</v>
      </c>
      <c r="T661">
        <v>0.80054155200007471</v>
      </c>
      <c r="U661">
        <v>75.438596491228068</v>
      </c>
      <c r="V661">
        <v>42.105263157894747</v>
      </c>
      <c r="W661" t="s">
        <v>784</v>
      </c>
      <c r="X661" t="s">
        <v>754</v>
      </c>
    </row>
    <row r="662" spans="1:24" x14ac:dyDescent="0.2">
      <c r="A662">
        <v>1389</v>
      </c>
      <c r="B662">
        <v>3</v>
      </c>
      <c r="C662">
        <v>3</v>
      </c>
      <c r="D662">
        <v>3</v>
      </c>
      <c r="E662">
        <v>4000</v>
      </c>
      <c r="F662">
        <v>700</v>
      </c>
      <c r="G662">
        <v>5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>
        <v>1</v>
      </c>
      <c r="O662" t="s">
        <v>786</v>
      </c>
      <c r="P662">
        <v>-1</v>
      </c>
      <c r="Q662">
        <v>0.34454371243298176</v>
      </c>
      <c r="R662">
        <v>20</v>
      </c>
      <c r="S662">
        <v>163140.72100073821</v>
      </c>
      <c r="T662">
        <v>0.83394051071661135</v>
      </c>
      <c r="U662">
        <v>94.736842105263165</v>
      </c>
      <c r="V662">
        <v>63.157894736842117</v>
      </c>
      <c r="W662" t="s">
        <v>785</v>
      </c>
      <c r="X662" t="s">
        <v>754</v>
      </c>
    </row>
    <row r="663" spans="1:24" x14ac:dyDescent="0.2">
      <c r="A663">
        <v>1390</v>
      </c>
      <c r="B663">
        <v>4</v>
      </c>
      <c r="C663">
        <v>3</v>
      </c>
      <c r="D663">
        <v>3</v>
      </c>
      <c r="E663">
        <v>4000</v>
      </c>
      <c r="F663">
        <v>700</v>
      </c>
      <c r="G663">
        <v>5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>
        <v>1</v>
      </c>
      <c r="O663" t="s">
        <v>787</v>
      </c>
      <c r="P663">
        <v>-1</v>
      </c>
      <c r="Q663">
        <v>0.58665106601858152</v>
      </c>
      <c r="R663">
        <v>46</v>
      </c>
      <c r="S663">
        <v>1339386.0412719827</v>
      </c>
      <c r="T663">
        <v>-0.20253734099365692</v>
      </c>
      <c r="U663">
        <v>81.286549707602333</v>
      </c>
      <c r="V663">
        <v>26.31578947368422</v>
      </c>
      <c r="W663" t="s">
        <v>788</v>
      </c>
      <c r="X663" t="s">
        <v>754</v>
      </c>
    </row>
    <row r="664" spans="1:24" x14ac:dyDescent="0.2">
      <c r="A664">
        <v>1391</v>
      </c>
      <c r="B664">
        <v>5</v>
      </c>
      <c r="C664">
        <v>3</v>
      </c>
      <c r="D664">
        <v>3</v>
      </c>
      <c r="E664">
        <v>4000</v>
      </c>
      <c r="F664">
        <v>700</v>
      </c>
      <c r="G664">
        <v>5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>
        <v>1</v>
      </c>
      <c r="O664" t="s">
        <v>789</v>
      </c>
      <c r="P664">
        <v>-1</v>
      </c>
      <c r="Q664">
        <v>0.56796569089416149</v>
      </c>
      <c r="R664">
        <v>19</v>
      </c>
      <c r="S664">
        <v>94816.097147327557</v>
      </c>
      <c r="T664">
        <v>0.66631788268229541</v>
      </c>
      <c r="U664">
        <v>95.906432748538009</v>
      </c>
      <c r="V664">
        <v>36.842105263157912</v>
      </c>
      <c r="W664" t="s">
        <v>790</v>
      </c>
      <c r="X664" t="s">
        <v>754</v>
      </c>
    </row>
    <row r="665" spans="1:24" x14ac:dyDescent="0.2">
      <c r="A665">
        <v>1392</v>
      </c>
      <c r="B665">
        <v>6</v>
      </c>
      <c r="C665">
        <v>3</v>
      </c>
      <c r="D665">
        <v>3</v>
      </c>
      <c r="E665">
        <v>4000</v>
      </c>
      <c r="F665">
        <v>700</v>
      </c>
      <c r="G665">
        <v>5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>
        <v>1</v>
      </c>
      <c r="O665" t="s">
        <v>791</v>
      </c>
      <c r="P665">
        <v>-1</v>
      </c>
      <c r="Q665">
        <v>0.58191349929661129</v>
      </c>
      <c r="R665">
        <v>49</v>
      </c>
      <c r="S665">
        <v>382198.14260088746</v>
      </c>
      <c r="T665">
        <v>0.51544911356029977</v>
      </c>
      <c r="U665">
        <v>92.397660818713447</v>
      </c>
      <c r="V665">
        <v>52.631578947368439</v>
      </c>
      <c r="W665" t="s">
        <v>792</v>
      </c>
      <c r="X665" t="s">
        <v>754</v>
      </c>
    </row>
    <row r="666" spans="1:24" x14ac:dyDescent="0.2">
      <c r="A666">
        <v>1393</v>
      </c>
      <c r="B666">
        <v>7</v>
      </c>
      <c r="C666">
        <v>3</v>
      </c>
      <c r="D666">
        <v>3</v>
      </c>
      <c r="E666">
        <v>4000</v>
      </c>
      <c r="F666">
        <v>700</v>
      </c>
      <c r="G666">
        <v>5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>
        <v>1</v>
      </c>
      <c r="O666" t="s">
        <v>793</v>
      </c>
      <c r="P666">
        <v>-1</v>
      </c>
      <c r="Q666">
        <v>0.70699491262853442</v>
      </c>
      <c r="R666">
        <v>43</v>
      </c>
      <c r="S666">
        <v>524319.38076785952</v>
      </c>
      <c r="T666">
        <v>0.14894913094654041</v>
      </c>
      <c r="U666">
        <v>71.929824561403507</v>
      </c>
      <c r="V666">
        <v>36.842105263157912</v>
      </c>
      <c r="W666" t="s">
        <v>794</v>
      </c>
      <c r="X666" t="s">
        <v>754</v>
      </c>
    </row>
    <row r="667" spans="1:24" x14ac:dyDescent="0.2">
      <c r="A667">
        <v>1394</v>
      </c>
      <c r="B667">
        <v>1</v>
      </c>
      <c r="C667">
        <v>4</v>
      </c>
      <c r="D667">
        <v>3</v>
      </c>
      <c r="E667">
        <v>4000</v>
      </c>
      <c r="F667">
        <v>700</v>
      </c>
      <c r="G667">
        <v>5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>
        <v>1</v>
      </c>
      <c r="O667" t="s">
        <v>795</v>
      </c>
      <c r="P667">
        <v>-1</v>
      </c>
      <c r="Q667">
        <v>0.8999797457194969</v>
      </c>
      <c r="R667">
        <v>15</v>
      </c>
      <c r="S667">
        <v>304535.94050969603</v>
      </c>
      <c r="T667">
        <v>0.16312123111256963</v>
      </c>
      <c r="U667">
        <v>75.438596491228068</v>
      </c>
      <c r="V667">
        <v>42.105263157894747</v>
      </c>
      <c r="W667" t="s">
        <v>796</v>
      </c>
      <c r="X667" t="s">
        <v>754</v>
      </c>
    </row>
    <row r="668" spans="1:24" x14ac:dyDescent="0.2">
      <c r="A668">
        <v>1395</v>
      </c>
      <c r="B668">
        <v>2</v>
      </c>
      <c r="C668">
        <v>4</v>
      </c>
      <c r="D668">
        <v>3</v>
      </c>
      <c r="E668">
        <v>4000</v>
      </c>
      <c r="F668">
        <v>700</v>
      </c>
      <c r="G668">
        <v>5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>
        <v>1</v>
      </c>
      <c r="O668" t="s">
        <v>797</v>
      </c>
      <c r="P668">
        <v>-1</v>
      </c>
      <c r="Q668">
        <v>0.80387810671177284</v>
      </c>
      <c r="R668">
        <v>52</v>
      </c>
      <c r="S668">
        <v>50549.826147898726</v>
      </c>
      <c r="T668">
        <v>0.87727070980835864</v>
      </c>
      <c r="U668">
        <v>81.871345029239762</v>
      </c>
      <c r="V668">
        <v>42.105263157894747</v>
      </c>
      <c r="W668" t="s">
        <v>798</v>
      </c>
      <c r="X668" t="s">
        <v>754</v>
      </c>
    </row>
    <row r="669" spans="1:24" x14ac:dyDescent="0.2">
      <c r="A669">
        <v>1396</v>
      </c>
      <c r="B669">
        <v>3</v>
      </c>
      <c r="C669">
        <v>4</v>
      </c>
      <c r="D669">
        <v>3</v>
      </c>
      <c r="E669">
        <v>4000</v>
      </c>
      <c r="F669">
        <v>700</v>
      </c>
      <c r="G669">
        <v>5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>
        <v>1</v>
      </c>
      <c r="O669" t="s">
        <v>799</v>
      </c>
      <c r="P669">
        <v>-1</v>
      </c>
      <c r="Q669">
        <v>0.7257889597584537</v>
      </c>
      <c r="R669">
        <v>19</v>
      </c>
      <c r="S669">
        <v>283534.00020025589</v>
      </c>
      <c r="T669">
        <v>0.65303520912964863</v>
      </c>
      <c r="U669">
        <v>85.964912280701753</v>
      </c>
      <c r="V669">
        <v>52.631578947368439</v>
      </c>
      <c r="W669" t="s">
        <v>800</v>
      </c>
      <c r="X669" t="s">
        <v>754</v>
      </c>
    </row>
    <row r="670" spans="1:24" x14ac:dyDescent="0.2">
      <c r="A670">
        <v>1397</v>
      </c>
      <c r="B670">
        <v>4</v>
      </c>
      <c r="C670">
        <v>4</v>
      </c>
      <c r="D670">
        <v>3</v>
      </c>
      <c r="E670">
        <v>4000</v>
      </c>
      <c r="F670">
        <v>700</v>
      </c>
      <c r="G670">
        <v>5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>
        <v>1</v>
      </c>
      <c r="O670" t="s">
        <v>801</v>
      </c>
      <c r="P670">
        <v>-1</v>
      </c>
      <c r="Q670">
        <v>0.60566098668900548</v>
      </c>
      <c r="R670">
        <v>49</v>
      </c>
      <c r="S670">
        <v>50065.412289351654</v>
      </c>
      <c r="T670">
        <v>0.86255902102956661</v>
      </c>
      <c r="U670">
        <v>91.812865497076018</v>
      </c>
      <c r="V670">
        <v>57.894736842105274</v>
      </c>
      <c r="W670" t="s">
        <v>802</v>
      </c>
      <c r="X670" t="s">
        <v>754</v>
      </c>
    </row>
    <row r="671" spans="1:24" x14ac:dyDescent="0.2">
      <c r="A671">
        <v>1398</v>
      </c>
      <c r="B671">
        <v>5</v>
      </c>
      <c r="C671">
        <v>4</v>
      </c>
      <c r="D671">
        <v>3</v>
      </c>
      <c r="E671">
        <v>4000</v>
      </c>
      <c r="F671">
        <v>700</v>
      </c>
      <c r="G671">
        <v>5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>
        <v>1</v>
      </c>
      <c r="O671" t="s">
        <v>803</v>
      </c>
      <c r="P671">
        <v>-1</v>
      </c>
      <c r="Q671">
        <v>0.64940014417604441</v>
      </c>
      <c r="R671">
        <v>17</v>
      </c>
      <c r="S671">
        <v>1295721.7610729889</v>
      </c>
      <c r="T671">
        <v>0.22240319183972501</v>
      </c>
      <c r="U671">
        <v>92.397660818713447</v>
      </c>
      <c r="V671">
        <v>78.94736842105263</v>
      </c>
      <c r="W671" t="s">
        <v>804</v>
      </c>
      <c r="X671" t="s">
        <v>754</v>
      </c>
    </row>
    <row r="672" spans="1:24" x14ac:dyDescent="0.2">
      <c r="A672">
        <v>1399</v>
      </c>
      <c r="B672">
        <v>6</v>
      </c>
      <c r="C672">
        <v>4</v>
      </c>
      <c r="D672">
        <v>3</v>
      </c>
      <c r="E672">
        <v>4000</v>
      </c>
      <c r="F672">
        <v>700</v>
      </c>
      <c r="G672">
        <v>5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>
        <v>1</v>
      </c>
      <c r="O672" t="s">
        <v>805</v>
      </c>
      <c r="P672">
        <v>-1</v>
      </c>
      <c r="Q672">
        <v>0.77858408120320899</v>
      </c>
      <c r="R672">
        <v>51</v>
      </c>
      <c r="S672">
        <v>373737.88838060125</v>
      </c>
      <c r="T672">
        <v>0.20851194817167679</v>
      </c>
      <c r="U672">
        <v>73.099415204678365</v>
      </c>
      <c r="V672">
        <v>52.631578947368439</v>
      </c>
      <c r="W672" t="s">
        <v>806</v>
      </c>
      <c r="X672" t="s">
        <v>754</v>
      </c>
    </row>
    <row r="673" spans="1:24" x14ac:dyDescent="0.2">
      <c r="A673">
        <v>1400</v>
      </c>
      <c r="B673">
        <v>7</v>
      </c>
      <c r="C673">
        <v>4</v>
      </c>
      <c r="D673">
        <v>3</v>
      </c>
      <c r="E673">
        <v>4000</v>
      </c>
      <c r="F673">
        <v>700</v>
      </c>
      <c r="G673">
        <v>5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>
        <v>1</v>
      </c>
      <c r="O673" t="s">
        <v>807</v>
      </c>
      <c r="P673">
        <v>-1</v>
      </c>
      <c r="Q673">
        <v>0.52300275128852025</v>
      </c>
      <c r="R673">
        <v>45</v>
      </c>
      <c r="S673">
        <v>83661.706041092126</v>
      </c>
      <c r="T673">
        <v>0.85717088980476386</v>
      </c>
      <c r="U673">
        <v>95.906432748538009</v>
      </c>
      <c r="V673">
        <v>42.105263157894747</v>
      </c>
      <c r="W673" t="s">
        <v>808</v>
      </c>
      <c r="X673" t="s">
        <v>754</v>
      </c>
    </row>
    <row r="674" spans="1:24" x14ac:dyDescent="0.2">
      <c r="A674">
        <v>1401</v>
      </c>
      <c r="B674">
        <v>1</v>
      </c>
      <c r="C674">
        <v>1</v>
      </c>
      <c r="D674">
        <v>3</v>
      </c>
      <c r="E674">
        <v>5000</v>
      </c>
      <c r="F674">
        <v>700</v>
      </c>
      <c r="G674">
        <v>5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>
        <v>1</v>
      </c>
      <c r="O674" t="s">
        <v>809</v>
      </c>
      <c r="P674">
        <v>-1</v>
      </c>
      <c r="Q674">
        <v>0.59249098140543044</v>
      </c>
      <c r="R674">
        <v>21</v>
      </c>
      <c r="S674">
        <v>558224.40785486111</v>
      </c>
      <c r="T674">
        <v>-0.18854243504506588</v>
      </c>
      <c r="U674">
        <v>96.491228070175438</v>
      </c>
      <c r="V674">
        <v>42.105263157894747</v>
      </c>
      <c r="W674" t="s">
        <v>810</v>
      </c>
      <c r="X674" t="s">
        <v>811</v>
      </c>
    </row>
    <row r="675" spans="1:24" x14ac:dyDescent="0.2">
      <c r="A675">
        <v>1402</v>
      </c>
      <c r="B675">
        <v>2</v>
      </c>
      <c r="C675">
        <v>1</v>
      </c>
      <c r="D675">
        <v>3</v>
      </c>
      <c r="E675">
        <v>5000</v>
      </c>
      <c r="F675">
        <v>700</v>
      </c>
      <c r="G675">
        <v>5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>
        <v>1</v>
      </c>
      <c r="O675" t="s">
        <v>812</v>
      </c>
      <c r="P675">
        <v>-1</v>
      </c>
      <c r="Q675">
        <v>1.13027061133897</v>
      </c>
      <c r="R675">
        <v>55</v>
      </c>
      <c r="S675">
        <v>905285.92765727965</v>
      </c>
      <c r="T675">
        <v>4.7232131990061488E-3</v>
      </c>
      <c r="U675">
        <v>71.929824561403507</v>
      </c>
      <c r="V675">
        <v>42.105263157894747</v>
      </c>
      <c r="W675" t="s">
        <v>813</v>
      </c>
      <c r="X675" t="s">
        <v>811</v>
      </c>
    </row>
    <row r="676" spans="1:24" x14ac:dyDescent="0.2">
      <c r="A676">
        <v>1403</v>
      </c>
      <c r="B676">
        <v>3</v>
      </c>
      <c r="C676">
        <v>1</v>
      </c>
      <c r="D676">
        <v>3</v>
      </c>
      <c r="E676">
        <v>5000</v>
      </c>
      <c r="F676">
        <v>700</v>
      </c>
      <c r="G676">
        <v>5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>
        <v>1</v>
      </c>
      <c r="O676" t="s">
        <v>814</v>
      </c>
      <c r="P676">
        <v>-1</v>
      </c>
      <c r="Q676">
        <v>0.70406925089291317</v>
      </c>
      <c r="R676">
        <v>25</v>
      </c>
      <c r="S676">
        <v>1605329.3982149926</v>
      </c>
      <c r="T676">
        <v>0.41312315508416281</v>
      </c>
      <c r="U676">
        <v>79.532163742690059</v>
      </c>
      <c r="V676">
        <v>36.842105263157912</v>
      </c>
      <c r="W676" t="s">
        <v>815</v>
      </c>
      <c r="X676" t="s">
        <v>811</v>
      </c>
    </row>
    <row r="677" spans="1:24" x14ac:dyDescent="0.2">
      <c r="A677">
        <v>1404</v>
      </c>
      <c r="B677">
        <v>4</v>
      </c>
      <c r="C677">
        <v>1</v>
      </c>
      <c r="D677">
        <v>3</v>
      </c>
      <c r="E677">
        <v>5000</v>
      </c>
      <c r="F677">
        <v>700</v>
      </c>
      <c r="G677">
        <v>5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>
        <v>1</v>
      </c>
      <c r="O677" t="s">
        <v>816</v>
      </c>
      <c r="P677">
        <v>-1</v>
      </c>
      <c r="Q677">
        <v>0.2729216160782455</v>
      </c>
      <c r="R677">
        <v>56</v>
      </c>
      <c r="S677">
        <v>53123.042088248229</v>
      </c>
      <c r="T677">
        <v>0.87448045750913661</v>
      </c>
      <c r="U677">
        <v>98.245614035087726</v>
      </c>
      <c r="V677">
        <v>47.368421052631589</v>
      </c>
      <c r="W677" t="s">
        <v>817</v>
      </c>
      <c r="X677" t="s">
        <v>811</v>
      </c>
    </row>
    <row r="678" spans="1:24" x14ac:dyDescent="0.2">
      <c r="A678">
        <v>1405</v>
      </c>
      <c r="B678">
        <v>5</v>
      </c>
      <c r="C678">
        <v>1</v>
      </c>
      <c r="D678">
        <v>3</v>
      </c>
      <c r="E678">
        <v>5000</v>
      </c>
      <c r="F678">
        <v>700</v>
      </c>
      <c r="G678">
        <v>5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>
        <v>1</v>
      </c>
      <c r="O678" t="s">
        <v>818</v>
      </c>
      <c r="P678">
        <v>-1</v>
      </c>
      <c r="Q678">
        <v>0.69045174489104699</v>
      </c>
      <c r="R678">
        <v>25</v>
      </c>
      <c r="S678">
        <v>50642015.451215111</v>
      </c>
      <c r="T678">
        <v>-0.86579077788627579</v>
      </c>
      <c r="U678">
        <v>81.871345029239762</v>
      </c>
      <c r="V678">
        <v>57.894736842105274</v>
      </c>
      <c r="W678" t="s">
        <v>819</v>
      </c>
      <c r="X678" t="s">
        <v>811</v>
      </c>
    </row>
    <row r="679" spans="1:24" x14ac:dyDescent="0.2">
      <c r="A679">
        <v>1406</v>
      </c>
      <c r="B679">
        <v>6</v>
      </c>
      <c r="C679">
        <v>1</v>
      </c>
      <c r="D679">
        <v>3</v>
      </c>
      <c r="E679">
        <v>5000</v>
      </c>
      <c r="F679">
        <v>700</v>
      </c>
      <c r="G679">
        <v>5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>
        <v>1</v>
      </c>
      <c r="O679" t="s">
        <v>820</v>
      </c>
      <c r="P679">
        <v>-1</v>
      </c>
      <c r="Q679">
        <v>0.37308406368865921</v>
      </c>
      <c r="R679">
        <v>58</v>
      </c>
      <c r="S679">
        <v>77896.60662630976</v>
      </c>
      <c r="T679">
        <v>0.79230358587191185</v>
      </c>
      <c r="U679">
        <v>98.830409356725141</v>
      </c>
      <c r="V679">
        <v>68.421052631578959</v>
      </c>
      <c r="W679" t="s">
        <v>821</v>
      </c>
      <c r="X679" t="s">
        <v>811</v>
      </c>
    </row>
    <row r="680" spans="1:24" x14ac:dyDescent="0.2">
      <c r="A680">
        <v>1407</v>
      </c>
      <c r="B680">
        <v>7</v>
      </c>
      <c r="C680">
        <v>1</v>
      </c>
      <c r="D680">
        <v>3</v>
      </c>
      <c r="E680">
        <v>5000</v>
      </c>
      <c r="F680">
        <v>700</v>
      </c>
      <c r="G680">
        <v>5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>
        <v>1</v>
      </c>
      <c r="O680" t="s">
        <v>822</v>
      </c>
      <c r="P680">
        <v>-1</v>
      </c>
      <c r="Q680">
        <v>0.787791059937339</v>
      </c>
      <c r="R680">
        <v>52</v>
      </c>
      <c r="S680">
        <v>824218.39597786567</v>
      </c>
      <c r="T680">
        <v>0.3380565253562352</v>
      </c>
      <c r="U680">
        <v>89.473684210526315</v>
      </c>
      <c r="V680">
        <v>26.31578947368422</v>
      </c>
      <c r="W680" t="s">
        <v>823</v>
      </c>
      <c r="X680" t="s">
        <v>811</v>
      </c>
    </row>
    <row r="681" spans="1:24" x14ac:dyDescent="0.2">
      <c r="A681">
        <v>1408</v>
      </c>
      <c r="B681">
        <v>1</v>
      </c>
      <c r="C681">
        <v>2</v>
      </c>
      <c r="D681">
        <v>3</v>
      </c>
      <c r="E681">
        <v>5000</v>
      </c>
      <c r="F681">
        <v>700</v>
      </c>
      <c r="G681">
        <v>5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>
        <v>1</v>
      </c>
      <c r="O681" t="s">
        <v>824</v>
      </c>
      <c r="P681">
        <v>-1</v>
      </c>
      <c r="Q681">
        <v>0.51653077476116582</v>
      </c>
      <c r="R681">
        <v>17</v>
      </c>
      <c r="S681">
        <v>6743161.0763164638</v>
      </c>
      <c r="T681">
        <v>9.023658780766787E-2</v>
      </c>
      <c r="U681">
        <v>53.801169590643276</v>
      </c>
      <c r="V681">
        <v>36.842105263157912</v>
      </c>
      <c r="W681" t="s">
        <v>825</v>
      </c>
      <c r="X681" t="s">
        <v>811</v>
      </c>
    </row>
    <row r="682" spans="1:24" x14ac:dyDescent="0.2">
      <c r="A682">
        <v>1409</v>
      </c>
      <c r="B682">
        <v>2</v>
      </c>
      <c r="C682">
        <v>2</v>
      </c>
      <c r="D682">
        <v>3</v>
      </c>
      <c r="E682">
        <v>5000</v>
      </c>
      <c r="F682">
        <v>700</v>
      </c>
      <c r="G682">
        <v>5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>
        <v>1</v>
      </c>
      <c r="O682" t="s">
        <v>826</v>
      </c>
      <c r="P682">
        <v>-1</v>
      </c>
      <c r="Q682">
        <v>0.71535859170996652</v>
      </c>
      <c r="R682">
        <v>51</v>
      </c>
      <c r="S682">
        <v>232197.90827609538</v>
      </c>
      <c r="T682">
        <v>0.69544153275241516</v>
      </c>
      <c r="U682">
        <v>92.397660818713447</v>
      </c>
      <c r="V682">
        <v>52.631578947368439</v>
      </c>
      <c r="W682" t="s">
        <v>827</v>
      </c>
      <c r="X682" t="s">
        <v>811</v>
      </c>
    </row>
    <row r="683" spans="1:24" x14ac:dyDescent="0.2">
      <c r="A683">
        <v>1410</v>
      </c>
      <c r="B683">
        <v>3</v>
      </c>
      <c r="C683">
        <v>2</v>
      </c>
      <c r="D683">
        <v>3</v>
      </c>
      <c r="E683">
        <v>5000</v>
      </c>
      <c r="F683">
        <v>700</v>
      </c>
      <c r="G683">
        <v>5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>
        <v>1</v>
      </c>
      <c r="O683" t="s">
        <v>828</v>
      </c>
      <c r="P683">
        <v>-1</v>
      </c>
      <c r="Q683">
        <v>0.44679785722835685</v>
      </c>
      <c r="R683">
        <v>20</v>
      </c>
      <c r="S683">
        <v>224089.20634557007</v>
      </c>
      <c r="T683">
        <v>0.74705619974288962</v>
      </c>
      <c r="U683">
        <v>93.567251461988306</v>
      </c>
      <c r="V683">
        <v>47.368421052631589</v>
      </c>
      <c r="W683" t="s">
        <v>829</v>
      </c>
      <c r="X683" t="s">
        <v>811</v>
      </c>
    </row>
    <row r="684" spans="1:24" x14ac:dyDescent="0.2">
      <c r="A684">
        <v>1411</v>
      </c>
      <c r="B684">
        <v>4</v>
      </c>
      <c r="C684">
        <v>2</v>
      </c>
      <c r="D684">
        <v>3</v>
      </c>
      <c r="E684">
        <v>5000</v>
      </c>
      <c r="F684">
        <v>700</v>
      </c>
      <c r="G684">
        <v>5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>
        <v>1</v>
      </c>
      <c r="O684" t="s">
        <v>830</v>
      </c>
      <c r="P684">
        <v>-1</v>
      </c>
      <c r="Q684">
        <v>0.25325438321989591</v>
      </c>
      <c r="R684">
        <v>48</v>
      </c>
      <c r="S684">
        <v>28864.616812090466</v>
      </c>
      <c r="T684">
        <v>0.90099800619064652</v>
      </c>
      <c r="U684">
        <v>99.415204678362571</v>
      </c>
      <c r="V684">
        <v>57.894736842105274</v>
      </c>
      <c r="W684" t="s">
        <v>831</v>
      </c>
      <c r="X684" t="s">
        <v>811</v>
      </c>
    </row>
    <row r="685" spans="1:24" x14ac:dyDescent="0.2">
      <c r="A685">
        <v>1412</v>
      </c>
      <c r="B685">
        <v>5</v>
      </c>
      <c r="C685">
        <v>2</v>
      </c>
      <c r="D685">
        <v>3</v>
      </c>
      <c r="E685">
        <v>5000</v>
      </c>
      <c r="F685">
        <v>700</v>
      </c>
      <c r="G685">
        <v>5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>
        <v>1</v>
      </c>
      <c r="O685" t="s">
        <v>832</v>
      </c>
      <c r="P685">
        <v>-1</v>
      </c>
      <c r="Q685">
        <v>0.40339027085085544</v>
      </c>
      <c r="R685">
        <v>20</v>
      </c>
      <c r="S685">
        <v>482350.97683227976</v>
      </c>
      <c r="T685">
        <v>0.17844187435500039</v>
      </c>
      <c r="U685">
        <v>63.742690058479532</v>
      </c>
      <c r="V685">
        <v>36.842105263157912</v>
      </c>
      <c r="W685" t="s">
        <v>833</v>
      </c>
      <c r="X685" t="s">
        <v>811</v>
      </c>
    </row>
    <row r="686" spans="1:24" x14ac:dyDescent="0.2">
      <c r="A686">
        <v>1413</v>
      </c>
      <c r="B686">
        <v>6</v>
      </c>
      <c r="C686">
        <v>2</v>
      </c>
      <c r="D686">
        <v>3</v>
      </c>
      <c r="E686">
        <v>5000</v>
      </c>
      <c r="F686">
        <v>700</v>
      </c>
      <c r="G686">
        <v>5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>
        <v>1</v>
      </c>
      <c r="O686" t="s">
        <v>834</v>
      </c>
      <c r="P686">
        <v>-1</v>
      </c>
      <c r="Q686">
        <v>0.35939914558805963</v>
      </c>
      <c r="R686">
        <v>53</v>
      </c>
      <c r="S686">
        <v>49586.167754714981</v>
      </c>
      <c r="T686">
        <v>0.8099484663868689</v>
      </c>
      <c r="U686">
        <v>98.245614035087726</v>
      </c>
      <c r="V686">
        <v>84.21052631578948</v>
      </c>
      <c r="W686" t="s">
        <v>835</v>
      </c>
      <c r="X686" t="s">
        <v>811</v>
      </c>
    </row>
    <row r="687" spans="1:24" x14ac:dyDescent="0.2">
      <c r="A687">
        <v>1414</v>
      </c>
      <c r="B687">
        <v>7</v>
      </c>
      <c r="C687">
        <v>2</v>
      </c>
      <c r="D687">
        <v>3</v>
      </c>
      <c r="E687">
        <v>5000</v>
      </c>
      <c r="F687">
        <v>700</v>
      </c>
      <c r="G687">
        <v>5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>
        <v>1</v>
      </c>
      <c r="O687" t="s">
        <v>836</v>
      </c>
      <c r="P687">
        <v>-1</v>
      </c>
      <c r="Q687">
        <v>0.28908418075954589</v>
      </c>
      <c r="R687">
        <v>45</v>
      </c>
      <c r="S687">
        <v>999143.80042870063</v>
      </c>
      <c r="T687">
        <v>0.31446074546780162</v>
      </c>
      <c r="U687">
        <v>79.532163742690059</v>
      </c>
      <c r="V687">
        <v>57.894736842105274</v>
      </c>
      <c r="W687" t="s">
        <v>837</v>
      </c>
      <c r="X687" t="s">
        <v>811</v>
      </c>
    </row>
    <row r="688" spans="1:24" x14ac:dyDescent="0.2">
      <c r="A688">
        <v>1415</v>
      </c>
      <c r="B688">
        <v>1</v>
      </c>
      <c r="C688">
        <v>3</v>
      </c>
      <c r="D688">
        <v>3</v>
      </c>
      <c r="E688">
        <v>5000</v>
      </c>
      <c r="F688">
        <v>700</v>
      </c>
      <c r="G688">
        <v>5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>
        <v>1</v>
      </c>
      <c r="O688" t="s">
        <v>838</v>
      </c>
      <c r="P688">
        <v>-1</v>
      </c>
      <c r="Q688">
        <v>0.6795295032843498</v>
      </c>
      <c r="R688">
        <v>17</v>
      </c>
      <c r="S688">
        <v>2171555.4600688871</v>
      </c>
      <c r="T688">
        <v>5.4361106028916143E-3</v>
      </c>
      <c r="U688">
        <v>61.988304093567251</v>
      </c>
      <c r="V688">
        <v>52.631578947368439</v>
      </c>
      <c r="W688" t="s">
        <v>839</v>
      </c>
      <c r="X688" t="s">
        <v>811</v>
      </c>
    </row>
    <row r="689" spans="1:24" x14ac:dyDescent="0.2">
      <c r="A689">
        <v>1416</v>
      </c>
      <c r="B689">
        <v>2</v>
      </c>
      <c r="C689">
        <v>3</v>
      </c>
      <c r="D689">
        <v>3</v>
      </c>
      <c r="E689">
        <v>5000</v>
      </c>
      <c r="F689">
        <v>700</v>
      </c>
      <c r="G689">
        <v>5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>
        <v>1</v>
      </c>
      <c r="O689" t="s">
        <v>840</v>
      </c>
      <c r="P689">
        <v>-1</v>
      </c>
      <c r="Q689">
        <v>0.88884471207256155</v>
      </c>
      <c r="R689">
        <v>49</v>
      </c>
      <c r="S689">
        <v>175600.17408234344</v>
      </c>
      <c r="T689">
        <v>0.53365335683305049</v>
      </c>
      <c r="U689">
        <v>78.94736842105263</v>
      </c>
      <c r="V689">
        <v>42.105263157894747</v>
      </c>
      <c r="W689" t="s">
        <v>841</v>
      </c>
      <c r="X689" t="s">
        <v>811</v>
      </c>
    </row>
    <row r="690" spans="1:24" x14ac:dyDescent="0.2">
      <c r="A690">
        <v>1417</v>
      </c>
      <c r="B690">
        <v>3</v>
      </c>
      <c r="C690">
        <v>3</v>
      </c>
      <c r="D690">
        <v>3</v>
      </c>
      <c r="E690">
        <v>5000</v>
      </c>
      <c r="F690">
        <v>700</v>
      </c>
      <c r="G690">
        <v>5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>
        <v>1</v>
      </c>
      <c r="O690" t="s">
        <v>842</v>
      </c>
      <c r="P690">
        <v>-1</v>
      </c>
      <c r="Q690">
        <v>0.38728261977664591</v>
      </c>
      <c r="R690">
        <v>19</v>
      </c>
      <c r="S690">
        <v>180150.2354057419</v>
      </c>
      <c r="T690">
        <v>0.7523589422282374</v>
      </c>
      <c r="U690">
        <v>98.245614035087726</v>
      </c>
      <c r="V690">
        <v>84.21052631578948</v>
      </c>
      <c r="W690" t="s">
        <v>843</v>
      </c>
      <c r="X690" t="s">
        <v>811</v>
      </c>
    </row>
    <row r="691" spans="1:24" x14ac:dyDescent="0.2">
      <c r="A691">
        <v>1418</v>
      </c>
      <c r="B691">
        <v>4</v>
      </c>
      <c r="C691">
        <v>3</v>
      </c>
      <c r="D691">
        <v>3</v>
      </c>
      <c r="E691">
        <v>5000</v>
      </c>
      <c r="F691">
        <v>700</v>
      </c>
      <c r="G691">
        <v>5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>
        <v>1</v>
      </c>
      <c r="O691" t="s">
        <v>844</v>
      </c>
      <c r="P691">
        <v>-1</v>
      </c>
      <c r="Q691">
        <v>0.84253529586952158</v>
      </c>
      <c r="R691">
        <v>46</v>
      </c>
      <c r="S691">
        <v>1100829.9861928052</v>
      </c>
      <c r="T691">
        <v>0.6063104342974559</v>
      </c>
      <c r="U691">
        <v>85.964912280701753</v>
      </c>
      <c r="V691">
        <v>57.894736842105274</v>
      </c>
      <c r="W691" t="s">
        <v>845</v>
      </c>
      <c r="X691" t="s">
        <v>811</v>
      </c>
    </row>
    <row r="692" spans="1:24" x14ac:dyDescent="0.2">
      <c r="A692">
        <v>1419</v>
      </c>
      <c r="B692">
        <v>5</v>
      </c>
      <c r="C692">
        <v>3</v>
      </c>
      <c r="D692">
        <v>3</v>
      </c>
      <c r="E692">
        <v>5000</v>
      </c>
      <c r="F692">
        <v>700</v>
      </c>
      <c r="G692">
        <v>5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>
        <v>1</v>
      </c>
      <c r="O692" t="s">
        <v>846</v>
      </c>
      <c r="P692">
        <v>-1</v>
      </c>
      <c r="Q692">
        <v>0.65538122462997439</v>
      </c>
      <c r="R692">
        <v>20</v>
      </c>
      <c r="S692">
        <v>8562345.1012377311</v>
      </c>
      <c r="T692">
        <v>-0.1046643290045676</v>
      </c>
      <c r="U692">
        <v>90.058479532163744</v>
      </c>
      <c r="V692">
        <v>68.421052631578959</v>
      </c>
      <c r="W692" t="s">
        <v>847</v>
      </c>
      <c r="X692" t="s">
        <v>811</v>
      </c>
    </row>
    <row r="693" spans="1:24" x14ac:dyDescent="0.2">
      <c r="A693">
        <v>1420</v>
      </c>
      <c r="B693">
        <v>6</v>
      </c>
      <c r="C693">
        <v>3</v>
      </c>
      <c r="D693">
        <v>3</v>
      </c>
      <c r="E693">
        <v>5000</v>
      </c>
      <c r="F693">
        <v>700</v>
      </c>
      <c r="G693">
        <v>5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>
        <v>1</v>
      </c>
      <c r="O693" t="s">
        <v>848</v>
      </c>
      <c r="P693">
        <v>-1</v>
      </c>
      <c r="Q693">
        <v>0.22106833700761719</v>
      </c>
      <c r="R693">
        <v>49</v>
      </c>
      <c r="S693">
        <v>21421.126298451942</v>
      </c>
      <c r="T693">
        <v>0.94445539001373213</v>
      </c>
      <c r="U693">
        <v>99.415204678362571</v>
      </c>
      <c r="V693">
        <v>63.157894736842117</v>
      </c>
      <c r="W693" t="s">
        <v>849</v>
      </c>
      <c r="X693" t="s">
        <v>811</v>
      </c>
    </row>
    <row r="694" spans="1:24" x14ac:dyDescent="0.2">
      <c r="A694">
        <v>1421</v>
      </c>
      <c r="B694">
        <v>7</v>
      </c>
      <c r="C694">
        <v>3</v>
      </c>
      <c r="D694">
        <v>3</v>
      </c>
      <c r="E694">
        <v>5000</v>
      </c>
      <c r="F694">
        <v>700</v>
      </c>
      <c r="G694">
        <v>5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>
        <v>1</v>
      </c>
      <c r="O694" t="s">
        <v>850</v>
      </c>
      <c r="P694">
        <v>-1</v>
      </c>
      <c r="Q694">
        <v>0.56337546731930832</v>
      </c>
      <c r="R694">
        <v>43</v>
      </c>
      <c r="S694">
        <v>767992.89060979278</v>
      </c>
      <c r="T694">
        <v>0.50946627687583634</v>
      </c>
      <c r="U694">
        <v>96.491228070175438</v>
      </c>
      <c r="V694">
        <v>31.578947368421069</v>
      </c>
      <c r="W694" t="s">
        <v>851</v>
      </c>
      <c r="X694" t="s">
        <v>811</v>
      </c>
    </row>
    <row r="695" spans="1:24" x14ac:dyDescent="0.2">
      <c r="A695">
        <v>1422</v>
      </c>
      <c r="B695">
        <v>1</v>
      </c>
      <c r="C695">
        <v>4</v>
      </c>
      <c r="D695">
        <v>3</v>
      </c>
      <c r="E695">
        <v>5000</v>
      </c>
      <c r="F695">
        <v>700</v>
      </c>
      <c r="G695">
        <v>5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>
        <v>1</v>
      </c>
      <c r="O695" t="s">
        <v>852</v>
      </c>
      <c r="P695">
        <v>-1</v>
      </c>
      <c r="Q695">
        <v>0.47589676155472116</v>
      </c>
      <c r="R695">
        <v>14</v>
      </c>
      <c r="S695">
        <v>61036.405770340993</v>
      </c>
      <c r="T695">
        <v>0.87429319523918869</v>
      </c>
      <c r="U695">
        <v>94.736842105263165</v>
      </c>
      <c r="V695">
        <v>63.157894736842117</v>
      </c>
      <c r="W695" t="s">
        <v>853</v>
      </c>
      <c r="X695" t="s">
        <v>811</v>
      </c>
    </row>
    <row r="696" spans="1:24" x14ac:dyDescent="0.2">
      <c r="A696">
        <v>1423</v>
      </c>
      <c r="B696">
        <v>2</v>
      </c>
      <c r="C696">
        <v>4</v>
      </c>
      <c r="D696">
        <v>3</v>
      </c>
      <c r="E696">
        <v>5000</v>
      </c>
      <c r="F696">
        <v>700</v>
      </c>
      <c r="G696">
        <v>5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>
        <v>1</v>
      </c>
      <c r="O696" t="s">
        <v>854</v>
      </c>
      <c r="P696">
        <v>-1</v>
      </c>
      <c r="Q696">
        <v>0.70310174979992635</v>
      </c>
      <c r="R696">
        <v>52</v>
      </c>
      <c r="S696">
        <v>222159.83404525241</v>
      </c>
      <c r="T696">
        <v>0.86275611890941162</v>
      </c>
      <c r="U696">
        <v>81.871345029239762</v>
      </c>
      <c r="V696">
        <v>63.157894736842117</v>
      </c>
      <c r="W696" t="s">
        <v>855</v>
      </c>
      <c r="X696" t="s">
        <v>811</v>
      </c>
    </row>
    <row r="697" spans="1:24" x14ac:dyDescent="0.2">
      <c r="A697">
        <v>1424</v>
      </c>
      <c r="B697">
        <v>3</v>
      </c>
      <c r="C697">
        <v>4</v>
      </c>
      <c r="D697">
        <v>3</v>
      </c>
      <c r="E697">
        <v>5000</v>
      </c>
      <c r="F697">
        <v>700</v>
      </c>
      <c r="G697">
        <v>5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>
        <v>1</v>
      </c>
      <c r="O697" t="s">
        <v>856</v>
      </c>
      <c r="P697">
        <v>-1</v>
      </c>
      <c r="Q697">
        <v>0.7182124797062901</v>
      </c>
      <c r="R697">
        <v>18</v>
      </c>
      <c r="S697">
        <v>2049367.5763389091</v>
      </c>
      <c r="T697">
        <v>0.4546160303675551</v>
      </c>
      <c r="U697">
        <v>95.32163742690058</v>
      </c>
      <c r="V697">
        <v>47.368421052631589</v>
      </c>
      <c r="W697" t="s">
        <v>857</v>
      </c>
      <c r="X697" t="s">
        <v>811</v>
      </c>
    </row>
    <row r="698" spans="1:24" x14ac:dyDescent="0.2">
      <c r="A698">
        <v>1425</v>
      </c>
      <c r="B698">
        <v>4</v>
      </c>
      <c r="C698">
        <v>4</v>
      </c>
      <c r="D698">
        <v>3</v>
      </c>
      <c r="E698">
        <v>5000</v>
      </c>
      <c r="F698">
        <v>700</v>
      </c>
      <c r="G698">
        <v>5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>
        <v>1</v>
      </c>
      <c r="O698" t="s">
        <v>858</v>
      </c>
      <c r="P698">
        <v>-1</v>
      </c>
      <c r="Q698">
        <v>1.0728051867087718</v>
      </c>
      <c r="R698">
        <v>48</v>
      </c>
      <c r="S698">
        <v>161345.99196952514</v>
      </c>
      <c r="T698">
        <v>0.17777384123227608</v>
      </c>
      <c r="U698">
        <v>87.719298245614041</v>
      </c>
      <c r="V698">
        <v>42.105263157894747</v>
      </c>
      <c r="W698" t="s">
        <v>859</v>
      </c>
      <c r="X698" t="s">
        <v>811</v>
      </c>
    </row>
    <row r="699" spans="1:24" x14ac:dyDescent="0.2">
      <c r="A699">
        <v>1426</v>
      </c>
      <c r="B699">
        <v>5</v>
      </c>
      <c r="C699">
        <v>4</v>
      </c>
      <c r="D699">
        <v>3</v>
      </c>
      <c r="E699">
        <v>5000</v>
      </c>
      <c r="F699">
        <v>700</v>
      </c>
      <c r="G699">
        <v>5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>
        <v>1</v>
      </c>
      <c r="O699" t="s">
        <v>860</v>
      </c>
      <c r="P699">
        <v>-1</v>
      </c>
      <c r="Q699">
        <v>0.84615653215650788</v>
      </c>
      <c r="R699">
        <v>19</v>
      </c>
      <c r="S699">
        <v>991139.9684640721</v>
      </c>
      <c r="T699">
        <v>0.49937313900373176</v>
      </c>
      <c r="U699">
        <v>80.701754385964918</v>
      </c>
      <c r="V699">
        <v>42.105263157894747</v>
      </c>
      <c r="W699" t="s">
        <v>861</v>
      </c>
      <c r="X699" t="s">
        <v>811</v>
      </c>
    </row>
    <row r="700" spans="1:24" x14ac:dyDescent="0.2">
      <c r="A700">
        <v>1427</v>
      </c>
      <c r="B700">
        <v>6</v>
      </c>
      <c r="C700">
        <v>4</v>
      </c>
      <c r="D700">
        <v>3</v>
      </c>
      <c r="E700">
        <v>5000</v>
      </c>
      <c r="F700">
        <v>700</v>
      </c>
      <c r="G700">
        <v>5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>
        <v>1</v>
      </c>
      <c r="O700" t="s">
        <v>862</v>
      </c>
      <c r="P700">
        <v>-1</v>
      </c>
      <c r="Q700">
        <v>0.55902103926107483</v>
      </c>
      <c r="R700">
        <v>51</v>
      </c>
      <c r="S700">
        <v>332231.04828670697</v>
      </c>
      <c r="T700">
        <v>0.64073245212103325</v>
      </c>
      <c r="U700">
        <v>87.719298245614041</v>
      </c>
      <c r="V700">
        <v>57.894736842105274</v>
      </c>
      <c r="W700" t="s">
        <v>863</v>
      </c>
      <c r="X700" t="s">
        <v>811</v>
      </c>
    </row>
    <row r="701" spans="1:24" x14ac:dyDescent="0.2">
      <c r="A701">
        <v>1428</v>
      </c>
      <c r="B701">
        <v>7</v>
      </c>
      <c r="C701">
        <v>4</v>
      </c>
      <c r="D701">
        <v>3</v>
      </c>
      <c r="E701">
        <v>5000</v>
      </c>
      <c r="F701">
        <v>700</v>
      </c>
      <c r="G701">
        <v>5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>
        <v>1</v>
      </c>
      <c r="O701" t="s">
        <v>864</v>
      </c>
      <c r="P701">
        <v>-1</v>
      </c>
      <c r="Q701">
        <v>0.35942657010663037</v>
      </c>
      <c r="R701">
        <v>49</v>
      </c>
      <c r="S701">
        <v>24652.940174152558</v>
      </c>
      <c r="T701">
        <v>0.89024865644124485</v>
      </c>
      <c r="U701">
        <v>98.245614035087726</v>
      </c>
      <c r="V701">
        <v>73.684210526315795</v>
      </c>
      <c r="W701" t="s">
        <v>865</v>
      </c>
      <c r="X701" t="s">
        <v>811</v>
      </c>
    </row>
    <row r="702" spans="1:24" x14ac:dyDescent="0.2">
      <c r="A702">
        <v>1429</v>
      </c>
      <c r="B702">
        <v>1</v>
      </c>
      <c r="C702">
        <v>1</v>
      </c>
      <c r="D702">
        <v>3</v>
      </c>
      <c r="E702">
        <v>1000</v>
      </c>
      <c r="F702">
        <v>300</v>
      </c>
      <c r="G702">
        <v>16.25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>
        <v>1</v>
      </c>
      <c r="O702" t="s">
        <v>866</v>
      </c>
      <c r="P702">
        <v>-1</v>
      </c>
      <c r="Q702">
        <v>0.22521538237565863</v>
      </c>
      <c r="R702">
        <v>21</v>
      </c>
      <c r="S702">
        <v>26.568804884882098</v>
      </c>
      <c r="T702">
        <v>0.9172585405265361</v>
      </c>
      <c r="U702">
        <v>98.245614035087726</v>
      </c>
      <c r="V702">
        <v>84.21052631578948</v>
      </c>
      <c r="W702" t="s">
        <v>867</v>
      </c>
      <c r="X702" t="s">
        <v>868</v>
      </c>
    </row>
    <row r="703" spans="1:24" x14ac:dyDescent="0.2">
      <c r="A703">
        <v>1430</v>
      </c>
      <c r="B703">
        <v>2</v>
      </c>
      <c r="C703">
        <v>1</v>
      </c>
      <c r="D703">
        <v>3</v>
      </c>
      <c r="E703">
        <v>1000</v>
      </c>
      <c r="F703">
        <v>300</v>
      </c>
      <c r="G703">
        <v>16.25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>
        <v>1</v>
      </c>
      <c r="O703" t="s">
        <v>869</v>
      </c>
      <c r="P703">
        <v>-1</v>
      </c>
      <c r="Q703">
        <v>0.72517537092412532</v>
      </c>
      <c r="R703">
        <v>55</v>
      </c>
      <c r="S703">
        <v>34.28033508126952</v>
      </c>
      <c r="T703">
        <v>0.93213019423014776</v>
      </c>
      <c r="U703">
        <v>85.964912280701753</v>
      </c>
      <c r="V703">
        <v>63.157894736842117</v>
      </c>
      <c r="W703" t="s">
        <v>870</v>
      </c>
      <c r="X703" t="s">
        <v>868</v>
      </c>
    </row>
    <row r="704" spans="1:24" x14ac:dyDescent="0.2">
      <c r="A704">
        <v>1431</v>
      </c>
      <c r="B704">
        <v>3</v>
      </c>
      <c r="C704">
        <v>1</v>
      </c>
      <c r="D704">
        <v>3</v>
      </c>
      <c r="E704">
        <v>1000</v>
      </c>
      <c r="F704">
        <v>300</v>
      </c>
      <c r="G704">
        <v>16.25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>
        <v>1</v>
      </c>
      <c r="O704" t="s">
        <v>871</v>
      </c>
      <c r="P704">
        <v>-1</v>
      </c>
      <c r="Q704">
        <v>0.27364969116215043</v>
      </c>
      <c r="R704">
        <v>25</v>
      </c>
      <c r="S704">
        <v>25.364244011930875</v>
      </c>
      <c r="T704">
        <v>0.94160636452827662</v>
      </c>
      <c r="U704">
        <v>98.830409356725141</v>
      </c>
      <c r="V704">
        <v>78.94736842105263</v>
      </c>
      <c r="W704" t="s">
        <v>872</v>
      </c>
      <c r="X704" t="s">
        <v>868</v>
      </c>
    </row>
    <row r="705" spans="1:24" x14ac:dyDescent="0.2">
      <c r="A705">
        <v>1432</v>
      </c>
      <c r="B705">
        <v>4</v>
      </c>
      <c r="C705">
        <v>1</v>
      </c>
      <c r="D705">
        <v>3</v>
      </c>
      <c r="E705">
        <v>1000</v>
      </c>
      <c r="F705">
        <v>300</v>
      </c>
      <c r="G705">
        <v>16.25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>
        <v>1</v>
      </c>
      <c r="O705" t="s">
        <v>873</v>
      </c>
      <c r="P705">
        <v>-1</v>
      </c>
      <c r="Q705">
        <v>0.28291778561844083</v>
      </c>
      <c r="R705">
        <v>55</v>
      </c>
      <c r="S705">
        <v>35.262846217718987</v>
      </c>
      <c r="T705">
        <v>0.86696362032555052</v>
      </c>
      <c r="U705">
        <v>98.830409356725141</v>
      </c>
      <c r="V705">
        <v>68.421052631578959</v>
      </c>
      <c r="W705" t="s">
        <v>874</v>
      </c>
      <c r="X705" t="s">
        <v>868</v>
      </c>
    </row>
    <row r="706" spans="1:24" x14ac:dyDescent="0.2">
      <c r="A706">
        <v>1433</v>
      </c>
      <c r="B706">
        <v>5</v>
      </c>
      <c r="C706">
        <v>1</v>
      </c>
      <c r="D706">
        <v>3</v>
      </c>
      <c r="E706">
        <v>1000</v>
      </c>
      <c r="F706">
        <v>300</v>
      </c>
      <c r="G706">
        <v>16.25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>
        <v>1</v>
      </c>
      <c r="O706" t="s">
        <v>875</v>
      </c>
      <c r="P706">
        <v>-1</v>
      </c>
      <c r="Q706">
        <v>0.24735912499094859</v>
      </c>
      <c r="R706">
        <v>27</v>
      </c>
      <c r="S706">
        <v>9.3350290403057397</v>
      </c>
      <c r="T706">
        <v>0.96574261601462164</v>
      </c>
      <c r="U706">
        <v>99.415204678362571</v>
      </c>
      <c r="V706">
        <v>73.684210526315795</v>
      </c>
      <c r="W706" t="s">
        <v>876</v>
      </c>
      <c r="X706" t="s">
        <v>868</v>
      </c>
    </row>
    <row r="707" spans="1:24" x14ac:dyDescent="0.2">
      <c r="A707">
        <v>1434</v>
      </c>
      <c r="B707">
        <v>6</v>
      </c>
      <c r="C707">
        <v>1</v>
      </c>
      <c r="D707">
        <v>3</v>
      </c>
      <c r="E707">
        <v>1000</v>
      </c>
      <c r="F707">
        <v>300</v>
      </c>
      <c r="G707">
        <v>16.25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>
        <v>1</v>
      </c>
      <c r="O707" t="s">
        <v>877</v>
      </c>
      <c r="P707">
        <v>-1</v>
      </c>
      <c r="Q707">
        <v>0.3082160443245936</v>
      </c>
      <c r="R707">
        <v>59</v>
      </c>
      <c r="S707">
        <v>24.469878923886444</v>
      </c>
      <c r="T707">
        <v>0.94436483146654804</v>
      </c>
      <c r="U707">
        <v>98.830409356725141</v>
      </c>
      <c r="V707">
        <v>78.94736842105263</v>
      </c>
      <c r="W707" t="s">
        <v>878</v>
      </c>
      <c r="X707" t="s">
        <v>868</v>
      </c>
    </row>
    <row r="708" spans="1:24" x14ac:dyDescent="0.2">
      <c r="A708">
        <v>1435</v>
      </c>
      <c r="B708">
        <v>7</v>
      </c>
      <c r="C708">
        <v>1</v>
      </c>
      <c r="D708">
        <v>3</v>
      </c>
      <c r="E708">
        <v>1000</v>
      </c>
      <c r="F708">
        <v>300</v>
      </c>
      <c r="G708">
        <v>16.25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>
        <v>1</v>
      </c>
      <c r="O708" t="s">
        <v>879</v>
      </c>
      <c r="P708">
        <v>-1</v>
      </c>
      <c r="Q708">
        <v>0.23574634237911418</v>
      </c>
      <c r="R708">
        <v>52</v>
      </c>
      <c r="S708">
        <v>19.040495653010442</v>
      </c>
      <c r="T708">
        <v>0.95603920649749541</v>
      </c>
      <c r="U708">
        <v>99.415204678362571</v>
      </c>
      <c r="V708">
        <v>78.94736842105263</v>
      </c>
      <c r="W708" t="s">
        <v>880</v>
      </c>
      <c r="X708" t="s">
        <v>868</v>
      </c>
    </row>
    <row r="709" spans="1:24" x14ac:dyDescent="0.2">
      <c r="A709">
        <v>1436</v>
      </c>
      <c r="B709">
        <v>1</v>
      </c>
      <c r="C709">
        <v>2</v>
      </c>
      <c r="D709">
        <v>3</v>
      </c>
      <c r="E709">
        <v>1000</v>
      </c>
      <c r="F709">
        <v>300</v>
      </c>
      <c r="G709">
        <v>16.25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>
        <v>1</v>
      </c>
      <c r="O709" t="s">
        <v>881</v>
      </c>
      <c r="P709">
        <v>-1</v>
      </c>
      <c r="Q709">
        <v>0.16126060742843329</v>
      </c>
      <c r="R709">
        <v>17</v>
      </c>
      <c r="S709">
        <v>9.0366868064373076</v>
      </c>
      <c r="T709">
        <v>0.95864907140474664</v>
      </c>
      <c r="U709">
        <v>98.830409356725141</v>
      </c>
      <c r="V709">
        <v>73.684210526315795</v>
      </c>
      <c r="W709" t="s">
        <v>882</v>
      </c>
      <c r="X709" t="s">
        <v>868</v>
      </c>
    </row>
    <row r="710" spans="1:24" x14ac:dyDescent="0.2">
      <c r="A710">
        <v>1437</v>
      </c>
      <c r="B710">
        <v>2</v>
      </c>
      <c r="C710">
        <v>2</v>
      </c>
      <c r="D710">
        <v>3</v>
      </c>
      <c r="E710">
        <v>1000</v>
      </c>
      <c r="F710">
        <v>300</v>
      </c>
      <c r="G710">
        <v>16.25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>
        <v>1</v>
      </c>
      <c r="O710" t="s">
        <v>883</v>
      </c>
      <c r="P710">
        <v>-1</v>
      </c>
      <c r="Q710">
        <v>0.50634412673895035</v>
      </c>
      <c r="R710">
        <v>51</v>
      </c>
      <c r="S710">
        <v>27.112430544053307</v>
      </c>
      <c r="T710">
        <v>0.95647290212292635</v>
      </c>
      <c r="U710">
        <v>92.982456140350877</v>
      </c>
      <c r="V710">
        <v>73.684210526315795</v>
      </c>
      <c r="W710" t="s">
        <v>884</v>
      </c>
      <c r="X710" t="s">
        <v>868</v>
      </c>
    </row>
    <row r="711" spans="1:24" x14ac:dyDescent="0.2">
      <c r="A711">
        <v>1438</v>
      </c>
      <c r="B711">
        <v>3</v>
      </c>
      <c r="C711">
        <v>2</v>
      </c>
      <c r="D711">
        <v>3</v>
      </c>
      <c r="E711">
        <v>1000</v>
      </c>
      <c r="F711">
        <v>300</v>
      </c>
      <c r="G711">
        <v>16.25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>
        <v>1</v>
      </c>
      <c r="O711" t="s">
        <v>885</v>
      </c>
      <c r="P711">
        <v>-1</v>
      </c>
      <c r="Q711">
        <v>0.21454107882411044</v>
      </c>
      <c r="R711">
        <v>21</v>
      </c>
      <c r="S711">
        <v>18.598114925939058</v>
      </c>
      <c r="T711">
        <v>0.93056570131348015</v>
      </c>
      <c r="U711">
        <v>99.415204678362571</v>
      </c>
      <c r="V711">
        <v>78.94736842105263</v>
      </c>
      <c r="W711" t="s">
        <v>886</v>
      </c>
      <c r="X711" t="s">
        <v>868</v>
      </c>
    </row>
    <row r="712" spans="1:24" x14ac:dyDescent="0.2">
      <c r="A712">
        <v>1439</v>
      </c>
      <c r="B712">
        <v>4</v>
      </c>
      <c r="C712">
        <v>2</v>
      </c>
      <c r="D712">
        <v>3</v>
      </c>
      <c r="E712">
        <v>1000</v>
      </c>
      <c r="F712">
        <v>300</v>
      </c>
      <c r="G712">
        <v>16.25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>
        <v>1</v>
      </c>
      <c r="O712" t="s">
        <v>887</v>
      </c>
      <c r="P712">
        <v>-1</v>
      </c>
      <c r="Q712">
        <v>0.20423834446226863</v>
      </c>
      <c r="R712">
        <v>47</v>
      </c>
      <c r="S712">
        <v>14.672254445669196</v>
      </c>
      <c r="T712">
        <v>0.964013092694748</v>
      </c>
      <c r="U712">
        <v>99.415204678362571</v>
      </c>
      <c r="V712">
        <v>84.21052631578948</v>
      </c>
      <c r="W712" t="s">
        <v>888</v>
      </c>
      <c r="X712" t="s">
        <v>868</v>
      </c>
    </row>
    <row r="713" spans="1:24" x14ac:dyDescent="0.2">
      <c r="A713">
        <v>1440</v>
      </c>
      <c r="B713">
        <v>5</v>
      </c>
      <c r="C713">
        <v>2</v>
      </c>
      <c r="D713">
        <v>3</v>
      </c>
      <c r="E713">
        <v>1000</v>
      </c>
      <c r="F713">
        <v>300</v>
      </c>
      <c r="G713">
        <v>16.25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>
        <v>1</v>
      </c>
      <c r="O713" t="s">
        <v>889</v>
      </c>
      <c r="P713">
        <v>-1</v>
      </c>
      <c r="Q713">
        <v>0.1796800235987206</v>
      </c>
      <c r="R713">
        <v>20</v>
      </c>
      <c r="S713">
        <v>6.5442303124380556</v>
      </c>
      <c r="T713">
        <v>0.97860715163099266</v>
      </c>
      <c r="U713">
        <v>98.830409356725141</v>
      </c>
      <c r="V713">
        <v>84.21052631578948</v>
      </c>
      <c r="W713" t="s">
        <v>890</v>
      </c>
      <c r="X713" t="s">
        <v>868</v>
      </c>
    </row>
    <row r="714" spans="1:24" x14ac:dyDescent="0.2">
      <c r="A714">
        <v>1441</v>
      </c>
      <c r="B714">
        <v>6</v>
      </c>
      <c r="C714">
        <v>2</v>
      </c>
      <c r="D714">
        <v>3</v>
      </c>
      <c r="E714">
        <v>1000</v>
      </c>
      <c r="F714">
        <v>300</v>
      </c>
      <c r="G714">
        <v>16.25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>
        <v>1</v>
      </c>
      <c r="O714" t="s">
        <v>891</v>
      </c>
      <c r="P714">
        <v>-1</v>
      </c>
      <c r="Q714">
        <v>0.20622823722215422</v>
      </c>
      <c r="R714">
        <v>51</v>
      </c>
      <c r="S714">
        <v>14.49119036145418</v>
      </c>
      <c r="T714">
        <v>0.95939586725459747</v>
      </c>
      <c r="U714">
        <v>98.830409356725141</v>
      </c>
      <c r="V714">
        <v>73.684210526315795</v>
      </c>
      <c r="W714" t="s">
        <v>892</v>
      </c>
      <c r="X714" t="s">
        <v>868</v>
      </c>
    </row>
    <row r="715" spans="1:24" x14ac:dyDescent="0.2">
      <c r="A715">
        <v>1442</v>
      </c>
      <c r="B715">
        <v>7</v>
      </c>
      <c r="C715">
        <v>2</v>
      </c>
      <c r="D715">
        <v>3</v>
      </c>
      <c r="E715">
        <v>1000</v>
      </c>
      <c r="F715">
        <v>300</v>
      </c>
      <c r="G715">
        <v>16.25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>
        <v>1</v>
      </c>
      <c r="O715" t="s">
        <v>893</v>
      </c>
      <c r="P715">
        <v>-1</v>
      </c>
      <c r="Q715">
        <v>0.17932530917361689</v>
      </c>
      <c r="R715">
        <v>47</v>
      </c>
      <c r="S715">
        <v>14.846628946224106</v>
      </c>
      <c r="T715">
        <v>0.92619087224833563</v>
      </c>
      <c r="U715">
        <v>99.415204678362571</v>
      </c>
      <c r="V715">
        <v>73.684210526315795</v>
      </c>
      <c r="W715" t="s">
        <v>894</v>
      </c>
      <c r="X715" t="s">
        <v>868</v>
      </c>
    </row>
    <row r="716" spans="1:24" x14ac:dyDescent="0.2">
      <c r="A716">
        <v>1443</v>
      </c>
      <c r="B716">
        <v>1</v>
      </c>
      <c r="C716">
        <v>3</v>
      </c>
      <c r="D716">
        <v>3</v>
      </c>
      <c r="E716">
        <v>1000</v>
      </c>
      <c r="F716">
        <v>300</v>
      </c>
      <c r="G716">
        <v>16.25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>
        <v>1</v>
      </c>
      <c r="O716" t="s">
        <v>895</v>
      </c>
      <c r="P716">
        <v>-1</v>
      </c>
      <c r="Q716">
        <v>0.17558400378636208</v>
      </c>
      <c r="R716">
        <v>16</v>
      </c>
      <c r="S716">
        <v>2.6895954851632342</v>
      </c>
      <c r="T716">
        <v>0.98928943290343996</v>
      </c>
      <c r="U716">
        <v>98.245614035087726</v>
      </c>
      <c r="V716">
        <v>89.473684210526315</v>
      </c>
      <c r="W716" t="s">
        <v>896</v>
      </c>
      <c r="X716" t="s">
        <v>868</v>
      </c>
    </row>
    <row r="717" spans="1:24" x14ac:dyDescent="0.2">
      <c r="A717">
        <v>1444</v>
      </c>
      <c r="B717">
        <v>2</v>
      </c>
      <c r="C717">
        <v>3</v>
      </c>
      <c r="D717">
        <v>3</v>
      </c>
      <c r="E717">
        <v>1000</v>
      </c>
      <c r="F717">
        <v>300</v>
      </c>
      <c r="G717">
        <v>16.25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>
        <v>1</v>
      </c>
      <c r="O717" t="s">
        <v>897</v>
      </c>
      <c r="P717">
        <v>-1</v>
      </c>
      <c r="Q717">
        <v>0.56392024943697194</v>
      </c>
      <c r="R717">
        <v>49</v>
      </c>
      <c r="S717">
        <v>34.933830372524824</v>
      </c>
      <c r="T717">
        <v>0.93919733458646071</v>
      </c>
      <c r="U717">
        <v>87.134502923976612</v>
      </c>
      <c r="V717">
        <v>42.105263157894747</v>
      </c>
      <c r="W717" t="s">
        <v>898</v>
      </c>
      <c r="X717" t="s">
        <v>868</v>
      </c>
    </row>
    <row r="718" spans="1:24" x14ac:dyDescent="0.2">
      <c r="A718">
        <v>1445</v>
      </c>
      <c r="B718">
        <v>3</v>
      </c>
      <c r="C718">
        <v>3</v>
      </c>
      <c r="D718">
        <v>3</v>
      </c>
      <c r="E718">
        <v>1000</v>
      </c>
      <c r="F718">
        <v>300</v>
      </c>
      <c r="G718">
        <v>16.25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>
        <v>1</v>
      </c>
      <c r="O718" t="s">
        <v>899</v>
      </c>
      <c r="P718">
        <v>-1</v>
      </c>
      <c r="Q718">
        <v>0.17867893595530226</v>
      </c>
      <c r="R718">
        <v>20</v>
      </c>
      <c r="S718">
        <v>9.0847352237752084</v>
      </c>
      <c r="T718">
        <v>0.96717269396554972</v>
      </c>
      <c r="U718">
        <v>98.830409356725141</v>
      </c>
      <c r="V718">
        <v>78.94736842105263</v>
      </c>
      <c r="W718" t="s">
        <v>900</v>
      </c>
      <c r="X718" t="s">
        <v>868</v>
      </c>
    </row>
    <row r="719" spans="1:24" x14ac:dyDescent="0.2">
      <c r="A719">
        <v>1446</v>
      </c>
      <c r="B719">
        <v>4</v>
      </c>
      <c r="C719">
        <v>3</v>
      </c>
      <c r="D719">
        <v>3</v>
      </c>
      <c r="E719">
        <v>1000</v>
      </c>
      <c r="F719">
        <v>300</v>
      </c>
      <c r="G719">
        <v>16.25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>
        <v>1</v>
      </c>
      <c r="O719" t="s">
        <v>901</v>
      </c>
      <c r="P719">
        <v>-1</v>
      </c>
      <c r="Q719">
        <v>0.23140404593568498</v>
      </c>
      <c r="R719">
        <v>46</v>
      </c>
      <c r="S719">
        <v>10.112119841026168</v>
      </c>
      <c r="T719">
        <v>0.9676415668183912</v>
      </c>
      <c r="U719">
        <v>96.491228070175438</v>
      </c>
      <c r="V719">
        <v>63.157894736842117</v>
      </c>
      <c r="W719" t="s">
        <v>902</v>
      </c>
      <c r="X719" t="s">
        <v>868</v>
      </c>
    </row>
    <row r="720" spans="1:24" x14ac:dyDescent="0.2">
      <c r="A720">
        <v>1447</v>
      </c>
      <c r="B720">
        <v>5</v>
      </c>
      <c r="C720">
        <v>3</v>
      </c>
      <c r="D720">
        <v>3</v>
      </c>
      <c r="E720">
        <v>1000</v>
      </c>
      <c r="F720">
        <v>300</v>
      </c>
      <c r="G720">
        <v>16.25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>
        <v>1</v>
      </c>
      <c r="O720" t="s">
        <v>903</v>
      </c>
      <c r="P720">
        <v>-1</v>
      </c>
      <c r="Q720">
        <v>0.13553097460304109</v>
      </c>
      <c r="R720">
        <v>20</v>
      </c>
      <c r="S720">
        <v>5.4292993471223951</v>
      </c>
      <c r="T720">
        <v>0.97759180197494777</v>
      </c>
      <c r="U720">
        <v>99.415204678362571</v>
      </c>
      <c r="V720">
        <v>84.21052631578948</v>
      </c>
      <c r="W720" t="s">
        <v>904</v>
      </c>
      <c r="X720" t="s">
        <v>868</v>
      </c>
    </row>
    <row r="721" spans="1:24" x14ac:dyDescent="0.2">
      <c r="A721">
        <v>1448</v>
      </c>
      <c r="B721">
        <v>6</v>
      </c>
      <c r="C721">
        <v>3</v>
      </c>
      <c r="D721">
        <v>3</v>
      </c>
      <c r="E721">
        <v>1000</v>
      </c>
      <c r="F721">
        <v>300</v>
      </c>
      <c r="G721">
        <v>16.25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>
        <v>1</v>
      </c>
      <c r="O721" t="s">
        <v>905</v>
      </c>
      <c r="P721">
        <v>-1</v>
      </c>
      <c r="Q721">
        <v>0.23374779601192586</v>
      </c>
      <c r="R721">
        <v>50</v>
      </c>
      <c r="S721">
        <v>14.465926942725394</v>
      </c>
      <c r="T721">
        <v>0.93530473164467476</v>
      </c>
      <c r="U721">
        <v>98.830409356725141</v>
      </c>
      <c r="V721">
        <v>68.421052631578959</v>
      </c>
      <c r="W721" t="s">
        <v>906</v>
      </c>
      <c r="X721" t="s">
        <v>868</v>
      </c>
    </row>
    <row r="722" spans="1:24" x14ac:dyDescent="0.2">
      <c r="A722">
        <v>1449</v>
      </c>
      <c r="B722">
        <v>7</v>
      </c>
      <c r="C722">
        <v>3</v>
      </c>
      <c r="D722">
        <v>3</v>
      </c>
      <c r="E722">
        <v>1000</v>
      </c>
      <c r="F722">
        <v>300</v>
      </c>
      <c r="G722">
        <v>16.25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>
        <v>1</v>
      </c>
      <c r="O722" t="s">
        <v>907</v>
      </c>
      <c r="P722">
        <v>-1</v>
      </c>
      <c r="Q722">
        <v>0.16950433618192307</v>
      </c>
      <c r="R722">
        <v>43</v>
      </c>
      <c r="S722">
        <v>9.0102403877732389</v>
      </c>
      <c r="T722">
        <v>0.95857528989613172</v>
      </c>
      <c r="U722">
        <v>100</v>
      </c>
      <c r="V722">
        <v>78.94736842105263</v>
      </c>
      <c r="W722" t="s">
        <v>908</v>
      </c>
      <c r="X722" t="s">
        <v>868</v>
      </c>
    </row>
    <row r="723" spans="1:24" x14ac:dyDescent="0.2">
      <c r="A723">
        <v>1450</v>
      </c>
      <c r="B723">
        <v>1</v>
      </c>
      <c r="C723">
        <v>4</v>
      </c>
      <c r="D723">
        <v>3</v>
      </c>
      <c r="E723">
        <v>1000</v>
      </c>
      <c r="F723">
        <v>300</v>
      </c>
      <c r="G723">
        <v>16.25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>
        <v>1</v>
      </c>
      <c r="O723" t="s">
        <v>909</v>
      </c>
      <c r="P723">
        <v>-1</v>
      </c>
      <c r="Q723">
        <v>0.31434526929000128</v>
      </c>
      <c r="R723">
        <v>16</v>
      </c>
      <c r="S723">
        <v>19.066838452376761</v>
      </c>
      <c r="T723">
        <v>0.95614910221967386</v>
      </c>
      <c r="U723">
        <v>97.076023391812868</v>
      </c>
      <c r="V723">
        <v>68.421052631578959</v>
      </c>
      <c r="W723" t="s">
        <v>910</v>
      </c>
      <c r="X723" t="s">
        <v>868</v>
      </c>
    </row>
    <row r="724" spans="1:24" x14ac:dyDescent="0.2">
      <c r="A724">
        <v>1451</v>
      </c>
      <c r="B724">
        <v>2</v>
      </c>
      <c r="C724">
        <v>4</v>
      </c>
      <c r="D724">
        <v>3</v>
      </c>
      <c r="E724">
        <v>1000</v>
      </c>
      <c r="F724">
        <v>300</v>
      </c>
      <c r="G724">
        <v>16.25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>
        <v>1</v>
      </c>
      <c r="O724" t="s">
        <v>911</v>
      </c>
      <c r="P724">
        <v>-1</v>
      </c>
      <c r="Q724">
        <v>0.54110135129428549</v>
      </c>
      <c r="R724">
        <v>52</v>
      </c>
      <c r="S724">
        <v>26.033482236658564</v>
      </c>
      <c r="T724">
        <v>0.9380547015974029</v>
      </c>
      <c r="U724">
        <v>88.888888888888886</v>
      </c>
      <c r="V724">
        <v>68.421052631578959</v>
      </c>
      <c r="W724" t="s">
        <v>912</v>
      </c>
      <c r="X724" t="s">
        <v>868</v>
      </c>
    </row>
    <row r="725" spans="1:24" x14ac:dyDescent="0.2">
      <c r="A725">
        <v>1452</v>
      </c>
      <c r="B725">
        <v>3</v>
      </c>
      <c r="C725">
        <v>4</v>
      </c>
      <c r="D725">
        <v>3</v>
      </c>
      <c r="E725">
        <v>1000</v>
      </c>
      <c r="F725">
        <v>300</v>
      </c>
      <c r="G725">
        <v>16.25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>
        <v>1</v>
      </c>
      <c r="O725" t="s">
        <v>913</v>
      </c>
      <c r="P725">
        <v>-1</v>
      </c>
      <c r="Q725">
        <v>0.3700173695830884</v>
      </c>
      <c r="R725">
        <v>18</v>
      </c>
      <c r="S725">
        <v>44.191159682337286</v>
      </c>
      <c r="T725">
        <v>0.92503274563533622</v>
      </c>
      <c r="U725">
        <v>97.076023391812868</v>
      </c>
      <c r="V725">
        <v>73.684210526315795</v>
      </c>
      <c r="W725" t="s">
        <v>914</v>
      </c>
      <c r="X725" t="s">
        <v>868</v>
      </c>
    </row>
    <row r="726" spans="1:24" x14ac:dyDescent="0.2">
      <c r="A726">
        <v>1453</v>
      </c>
      <c r="B726">
        <v>4</v>
      </c>
      <c r="C726">
        <v>4</v>
      </c>
      <c r="D726">
        <v>3</v>
      </c>
      <c r="E726">
        <v>1000</v>
      </c>
      <c r="F726">
        <v>300</v>
      </c>
      <c r="G726">
        <v>16.25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>
        <v>1</v>
      </c>
      <c r="O726" t="s">
        <v>915</v>
      </c>
      <c r="P726">
        <v>-1</v>
      </c>
      <c r="Q726">
        <v>0.40763798703506282</v>
      </c>
      <c r="R726">
        <v>49</v>
      </c>
      <c r="S726">
        <v>24.655506270100574</v>
      </c>
      <c r="T726">
        <v>0.96693673729676843</v>
      </c>
      <c r="U726">
        <v>96.491228070175438</v>
      </c>
      <c r="V726">
        <v>73.684210526315795</v>
      </c>
      <c r="W726" t="s">
        <v>916</v>
      </c>
      <c r="X726" t="s">
        <v>868</v>
      </c>
    </row>
    <row r="727" spans="1:24" x14ac:dyDescent="0.2">
      <c r="A727">
        <v>1454</v>
      </c>
      <c r="B727">
        <v>5</v>
      </c>
      <c r="C727">
        <v>4</v>
      </c>
      <c r="D727">
        <v>3</v>
      </c>
      <c r="E727">
        <v>1000</v>
      </c>
      <c r="F727">
        <v>300</v>
      </c>
      <c r="G727">
        <v>16.25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>
        <v>1</v>
      </c>
      <c r="O727" t="s">
        <v>917</v>
      </c>
      <c r="P727">
        <v>-1</v>
      </c>
      <c r="Q727">
        <v>0.31357633305707999</v>
      </c>
      <c r="R727">
        <v>17</v>
      </c>
      <c r="S727">
        <v>10.70646710198354</v>
      </c>
      <c r="T727">
        <v>0.97292164240166734</v>
      </c>
      <c r="U727">
        <v>96.491228070175438</v>
      </c>
      <c r="V727">
        <v>68.421052631578959</v>
      </c>
      <c r="W727" t="s">
        <v>918</v>
      </c>
      <c r="X727" t="s">
        <v>868</v>
      </c>
    </row>
    <row r="728" spans="1:24" x14ac:dyDescent="0.2">
      <c r="A728">
        <v>1455</v>
      </c>
      <c r="B728">
        <v>6</v>
      </c>
      <c r="C728">
        <v>4</v>
      </c>
      <c r="D728">
        <v>3</v>
      </c>
      <c r="E728">
        <v>1000</v>
      </c>
      <c r="F728">
        <v>300</v>
      </c>
      <c r="G728">
        <v>16.25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>
        <v>1</v>
      </c>
      <c r="O728" t="s">
        <v>919</v>
      </c>
      <c r="P728">
        <v>-1</v>
      </c>
      <c r="Q728">
        <v>0.38725464216546968</v>
      </c>
      <c r="R728">
        <v>51</v>
      </c>
      <c r="S728">
        <v>21.329386036438596</v>
      </c>
      <c r="T728">
        <v>0.91691539443051961</v>
      </c>
      <c r="U728">
        <v>95.906432748538009</v>
      </c>
      <c r="V728">
        <v>68.421052631578959</v>
      </c>
      <c r="W728" t="s">
        <v>920</v>
      </c>
      <c r="X728" t="s">
        <v>868</v>
      </c>
    </row>
    <row r="729" spans="1:24" x14ac:dyDescent="0.2">
      <c r="A729">
        <v>1456</v>
      </c>
      <c r="B729">
        <v>7</v>
      </c>
      <c r="C729">
        <v>4</v>
      </c>
      <c r="D729">
        <v>3</v>
      </c>
      <c r="E729">
        <v>1000</v>
      </c>
      <c r="F729">
        <v>300</v>
      </c>
      <c r="G729">
        <v>16.25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>
        <v>1</v>
      </c>
      <c r="O729" t="s">
        <v>921</v>
      </c>
      <c r="P729">
        <v>-1</v>
      </c>
      <c r="Q729">
        <v>0.33806461407256272</v>
      </c>
      <c r="R729">
        <v>44</v>
      </c>
      <c r="S729">
        <v>33.426250524457991</v>
      </c>
      <c r="T729">
        <v>0.93861952730598452</v>
      </c>
      <c r="U729">
        <v>97.660818713450297</v>
      </c>
      <c r="V729">
        <v>73.684210526315795</v>
      </c>
      <c r="W729" t="s">
        <v>922</v>
      </c>
      <c r="X729" t="s">
        <v>868</v>
      </c>
    </row>
    <row r="730" spans="1:24" x14ac:dyDescent="0.2">
      <c r="A730">
        <v>1457</v>
      </c>
      <c r="B730">
        <v>1</v>
      </c>
      <c r="C730">
        <v>1</v>
      </c>
      <c r="D730">
        <v>3</v>
      </c>
      <c r="E730">
        <v>2000</v>
      </c>
      <c r="F730">
        <v>300</v>
      </c>
      <c r="G730">
        <v>16.25</v>
      </c>
      <c r="H730" t="s">
        <v>1</v>
      </c>
      <c r="I730" t="s">
        <v>4</v>
      </c>
      <c r="J730" t="s">
        <v>7</v>
      </c>
      <c r="K730">
        <v>0.35</v>
      </c>
      <c r="L730" t="s">
        <v>8</v>
      </c>
      <c r="M730" t="s">
        <v>4</v>
      </c>
      <c r="N730">
        <v>1</v>
      </c>
      <c r="O730" t="s">
        <v>923</v>
      </c>
      <c r="P730">
        <v>-1</v>
      </c>
      <c r="Q730">
        <v>0.2911445455071604</v>
      </c>
      <c r="R730">
        <v>21</v>
      </c>
      <c r="S730">
        <v>40.336419340682383</v>
      </c>
      <c r="T730">
        <v>0.88941608672690919</v>
      </c>
      <c r="U730">
        <v>98.830409356725141</v>
      </c>
      <c r="V730">
        <v>73.684210526315795</v>
      </c>
      <c r="W730" t="s">
        <v>924</v>
      </c>
      <c r="X730" t="s">
        <v>925</v>
      </c>
    </row>
    <row r="731" spans="1:24" x14ac:dyDescent="0.2">
      <c r="A731">
        <v>1458</v>
      </c>
      <c r="B731">
        <v>2</v>
      </c>
      <c r="C731">
        <v>1</v>
      </c>
      <c r="D731">
        <v>3</v>
      </c>
      <c r="E731">
        <v>2000</v>
      </c>
      <c r="F731">
        <v>300</v>
      </c>
      <c r="G731">
        <v>16.25</v>
      </c>
      <c r="H731" t="s">
        <v>1</v>
      </c>
      <c r="I731" t="s">
        <v>4</v>
      </c>
      <c r="J731" t="s">
        <v>7</v>
      </c>
      <c r="K731">
        <v>0.35</v>
      </c>
      <c r="L731" t="s">
        <v>8</v>
      </c>
      <c r="M731" t="s">
        <v>4</v>
      </c>
      <c r="N731">
        <v>1</v>
      </c>
      <c r="O731" t="s">
        <v>926</v>
      </c>
      <c r="P731">
        <v>-1</v>
      </c>
      <c r="Q731">
        <v>0.70767878872981704</v>
      </c>
      <c r="R731">
        <v>55</v>
      </c>
      <c r="S731">
        <v>56.351647666753529</v>
      </c>
      <c r="T731">
        <v>0.75747632592336245</v>
      </c>
      <c r="U731">
        <v>88.888888888888886</v>
      </c>
      <c r="V731">
        <v>52.631578947368439</v>
      </c>
      <c r="W731" t="s">
        <v>927</v>
      </c>
      <c r="X731" t="s">
        <v>925</v>
      </c>
    </row>
    <row r="732" spans="1:24" x14ac:dyDescent="0.2">
      <c r="A732">
        <v>1459</v>
      </c>
      <c r="B732">
        <v>3</v>
      </c>
      <c r="C732">
        <v>1</v>
      </c>
      <c r="D732">
        <v>3</v>
      </c>
      <c r="E732">
        <v>2000</v>
      </c>
      <c r="F732">
        <v>300</v>
      </c>
      <c r="G732">
        <v>16.25</v>
      </c>
      <c r="H732" t="s">
        <v>1</v>
      </c>
      <c r="I732" t="s">
        <v>4</v>
      </c>
      <c r="J732" t="s">
        <v>7</v>
      </c>
      <c r="K732">
        <v>0.35</v>
      </c>
      <c r="L732" t="s">
        <v>8</v>
      </c>
      <c r="M732" t="s">
        <v>4</v>
      </c>
      <c r="N732">
        <v>1</v>
      </c>
      <c r="O732" t="s">
        <v>928</v>
      </c>
      <c r="P732">
        <v>-1</v>
      </c>
      <c r="Q732">
        <v>0.27403334012276304</v>
      </c>
      <c r="R732">
        <v>25</v>
      </c>
      <c r="S732">
        <v>10.326278365551611</v>
      </c>
      <c r="T732">
        <v>0.97144279081421769</v>
      </c>
      <c r="U732">
        <v>97.076023391812868</v>
      </c>
      <c r="V732">
        <v>78.94736842105263</v>
      </c>
      <c r="W732" t="s">
        <v>929</v>
      </c>
      <c r="X732" t="s">
        <v>925</v>
      </c>
    </row>
    <row r="733" spans="1:24" x14ac:dyDescent="0.2">
      <c r="A733">
        <v>1460</v>
      </c>
      <c r="B733">
        <v>4</v>
      </c>
      <c r="C733">
        <v>1</v>
      </c>
      <c r="D733">
        <v>3</v>
      </c>
      <c r="E733">
        <v>2000</v>
      </c>
      <c r="F733">
        <v>300</v>
      </c>
      <c r="G733">
        <v>16.25</v>
      </c>
      <c r="H733" t="s">
        <v>1</v>
      </c>
      <c r="I733" t="s">
        <v>4</v>
      </c>
      <c r="J733" t="s">
        <v>7</v>
      </c>
      <c r="K733">
        <v>0.35</v>
      </c>
      <c r="L733" t="s">
        <v>8</v>
      </c>
      <c r="M733" t="s">
        <v>4</v>
      </c>
      <c r="N733">
        <v>1</v>
      </c>
      <c r="O733" t="s">
        <v>930</v>
      </c>
      <c r="P733">
        <v>-1</v>
      </c>
      <c r="Q733">
        <v>0.25886838077446406</v>
      </c>
      <c r="R733">
        <v>54</v>
      </c>
      <c r="S733">
        <v>25.12944543499232</v>
      </c>
      <c r="T733">
        <v>0.92987561556836029</v>
      </c>
      <c r="U733">
        <v>99.415204678362571</v>
      </c>
      <c r="V733">
        <v>52.631578947368439</v>
      </c>
      <c r="W733" t="s">
        <v>931</v>
      </c>
      <c r="X733" t="s">
        <v>925</v>
      </c>
    </row>
    <row r="734" spans="1:24" x14ac:dyDescent="0.2">
      <c r="A734">
        <v>1461</v>
      </c>
      <c r="B734">
        <v>5</v>
      </c>
      <c r="C734">
        <v>1</v>
      </c>
      <c r="D734">
        <v>3</v>
      </c>
      <c r="E734">
        <v>2000</v>
      </c>
      <c r="F734">
        <v>300</v>
      </c>
      <c r="G734">
        <v>16.25</v>
      </c>
      <c r="H734" t="s">
        <v>1</v>
      </c>
      <c r="I734" t="s">
        <v>4</v>
      </c>
      <c r="J734" t="s">
        <v>7</v>
      </c>
      <c r="K734">
        <v>0.35</v>
      </c>
      <c r="L734" t="s">
        <v>8</v>
      </c>
      <c r="M734" t="s">
        <v>4</v>
      </c>
      <c r="N734">
        <v>1</v>
      </c>
      <c r="O734" t="s">
        <v>932</v>
      </c>
      <c r="P734">
        <v>-1</v>
      </c>
      <c r="Q734">
        <v>0.23351580481057077</v>
      </c>
      <c r="R734">
        <v>25</v>
      </c>
      <c r="S734">
        <v>12.195551846732625</v>
      </c>
      <c r="T734">
        <v>0.95930368730528026</v>
      </c>
      <c r="U734">
        <v>98.830409356725141</v>
      </c>
      <c r="V734">
        <v>73.684210526315795</v>
      </c>
      <c r="W734" t="s">
        <v>933</v>
      </c>
      <c r="X734" t="s">
        <v>925</v>
      </c>
    </row>
    <row r="735" spans="1:24" x14ac:dyDescent="0.2">
      <c r="A735">
        <v>1462</v>
      </c>
      <c r="B735">
        <v>6</v>
      </c>
      <c r="C735">
        <v>1</v>
      </c>
      <c r="D735">
        <v>3</v>
      </c>
      <c r="E735">
        <v>2000</v>
      </c>
      <c r="F735">
        <v>300</v>
      </c>
      <c r="G735">
        <v>16.25</v>
      </c>
      <c r="H735" t="s">
        <v>1</v>
      </c>
      <c r="I735" t="s">
        <v>4</v>
      </c>
      <c r="J735" t="s">
        <v>7</v>
      </c>
      <c r="K735">
        <v>0.35</v>
      </c>
      <c r="L735" t="s">
        <v>8</v>
      </c>
      <c r="M735" t="s">
        <v>4</v>
      </c>
      <c r="N735">
        <v>1</v>
      </c>
      <c r="O735" t="s">
        <v>934</v>
      </c>
      <c r="P735">
        <v>-1</v>
      </c>
      <c r="Q735">
        <v>0.31433984638039014</v>
      </c>
      <c r="R735">
        <v>58</v>
      </c>
      <c r="S735">
        <v>15.92372589579581</v>
      </c>
      <c r="T735">
        <v>0.95857673502443796</v>
      </c>
      <c r="U735">
        <v>98.245614035087726</v>
      </c>
      <c r="V735">
        <v>78.94736842105263</v>
      </c>
      <c r="W735" t="s">
        <v>935</v>
      </c>
      <c r="X735" t="s">
        <v>925</v>
      </c>
    </row>
    <row r="736" spans="1:24" x14ac:dyDescent="0.2">
      <c r="A736">
        <v>1463</v>
      </c>
      <c r="B736">
        <v>7</v>
      </c>
      <c r="C736">
        <v>1</v>
      </c>
      <c r="D736">
        <v>3</v>
      </c>
      <c r="E736">
        <v>2000</v>
      </c>
      <c r="F736">
        <v>300</v>
      </c>
      <c r="G736">
        <v>16.25</v>
      </c>
      <c r="H736" t="s">
        <v>1</v>
      </c>
      <c r="I736" t="s">
        <v>4</v>
      </c>
      <c r="J736" t="s">
        <v>7</v>
      </c>
      <c r="K736">
        <v>0.35</v>
      </c>
      <c r="L736" t="s">
        <v>8</v>
      </c>
      <c r="M736" t="s">
        <v>4</v>
      </c>
      <c r="N736">
        <v>1</v>
      </c>
      <c r="O736" t="s">
        <v>936</v>
      </c>
      <c r="P736">
        <v>-1</v>
      </c>
      <c r="Q736">
        <v>0.2622543222932503</v>
      </c>
      <c r="R736">
        <v>54</v>
      </c>
      <c r="S736">
        <v>22.900601149865771</v>
      </c>
      <c r="T736">
        <v>0.92975901400973282</v>
      </c>
      <c r="U736">
        <v>99.415204678362571</v>
      </c>
      <c r="V736">
        <v>78.94736842105263</v>
      </c>
      <c r="W736" t="s">
        <v>937</v>
      </c>
      <c r="X736" t="s">
        <v>925</v>
      </c>
    </row>
    <row r="737" spans="1:24" x14ac:dyDescent="0.2">
      <c r="A737">
        <v>1464</v>
      </c>
      <c r="B737">
        <v>1</v>
      </c>
      <c r="C737">
        <v>2</v>
      </c>
      <c r="D737">
        <v>3</v>
      </c>
      <c r="E737">
        <v>2000</v>
      </c>
      <c r="F737">
        <v>300</v>
      </c>
      <c r="G737">
        <v>16.25</v>
      </c>
      <c r="H737" t="s">
        <v>1</v>
      </c>
      <c r="I737" t="s">
        <v>4</v>
      </c>
      <c r="J737" t="s">
        <v>7</v>
      </c>
      <c r="K737">
        <v>0.35</v>
      </c>
      <c r="L737" t="s">
        <v>8</v>
      </c>
      <c r="M737" t="s">
        <v>4</v>
      </c>
      <c r="N737">
        <v>1</v>
      </c>
      <c r="O737" t="s">
        <v>938</v>
      </c>
      <c r="P737">
        <v>-1</v>
      </c>
      <c r="Q737">
        <v>0.18101462897540443</v>
      </c>
      <c r="R737">
        <v>18</v>
      </c>
      <c r="S737">
        <v>8.9168434022511569</v>
      </c>
      <c r="T737">
        <v>0.96644429930448339</v>
      </c>
      <c r="U737">
        <v>99.415204678362571</v>
      </c>
      <c r="V737">
        <v>84.21052631578948</v>
      </c>
      <c r="W737" t="s">
        <v>939</v>
      </c>
      <c r="X737" t="s">
        <v>925</v>
      </c>
    </row>
    <row r="738" spans="1:24" x14ac:dyDescent="0.2">
      <c r="A738">
        <v>1465</v>
      </c>
      <c r="B738">
        <v>2</v>
      </c>
      <c r="C738">
        <v>2</v>
      </c>
      <c r="D738">
        <v>3</v>
      </c>
      <c r="E738">
        <v>2000</v>
      </c>
      <c r="F738">
        <v>300</v>
      </c>
      <c r="G738">
        <v>16.25</v>
      </c>
      <c r="H738" t="s">
        <v>1</v>
      </c>
      <c r="I738" t="s">
        <v>4</v>
      </c>
      <c r="J738" t="s">
        <v>7</v>
      </c>
      <c r="K738">
        <v>0.35</v>
      </c>
      <c r="L738" t="s">
        <v>8</v>
      </c>
      <c r="M738" t="s">
        <v>4</v>
      </c>
      <c r="N738">
        <v>1</v>
      </c>
      <c r="O738" t="s">
        <v>940</v>
      </c>
      <c r="P738">
        <v>-1</v>
      </c>
      <c r="Q738">
        <v>0.45790532377045245</v>
      </c>
      <c r="R738">
        <v>50</v>
      </c>
      <c r="S738">
        <v>27.955398659672216</v>
      </c>
      <c r="T738">
        <v>0.95668525100260715</v>
      </c>
      <c r="U738">
        <v>95.906432748538009</v>
      </c>
      <c r="V738">
        <v>63.157894736842117</v>
      </c>
      <c r="W738" t="s">
        <v>941</v>
      </c>
      <c r="X738" t="s">
        <v>925</v>
      </c>
    </row>
    <row r="739" spans="1:24" x14ac:dyDescent="0.2">
      <c r="A739">
        <v>1466</v>
      </c>
      <c r="B739">
        <v>3</v>
      </c>
      <c r="C739">
        <v>2</v>
      </c>
      <c r="D739">
        <v>3</v>
      </c>
      <c r="E739">
        <v>2000</v>
      </c>
      <c r="F739">
        <v>300</v>
      </c>
      <c r="G739">
        <v>16.25</v>
      </c>
      <c r="H739" t="s">
        <v>1</v>
      </c>
      <c r="I739" t="s">
        <v>4</v>
      </c>
      <c r="J739" t="s">
        <v>7</v>
      </c>
      <c r="K739">
        <v>0.35</v>
      </c>
      <c r="L739" t="s">
        <v>8</v>
      </c>
      <c r="M739" t="s">
        <v>4</v>
      </c>
      <c r="N739">
        <v>1</v>
      </c>
      <c r="O739" t="s">
        <v>942</v>
      </c>
      <c r="P739">
        <v>-1</v>
      </c>
      <c r="Q739">
        <v>0.2194685624743844</v>
      </c>
      <c r="R739">
        <v>21</v>
      </c>
      <c r="S739">
        <v>14.304060725112805</v>
      </c>
      <c r="T739">
        <v>0.94423445577391507</v>
      </c>
      <c r="U739">
        <v>99.415204678362571</v>
      </c>
      <c r="V739">
        <v>84.21052631578948</v>
      </c>
      <c r="W739" t="s">
        <v>943</v>
      </c>
      <c r="X739" t="s">
        <v>925</v>
      </c>
    </row>
    <row r="740" spans="1:24" x14ac:dyDescent="0.2">
      <c r="A740">
        <v>1467</v>
      </c>
      <c r="B740">
        <v>4</v>
      </c>
      <c r="C740">
        <v>2</v>
      </c>
      <c r="D740">
        <v>3</v>
      </c>
      <c r="E740">
        <v>2000</v>
      </c>
      <c r="F740">
        <v>300</v>
      </c>
      <c r="G740">
        <v>16.25</v>
      </c>
      <c r="H740" t="s">
        <v>1</v>
      </c>
      <c r="I740" t="s">
        <v>4</v>
      </c>
      <c r="J740" t="s">
        <v>7</v>
      </c>
      <c r="K740">
        <v>0.35</v>
      </c>
      <c r="L740" t="s">
        <v>8</v>
      </c>
      <c r="M740" t="s">
        <v>4</v>
      </c>
      <c r="N740">
        <v>1</v>
      </c>
      <c r="O740" t="s">
        <v>944</v>
      </c>
      <c r="P740">
        <v>-1</v>
      </c>
      <c r="Q740">
        <v>0.22099361199208012</v>
      </c>
      <c r="R740">
        <v>47</v>
      </c>
      <c r="S740">
        <v>11.919360451425868</v>
      </c>
      <c r="T740">
        <v>0.95794208431678685</v>
      </c>
      <c r="U740">
        <v>99.415204678362571</v>
      </c>
      <c r="V740">
        <v>84.21052631578948</v>
      </c>
      <c r="W740" t="s">
        <v>945</v>
      </c>
      <c r="X740" t="s">
        <v>925</v>
      </c>
    </row>
    <row r="741" spans="1:24" x14ac:dyDescent="0.2">
      <c r="A741">
        <v>1468</v>
      </c>
      <c r="B741">
        <v>5</v>
      </c>
      <c r="C741">
        <v>2</v>
      </c>
      <c r="D741">
        <v>3</v>
      </c>
      <c r="E741">
        <v>2000</v>
      </c>
      <c r="F741">
        <v>300</v>
      </c>
      <c r="G741">
        <v>16.25</v>
      </c>
      <c r="H741" t="s">
        <v>1</v>
      </c>
      <c r="I741" t="s">
        <v>4</v>
      </c>
      <c r="J741" t="s">
        <v>7</v>
      </c>
      <c r="K741">
        <v>0.35</v>
      </c>
      <c r="L741" t="s">
        <v>8</v>
      </c>
      <c r="M741" t="s">
        <v>4</v>
      </c>
      <c r="N741">
        <v>1</v>
      </c>
      <c r="O741" t="s">
        <v>946</v>
      </c>
      <c r="P741">
        <v>-1</v>
      </c>
      <c r="Q741">
        <v>0.17557391598371552</v>
      </c>
      <c r="R741">
        <v>20</v>
      </c>
      <c r="S741">
        <v>8.0266270079569235</v>
      </c>
      <c r="T741">
        <v>0.97417537784362906</v>
      </c>
      <c r="U741">
        <v>98.830409356725141</v>
      </c>
      <c r="V741">
        <v>89.473684210526315</v>
      </c>
      <c r="W741" t="s">
        <v>947</v>
      </c>
      <c r="X741" t="s">
        <v>925</v>
      </c>
    </row>
    <row r="742" spans="1:24" x14ac:dyDescent="0.2">
      <c r="A742">
        <v>1469</v>
      </c>
      <c r="B742">
        <v>6</v>
      </c>
      <c r="C742">
        <v>2</v>
      </c>
      <c r="D742">
        <v>3</v>
      </c>
      <c r="E742">
        <v>2000</v>
      </c>
      <c r="F742">
        <v>300</v>
      </c>
      <c r="G742">
        <v>16.25</v>
      </c>
      <c r="H742" t="s">
        <v>1</v>
      </c>
      <c r="I742" t="s">
        <v>4</v>
      </c>
      <c r="J742" t="s">
        <v>7</v>
      </c>
      <c r="K742">
        <v>0.35</v>
      </c>
      <c r="L742" t="s">
        <v>8</v>
      </c>
      <c r="M742" t="s">
        <v>4</v>
      </c>
      <c r="N742">
        <v>1</v>
      </c>
      <c r="O742" t="s">
        <v>948</v>
      </c>
      <c r="P742">
        <v>-1</v>
      </c>
      <c r="Q742">
        <v>0.23055396467132105</v>
      </c>
      <c r="R742">
        <v>50</v>
      </c>
      <c r="S742">
        <v>12.986213287507622</v>
      </c>
      <c r="T742">
        <v>0.95377816833502116</v>
      </c>
      <c r="U742">
        <v>99.415204678362571</v>
      </c>
      <c r="V742">
        <v>94.736842105263165</v>
      </c>
      <c r="W742" t="s">
        <v>949</v>
      </c>
      <c r="X742" t="s">
        <v>925</v>
      </c>
    </row>
    <row r="743" spans="1:24" x14ac:dyDescent="0.2">
      <c r="A743">
        <v>1470</v>
      </c>
      <c r="B743">
        <v>7</v>
      </c>
      <c r="C743">
        <v>2</v>
      </c>
      <c r="D743">
        <v>3</v>
      </c>
      <c r="E743">
        <v>2000</v>
      </c>
      <c r="F743">
        <v>300</v>
      </c>
      <c r="G743">
        <v>16.25</v>
      </c>
      <c r="H743" t="s">
        <v>1</v>
      </c>
      <c r="I743" t="s">
        <v>4</v>
      </c>
      <c r="J743" t="s">
        <v>7</v>
      </c>
      <c r="K743">
        <v>0.35</v>
      </c>
      <c r="L743" t="s">
        <v>8</v>
      </c>
      <c r="M743" t="s">
        <v>4</v>
      </c>
      <c r="N743">
        <v>1</v>
      </c>
      <c r="O743" t="s">
        <v>950</v>
      </c>
      <c r="P743">
        <v>-1</v>
      </c>
      <c r="Q743">
        <v>0.18393780326515952</v>
      </c>
      <c r="R743">
        <v>45</v>
      </c>
      <c r="S743">
        <v>11.04861764926558</v>
      </c>
      <c r="T743">
        <v>0.96614158053349786</v>
      </c>
      <c r="U743">
        <v>99.415204678362571</v>
      </c>
      <c r="V743">
        <v>94.736842105263165</v>
      </c>
      <c r="W743" t="s">
        <v>951</v>
      </c>
      <c r="X743" t="s">
        <v>925</v>
      </c>
    </row>
    <row r="744" spans="1:24" x14ac:dyDescent="0.2">
      <c r="A744">
        <v>1471</v>
      </c>
      <c r="B744">
        <v>1</v>
      </c>
      <c r="C744">
        <v>3</v>
      </c>
      <c r="D744">
        <v>3</v>
      </c>
      <c r="E744">
        <v>2000</v>
      </c>
      <c r="F744">
        <v>300</v>
      </c>
      <c r="G744">
        <v>16.25</v>
      </c>
      <c r="H744" t="s">
        <v>1</v>
      </c>
      <c r="I744" t="s">
        <v>4</v>
      </c>
      <c r="J744" t="s">
        <v>7</v>
      </c>
      <c r="K744">
        <v>0.35</v>
      </c>
      <c r="L744" t="s">
        <v>8</v>
      </c>
      <c r="M744" t="s">
        <v>4</v>
      </c>
      <c r="N744">
        <v>1</v>
      </c>
      <c r="O744" t="s">
        <v>952</v>
      </c>
      <c r="P744">
        <v>-1</v>
      </c>
      <c r="Q744">
        <v>0.14867095130538743</v>
      </c>
      <c r="R744">
        <v>16</v>
      </c>
      <c r="S744">
        <v>3.8331238521603903</v>
      </c>
      <c r="T744">
        <v>0.9895133178549933</v>
      </c>
      <c r="U744">
        <v>100</v>
      </c>
      <c r="V744">
        <v>89.473684210526315</v>
      </c>
      <c r="W744" t="s">
        <v>953</v>
      </c>
      <c r="X744" t="s">
        <v>925</v>
      </c>
    </row>
    <row r="745" spans="1:24" x14ac:dyDescent="0.2">
      <c r="A745">
        <v>1472</v>
      </c>
      <c r="B745">
        <v>2</v>
      </c>
      <c r="C745">
        <v>3</v>
      </c>
      <c r="D745">
        <v>3</v>
      </c>
      <c r="E745">
        <v>2000</v>
      </c>
      <c r="F745">
        <v>300</v>
      </c>
      <c r="G745">
        <v>16.25</v>
      </c>
      <c r="H745" t="s">
        <v>1</v>
      </c>
      <c r="I745" t="s">
        <v>4</v>
      </c>
      <c r="J745" t="s">
        <v>7</v>
      </c>
      <c r="K745">
        <v>0.35</v>
      </c>
      <c r="L745" t="s">
        <v>8</v>
      </c>
      <c r="M745" t="s">
        <v>4</v>
      </c>
      <c r="N745">
        <v>1</v>
      </c>
      <c r="O745" t="s">
        <v>954</v>
      </c>
      <c r="P745">
        <v>-1</v>
      </c>
      <c r="Q745">
        <v>0.60102333749236792</v>
      </c>
      <c r="R745">
        <v>49</v>
      </c>
      <c r="S745">
        <v>58.853288409940077</v>
      </c>
      <c r="T745">
        <v>0.87759728090864564</v>
      </c>
      <c r="U745">
        <v>88.304093567251456</v>
      </c>
      <c r="V745">
        <v>57.894736842105274</v>
      </c>
      <c r="W745" t="s">
        <v>955</v>
      </c>
      <c r="X745" t="s">
        <v>925</v>
      </c>
    </row>
    <row r="746" spans="1:24" x14ac:dyDescent="0.2">
      <c r="A746">
        <v>1473</v>
      </c>
      <c r="B746">
        <v>3</v>
      </c>
      <c r="C746">
        <v>3</v>
      </c>
      <c r="D746">
        <v>3</v>
      </c>
      <c r="E746">
        <v>2000</v>
      </c>
      <c r="F746">
        <v>300</v>
      </c>
      <c r="G746">
        <v>16.25</v>
      </c>
      <c r="H746" t="s">
        <v>1</v>
      </c>
      <c r="I746" t="s">
        <v>4</v>
      </c>
      <c r="J746" t="s">
        <v>7</v>
      </c>
      <c r="K746">
        <v>0.35</v>
      </c>
      <c r="L746" t="s">
        <v>8</v>
      </c>
      <c r="M746" t="s">
        <v>4</v>
      </c>
      <c r="N746">
        <v>1</v>
      </c>
      <c r="O746" t="s">
        <v>956</v>
      </c>
      <c r="P746">
        <v>-1</v>
      </c>
      <c r="Q746">
        <v>0.14422191333337331</v>
      </c>
      <c r="R746">
        <v>20</v>
      </c>
      <c r="S746">
        <v>7.7059780343780968</v>
      </c>
      <c r="T746">
        <v>0.97073260965461383</v>
      </c>
      <c r="U746">
        <v>98.830409356725141</v>
      </c>
      <c r="V746">
        <v>94.736842105263165</v>
      </c>
      <c r="W746" t="s">
        <v>957</v>
      </c>
      <c r="X746" t="s">
        <v>925</v>
      </c>
    </row>
    <row r="747" spans="1:24" x14ac:dyDescent="0.2">
      <c r="A747">
        <v>1474</v>
      </c>
      <c r="B747">
        <v>4</v>
      </c>
      <c r="C747">
        <v>3</v>
      </c>
      <c r="D747">
        <v>3</v>
      </c>
      <c r="E747">
        <v>2000</v>
      </c>
      <c r="F747">
        <v>300</v>
      </c>
      <c r="G747">
        <v>16.25</v>
      </c>
      <c r="H747" t="s">
        <v>1</v>
      </c>
      <c r="I747" t="s">
        <v>4</v>
      </c>
      <c r="J747" t="s">
        <v>7</v>
      </c>
      <c r="K747">
        <v>0.35</v>
      </c>
      <c r="L747" t="s">
        <v>8</v>
      </c>
      <c r="M747" t="s">
        <v>4</v>
      </c>
      <c r="N747">
        <v>1</v>
      </c>
      <c r="O747" t="s">
        <v>958</v>
      </c>
      <c r="P747">
        <v>-1</v>
      </c>
      <c r="Q747">
        <v>0.22399524335778942</v>
      </c>
      <c r="R747">
        <v>46</v>
      </c>
      <c r="S747">
        <v>9.7326349013853726</v>
      </c>
      <c r="T747">
        <v>0.96438518858675104</v>
      </c>
      <c r="U747">
        <v>98.830409356725141</v>
      </c>
      <c r="V747">
        <v>63.157894736842117</v>
      </c>
      <c r="W747" t="s">
        <v>959</v>
      </c>
      <c r="X747" t="s">
        <v>925</v>
      </c>
    </row>
    <row r="748" spans="1:24" x14ac:dyDescent="0.2">
      <c r="A748">
        <v>1475</v>
      </c>
      <c r="B748">
        <v>5</v>
      </c>
      <c r="C748">
        <v>3</v>
      </c>
      <c r="D748">
        <v>3</v>
      </c>
      <c r="E748">
        <v>2000</v>
      </c>
      <c r="F748">
        <v>300</v>
      </c>
      <c r="G748">
        <v>16.25</v>
      </c>
      <c r="H748" t="s">
        <v>1</v>
      </c>
      <c r="I748" t="s">
        <v>4</v>
      </c>
      <c r="J748" t="s">
        <v>7</v>
      </c>
      <c r="K748">
        <v>0.35</v>
      </c>
      <c r="L748" t="s">
        <v>8</v>
      </c>
      <c r="M748" t="s">
        <v>4</v>
      </c>
      <c r="N748">
        <v>1</v>
      </c>
      <c r="O748" t="s">
        <v>960</v>
      </c>
      <c r="P748">
        <v>-1</v>
      </c>
      <c r="Q748">
        <v>0.14878282517496721</v>
      </c>
      <c r="R748">
        <v>19</v>
      </c>
      <c r="S748">
        <v>5.2635995888844924</v>
      </c>
      <c r="T748">
        <v>0.98284292194208323</v>
      </c>
      <c r="U748">
        <v>100</v>
      </c>
      <c r="V748">
        <v>94.736842105263165</v>
      </c>
      <c r="W748" t="s">
        <v>961</v>
      </c>
      <c r="X748" t="s">
        <v>925</v>
      </c>
    </row>
    <row r="749" spans="1:24" x14ac:dyDescent="0.2">
      <c r="A749">
        <v>1476</v>
      </c>
      <c r="B749">
        <v>6</v>
      </c>
      <c r="C749">
        <v>3</v>
      </c>
      <c r="D749">
        <v>3</v>
      </c>
      <c r="E749">
        <v>2000</v>
      </c>
      <c r="F749">
        <v>300</v>
      </c>
      <c r="G749">
        <v>16.25</v>
      </c>
      <c r="H749" t="s">
        <v>1</v>
      </c>
      <c r="I749" t="s">
        <v>4</v>
      </c>
      <c r="J749" t="s">
        <v>7</v>
      </c>
      <c r="K749">
        <v>0.35</v>
      </c>
      <c r="L749" t="s">
        <v>8</v>
      </c>
      <c r="M749" t="s">
        <v>4</v>
      </c>
      <c r="N749">
        <v>1</v>
      </c>
      <c r="O749" t="s">
        <v>962</v>
      </c>
      <c r="P749">
        <v>-1</v>
      </c>
      <c r="Q749">
        <v>0.24230527436324856</v>
      </c>
      <c r="R749">
        <v>50</v>
      </c>
      <c r="S749">
        <v>16.711479319124667</v>
      </c>
      <c r="T749">
        <v>0.93884435093347485</v>
      </c>
      <c r="U749">
        <v>100</v>
      </c>
      <c r="V749">
        <v>94.736842105263165</v>
      </c>
      <c r="W749" t="s">
        <v>963</v>
      </c>
      <c r="X749" t="s">
        <v>925</v>
      </c>
    </row>
    <row r="750" spans="1:24" x14ac:dyDescent="0.2">
      <c r="A750">
        <v>1477</v>
      </c>
      <c r="B750">
        <v>7</v>
      </c>
      <c r="C750">
        <v>3</v>
      </c>
      <c r="D750">
        <v>3</v>
      </c>
      <c r="E750">
        <v>2000</v>
      </c>
      <c r="F750">
        <v>300</v>
      </c>
      <c r="G750">
        <v>16.25</v>
      </c>
      <c r="H750" t="s">
        <v>1</v>
      </c>
      <c r="I750" t="s">
        <v>4</v>
      </c>
      <c r="J750" t="s">
        <v>7</v>
      </c>
      <c r="K750">
        <v>0.35</v>
      </c>
      <c r="L750" t="s">
        <v>8</v>
      </c>
      <c r="M750" t="s">
        <v>4</v>
      </c>
      <c r="N750">
        <v>1</v>
      </c>
      <c r="O750" t="s">
        <v>964</v>
      </c>
      <c r="P750">
        <v>-1</v>
      </c>
      <c r="Q750">
        <v>0.18141038859264569</v>
      </c>
      <c r="R750">
        <v>43</v>
      </c>
      <c r="S750">
        <v>8.5584025896144169</v>
      </c>
      <c r="T750">
        <v>0.9717598194374969</v>
      </c>
      <c r="U750">
        <v>100</v>
      </c>
      <c r="V750">
        <v>73.684210526315795</v>
      </c>
      <c r="W750" t="s">
        <v>965</v>
      </c>
      <c r="X750" t="s">
        <v>925</v>
      </c>
    </row>
    <row r="751" spans="1:24" x14ac:dyDescent="0.2">
      <c r="A751">
        <v>1478</v>
      </c>
      <c r="B751">
        <v>1</v>
      </c>
      <c r="C751">
        <v>4</v>
      </c>
      <c r="D751">
        <v>3</v>
      </c>
      <c r="E751">
        <v>2000</v>
      </c>
      <c r="F751">
        <v>300</v>
      </c>
      <c r="G751">
        <v>16.25</v>
      </c>
      <c r="H751" t="s">
        <v>1</v>
      </c>
      <c r="I751" t="s">
        <v>4</v>
      </c>
      <c r="J751" t="s">
        <v>7</v>
      </c>
      <c r="K751">
        <v>0.35</v>
      </c>
      <c r="L751" t="s">
        <v>8</v>
      </c>
      <c r="M751" t="s">
        <v>4</v>
      </c>
      <c r="N751">
        <v>1</v>
      </c>
      <c r="O751" t="s">
        <v>966</v>
      </c>
      <c r="P751">
        <v>-1</v>
      </c>
      <c r="Q751">
        <v>0.27572213982622706</v>
      </c>
      <c r="R751">
        <v>14</v>
      </c>
      <c r="S751">
        <v>14.352554646290249</v>
      </c>
      <c r="T751">
        <v>0.96008515762065194</v>
      </c>
      <c r="U751">
        <v>95.32163742690058</v>
      </c>
      <c r="V751">
        <v>68.421052631578959</v>
      </c>
      <c r="W751" t="s">
        <v>967</v>
      </c>
      <c r="X751" t="s">
        <v>925</v>
      </c>
    </row>
    <row r="752" spans="1:24" x14ac:dyDescent="0.2">
      <c r="A752">
        <v>1479</v>
      </c>
      <c r="B752">
        <v>2</v>
      </c>
      <c r="C752">
        <v>4</v>
      </c>
      <c r="D752">
        <v>3</v>
      </c>
      <c r="E752">
        <v>2000</v>
      </c>
      <c r="F752">
        <v>300</v>
      </c>
      <c r="G752">
        <v>16.25</v>
      </c>
      <c r="H752" t="s">
        <v>1</v>
      </c>
      <c r="I752" t="s">
        <v>4</v>
      </c>
      <c r="J752" t="s">
        <v>7</v>
      </c>
      <c r="K752">
        <v>0.35</v>
      </c>
      <c r="L752" t="s">
        <v>8</v>
      </c>
      <c r="M752" t="s">
        <v>4</v>
      </c>
      <c r="N752">
        <v>1</v>
      </c>
      <c r="O752" t="s">
        <v>968</v>
      </c>
      <c r="P752">
        <v>-1</v>
      </c>
      <c r="Q752">
        <v>0.58590619300346702</v>
      </c>
      <c r="R752">
        <v>52</v>
      </c>
      <c r="S752">
        <v>55.197285902470021</v>
      </c>
      <c r="T752">
        <v>0.91600026623016106</v>
      </c>
      <c r="U752">
        <v>87.719298245614041</v>
      </c>
      <c r="V752">
        <v>78.94736842105263</v>
      </c>
      <c r="W752" t="s">
        <v>969</v>
      </c>
      <c r="X752" t="s">
        <v>925</v>
      </c>
    </row>
    <row r="753" spans="1:24" x14ac:dyDescent="0.2">
      <c r="A753">
        <v>1480</v>
      </c>
      <c r="B753">
        <v>3</v>
      </c>
      <c r="C753">
        <v>4</v>
      </c>
      <c r="D753">
        <v>3</v>
      </c>
      <c r="E753">
        <v>2000</v>
      </c>
      <c r="F753">
        <v>300</v>
      </c>
      <c r="G753">
        <v>16.25</v>
      </c>
      <c r="H753" t="s">
        <v>1</v>
      </c>
      <c r="I753" t="s">
        <v>4</v>
      </c>
      <c r="J753" t="s">
        <v>7</v>
      </c>
      <c r="K753">
        <v>0.35</v>
      </c>
      <c r="L753" t="s">
        <v>8</v>
      </c>
      <c r="M753" t="s">
        <v>4</v>
      </c>
      <c r="N753">
        <v>1</v>
      </c>
      <c r="O753" t="s">
        <v>970</v>
      </c>
      <c r="P753">
        <v>-1</v>
      </c>
      <c r="Q753">
        <v>0.3895044726557817</v>
      </c>
      <c r="R753">
        <v>20</v>
      </c>
      <c r="S753">
        <v>123.9814621516357</v>
      </c>
      <c r="T753">
        <v>0.791230060560148</v>
      </c>
      <c r="U753">
        <v>95.906432748538009</v>
      </c>
      <c r="V753">
        <v>84.21052631578948</v>
      </c>
      <c r="W753" t="s">
        <v>971</v>
      </c>
      <c r="X753" t="s">
        <v>925</v>
      </c>
    </row>
    <row r="754" spans="1:24" x14ac:dyDescent="0.2">
      <c r="A754">
        <v>1481</v>
      </c>
      <c r="B754">
        <v>4</v>
      </c>
      <c r="C754">
        <v>4</v>
      </c>
      <c r="D754">
        <v>3</v>
      </c>
      <c r="E754">
        <v>2000</v>
      </c>
      <c r="F754">
        <v>300</v>
      </c>
      <c r="G754">
        <v>16.25</v>
      </c>
      <c r="H754" t="s">
        <v>1</v>
      </c>
      <c r="I754" t="s">
        <v>4</v>
      </c>
      <c r="J754" t="s">
        <v>7</v>
      </c>
      <c r="K754">
        <v>0.35</v>
      </c>
      <c r="L754" t="s">
        <v>8</v>
      </c>
      <c r="M754" t="s">
        <v>4</v>
      </c>
      <c r="N754">
        <v>1</v>
      </c>
      <c r="O754" t="s">
        <v>972</v>
      </c>
      <c r="P754">
        <v>-1</v>
      </c>
      <c r="Q754">
        <v>0.34745560356583027</v>
      </c>
      <c r="R754">
        <v>48</v>
      </c>
      <c r="S754">
        <v>27.877398638571822</v>
      </c>
      <c r="T754">
        <v>0.94849067877505022</v>
      </c>
      <c r="U754">
        <v>95.906432748538009</v>
      </c>
      <c r="V754">
        <v>52.631578947368439</v>
      </c>
      <c r="W754" t="s">
        <v>973</v>
      </c>
      <c r="X754" t="s">
        <v>925</v>
      </c>
    </row>
    <row r="755" spans="1:24" x14ac:dyDescent="0.2">
      <c r="A755">
        <v>1482</v>
      </c>
      <c r="B755">
        <v>5</v>
      </c>
      <c r="C755">
        <v>4</v>
      </c>
      <c r="D755">
        <v>3</v>
      </c>
      <c r="E755">
        <v>2000</v>
      </c>
      <c r="F755">
        <v>300</v>
      </c>
      <c r="G755">
        <v>16.25</v>
      </c>
      <c r="H755" t="s">
        <v>1</v>
      </c>
      <c r="I755" t="s">
        <v>4</v>
      </c>
      <c r="J755" t="s">
        <v>7</v>
      </c>
      <c r="K755">
        <v>0.35</v>
      </c>
      <c r="L755" t="s">
        <v>8</v>
      </c>
      <c r="M755" t="s">
        <v>4</v>
      </c>
      <c r="N755">
        <v>1</v>
      </c>
      <c r="O755" t="s">
        <v>974</v>
      </c>
      <c r="P755">
        <v>-1</v>
      </c>
      <c r="Q755">
        <v>0.36474711849811214</v>
      </c>
      <c r="R755">
        <v>18</v>
      </c>
      <c r="S755">
        <v>50.798630685378328</v>
      </c>
      <c r="T755">
        <v>0.92616504570637392</v>
      </c>
      <c r="U755">
        <v>96.491228070175438</v>
      </c>
      <c r="V755">
        <v>68.421052631578959</v>
      </c>
      <c r="W755" t="s">
        <v>975</v>
      </c>
      <c r="X755" t="s">
        <v>925</v>
      </c>
    </row>
    <row r="756" spans="1:24" x14ac:dyDescent="0.2">
      <c r="A756">
        <v>1483</v>
      </c>
      <c r="B756">
        <v>6</v>
      </c>
      <c r="C756">
        <v>4</v>
      </c>
      <c r="D756">
        <v>3</v>
      </c>
      <c r="E756">
        <v>2000</v>
      </c>
      <c r="F756">
        <v>300</v>
      </c>
      <c r="G756">
        <v>16.25</v>
      </c>
      <c r="H756" t="s">
        <v>1</v>
      </c>
      <c r="I756" t="s">
        <v>4</v>
      </c>
      <c r="J756" t="s">
        <v>7</v>
      </c>
      <c r="K756">
        <v>0.35</v>
      </c>
      <c r="L756" t="s">
        <v>8</v>
      </c>
      <c r="M756" t="s">
        <v>4</v>
      </c>
      <c r="N756">
        <v>1</v>
      </c>
      <c r="O756" t="s">
        <v>976</v>
      </c>
      <c r="P756">
        <v>-1</v>
      </c>
      <c r="Q756">
        <v>0.35933082393808924</v>
      </c>
      <c r="R756">
        <v>52</v>
      </c>
      <c r="S756">
        <v>38.034607632279119</v>
      </c>
      <c r="T756">
        <v>0.94015772260945285</v>
      </c>
      <c r="U756">
        <v>93.567251461988306</v>
      </c>
      <c r="V756">
        <v>68.421052631578959</v>
      </c>
      <c r="W756" t="s">
        <v>977</v>
      </c>
      <c r="X756" t="s">
        <v>925</v>
      </c>
    </row>
    <row r="757" spans="1:24" x14ac:dyDescent="0.2">
      <c r="A757">
        <v>1484</v>
      </c>
      <c r="B757">
        <v>7</v>
      </c>
      <c r="C757">
        <v>4</v>
      </c>
      <c r="D757">
        <v>3</v>
      </c>
      <c r="E757">
        <v>2000</v>
      </c>
      <c r="F757">
        <v>300</v>
      </c>
      <c r="G757">
        <v>16.25</v>
      </c>
      <c r="H757" t="s">
        <v>1</v>
      </c>
      <c r="I757" t="s">
        <v>4</v>
      </c>
      <c r="J757" t="s">
        <v>7</v>
      </c>
      <c r="K757">
        <v>0.35</v>
      </c>
      <c r="L757" t="s">
        <v>8</v>
      </c>
      <c r="M757" t="s">
        <v>4</v>
      </c>
      <c r="N757">
        <v>1</v>
      </c>
      <c r="O757" t="s">
        <v>978</v>
      </c>
      <c r="P757">
        <v>-1</v>
      </c>
      <c r="Q757">
        <v>0.31388630709425769</v>
      </c>
      <c r="R757">
        <v>44</v>
      </c>
      <c r="S757">
        <v>21.70820376958909</v>
      </c>
      <c r="T757">
        <v>0.94273529371419462</v>
      </c>
      <c r="U757">
        <v>98.830409356725141</v>
      </c>
      <c r="V757">
        <v>68.421052631578959</v>
      </c>
      <c r="W757" t="s">
        <v>979</v>
      </c>
      <c r="X757" t="s">
        <v>925</v>
      </c>
    </row>
    <row r="758" spans="1:24" x14ac:dyDescent="0.2">
      <c r="A758">
        <v>1485</v>
      </c>
      <c r="B758">
        <v>1</v>
      </c>
      <c r="C758">
        <v>1</v>
      </c>
      <c r="D758">
        <v>3</v>
      </c>
      <c r="E758">
        <v>3000</v>
      </c>
      <c r="F758">
        <v>300</v>
      </c>
      <c r="G758">
        <v>16.25</v>
      </c>
      <c r="H758" t="s">
        <v>1</v>
      </c>
      <c r="I758" t="s">
        <v>4</v>
      </c>
      <c r="J758" t="s">
        <v>7</v>
      </c>
      <c r="K758">
        <v>0.35</v>
      </c>
      <c r="L758" t="s">
        <v>8</v>
      </c>
      <c r="M758" t="s">
        <v>4</v>
      </c>
      <c r="N758">
        <v>1</v>
      </c>
      <c r="O758" t="s">
        <v>980</v>
      </c>
      <c r="P758">
        <v>-1</v>
      </c>
      <c r="Q758">
        <v>0.27095094797128461</v>
      </c>
      <c r="R758">
        <v>21</v>
      </c>
      <c r="S758">
        <v>26.345734308820546</v>
      </c>
      <c r="T758">
        <v>0.93853564955641466</v>
      </c>
      <c r="U758">
        <v>98.830409356725141</v>
      </c>
      <c r="V758">
        <v>73.684210526315795</v>
      </c>
      <c r="W758" t="s">
        <v>981</v>
      </c>
      <c r="X758" t="s">
        <v>982</v>
      </c>
    </row>
    <row r="759" spans="1:24" x14ac:dyDescent="0.2">
      <c r="A759">
        <v>1486</v>
      </c>
      <c r="B759">
        <v>2</v>
      </c>
      <c r="C759">
        <v>1</v>
      </c>
      <c r="D759">
        <v>3</v>
      </c>
      <c r="E759">
        <v>3000</v>
      </c>
      <c r="F759">
        <v>300</v>
      </c>
      <c r="G759">
        <v>16.25</v>
      </c>
      <c r="H759" t="s">
        <v>1</v>
      </c>
      <c r="I759" t="s">
        <v>4</v>
      </c>
      <c r="J759" t="s">
        <v>7</v>
      </c>
      <c r="K759">
        <v>0.35</v>
      </c>
      <c r="L759" t="s">
        <v>8</v>
      </c>
      <c r="M759" t="s">
        <v>4</v>
      </c>
      <c r="N759">
        <v>1</v>
      </c>
      <c r="O759" t="s">
        <v>983</v>
      </c>
      <c r="P759">
        <v>-1</v>
      </c>
      <c r="Q759">
        <v>0.64232777343758052</v>
      </c>
      <c r="R759">
        <v>54</v>
      </c>
      <c r="S759">
        <v>41.033146793655838</v>
      </c>
      <c r="T759">
        <v>0.9372268506090452</v>
      </c>
      <c r="U759">
        <v>84.795321637426895</v>
      </c>
      <c r="V759">
        <v>68.421052631578959</v>
      </c>
      <c r="W759" t="s">
        <v>984</v>
      </c>
      <c r="X759" t="s">
        <v>982</v>
      </c>
    </row>
    <row r="760" spans="1:24" x14ac:dyDescent="0.2">
      <c r="A760">
        <v>1487</v>
      </c>
      <c r="B760">
        <v>3</v>
      </c>
      <c r="C760">
        <v>1</v>
      </c>
      <c r="D760">
        <v>3</v>
      </c>
      <c r="E760">
        <v>3000</v>
      </c>
      <c r="F760">
        <v>300</v>
      </c>
      <c r="G760">
        <v>16.25</v>
      </c>
      <c r="H760" t="s">
        <v>1</v>
      </c>
      <c r="I760" t="s">
        <v>4</v>
      </c>
      <c r="J760" t="s">
        <v>7</v>
      </c>
      <c r="K760">
        <v>0.35</v>
      </c>
      <c r="L760" t="s">
        <v>8</v>
      </c>
      <c r="M760" t="s">
        <v>4</v>
      </c>
      <c r="N760">
        <v>1</v>
      </c>
      <c r="O760" t="s">
        <v>985</v>
      </c>
      <c r="P760">
        <v>-1</v>
      </c>
      <c r="Q760">
        <v>0.24934383095212453</v>
      </c>
      <c r="R760">
        <v>25</v>
      </c>
      <c r="S760">
        <v>21.608700810645715</v>
      </c>
      <c r="T760">
        <v>0.95010183517317592</v>
      </c>
      <c r="U760">
        <v>98.830409356725141</v>
      </c>
      <c r="V760">
        <v>84.21052631578948</v>
      </c>
      <c r="W760" t="s">
        <v>986</v>
      </c>
      <c r="X760" t="s">
        <v>982</v>
      </c>
    </row>
    <row r="761" spans="1:24" x14ac:dyDescent="0.2">
      <c r="A761">
        <v>1488</v>
      </c>
      <c r="B761">
        <v>4</v>
      </c>
      <c r="C761">
        <v>1</v>
      </c>
      <c r="D761">
        <v>3</v>
      </c>
      <c r="E761">
        <v>3000</v>
      </c>
      <c r="F761">
        <v>300</v>
      </c>
      <c r="G761">
        <v>16.25</v>
      </c>
      <c r="H761" t="s">
        <v>1</v>
      </c>
      <c r="I761" t="s">
        <v>4</v>
      </c>
      <c r="J761" t="s">
        <v>7</v>
      </c>
      <c r="K761">
        <v>0.35</v>
      </c>
      <c r="L761" t="s">
        <v>8</v>
      </c>
      <c r="M761" t="s">
        <v>4</v>
      </c>
      <c r="N761">
        <v>1</v>
      </c>
      <c r="O761" t="s">
        <v>987</v>
      </c>
      <c r="P761">
        <v>-1</v>
      </c>
      <c r="Q761">
        <v>0.27944030626504279</v>
      </c>
      <c r="R761">
        <v>58</v>
      </c>
      <c r="S761">
        <v>29.852912406285682</v>
      </c>
      <c r="T761">
        <v>0.91550441271122041</v>
      </c>
      <c r="U761">
        <v>99.415204678362571</v>
      </c>
      <c r="V761">
        <v>73.684210526315795</v>
      </c>
      <c r="W761" t="s">
        <v>988</v>
      </c>
      <c r="X761" t="s">
        <v>982</v>
      </c>
    </row>
    <row r="762" spans="1:24" x14ac:dyDescent="0.2">
      <c r="A762">
        <v>1489</v>
      </c>
      <c r="B762">
        <v>5</v>
      </c>
      <c r="C762">
        <v>1</v>
      </c>
      <c r="D762">
        <v>3</v>
      </c>
      <c r="E762">
        <v>3000</v>
      </c>
      <c r="F762">
        <v>300</v>
      </c>
      <c r="G762">
        <v>16.25</v>
      </c>
      <c r="H762" t="s">
        <v>1</v>
      </c>
      <c r="I762" t="s">
        <v>4</v>
      </c>
      <c r="J762" t="s">
        <v>7</v>
      </c>
      <c r="K762">
        <v>0.35</v>
      </c>
      <c r="L762" t="s">
        <v>8</v>
      </c>
      <c r="M762" t="s">
        <v>4</v>
      </c>
      <c r="N762">
        <v>1</v>
      </c>
      <c r="O762" t="s">
        <v>989</v>
      </c>
      <c r="P762">
        <v>-1</v>
      </c>
      <c r="Q762">
        <v>0.25460931240717599</v>
      </c>
      <c r="R762">
        <v>24</v>
      </c>
      <c r="S762">
        <v>15.827942607683561</v>
      </c>
      <c r="T762">
        <v>0.95579758710769136</v>
      </c>
      <c r="U762">
        <v>98.830409356725141</v>
      </c>
      <c r="V762">
        <v>89.473684210526315</v>
      </c>
      <c r="W762" t="s">
        <v>990</v>
      </c>
      <c r="X762" t="s">
        <v>982</v>
      </c>
    </row>
    <row r="763" spans="1:24" x14ac:dyDescent="0.2">
      <c r="A763">
        <v>1490</v>
      </c>
      <c r="B763">
        <v>6</v>
      </c>
      <c r="C763">
        <v>1</v>
      </c>
      <c r="D763">
        <v>3</v>
      </c>
      <c r="E763">
        <v>3000</v>
      </c>
      <c r="F763">
        <v>300</v>
      </c>
      <c r="G763">
        <v>16.25</v>
      </c>
      <c r="H763" t="s">
        <v>1</v>
      </c>
      <c r="I763" t="s">
        <v>4</v>
      </c>
      <c r="J763" t="s">
        <v>7</v>
      </c>
      <c r="K763">
        <v>0.35</v>
      </c>
      <c r="L763" t="s">
        <v>8</v>
      </c>
      <c r="M763" t="s">
        <v>4</v>
      </c>
      <c r="N763">
        <v>1</v>
      </c>
      <c r="O763" t="s">
        <v>991</v>
      </c>
      <c r="P763">
        <v>-1</v>
      </c>
      <c r="Q763">
        <v>0.28470970420033304</v>
      </c>
      <c r="R763">
        <v>58</v>
      </c>
      <c r="S763">
        <v>17.750531966277592</v>
      </c>
      <c r="T763">
        <v>0.94915618469586083</v>
      </c>
      <c r="U763">
        <v>98.245614035087726</v>
      </c>
      <c r="V763">
        <v>63.157894736842117</v>
      </c>
      <c r="W763" t="s">
        <v>992</v>
      </c>
      <c r="X763" t="s">
        <v>982</v>
      </c>
    </row>
    <row r="764" spans="1:24" x14ac:dyDescent="0.2">
      <c r="A764">
        <v>1491</v>
      </c>
      <c r="B764">
        <v>7</v>
      </c>
      <c r="C764">
        <v>1</v>
      </c>
      <c r="D764">
        <v>3</v>
      </c>
      <c r="E764">
        <v>3000</v>
      </c>
      <c r="F764">
        <v>300</v>
      </c>
      <c r="G764">
        <v>16.25</v>
      </c>
      <c r="H764" t="s">
        <v>1</v>
      </c>
      <c r="I764" t="s">
        <v>4</v>
      </c>
      <c r="J764" t="s">
        <v>7</v>
      </c>
      <c r="K764">
        <v>0.35</v>
      </c>
      <c r="L764" t="s">
        <v>8</v>
      </c>
      <c r="M764" t="s">
        <v>4</v>
      </c>
      <c r="N764">
        <v>1</v>
      </c>
      <c r="O764" t="s">
        <v>993</v>
      </c>
      <c r="P764">
        <v>-1</v>
      </c>
      <c r="Q764">
        <v>0.23078994999568359</v>
      </c>
      <c r="R764">
        <v>53</v>
      </c>
      <c r="S764">
        <v>20.130933969841017</v>
      </c>
      <c r="T764">
        <v>0.95459681625804349</v>
      </c>
      <c r="U764">
        <v>99.415204678362571</v>
      </c>
      <c r="V764">
        <v>84.21052631578948</v>
      </c>
      <c r="W764" t="s">
        <v>994</v>
      </c>
      <c r="X764" t="s">
        <v>982</v>
      </c>
    </row>
    <row r="765" spans="1:24" x14ac:dyDescent="0.2">
      <c r="A765">
        <v>1492</v>
      </c>
      <c r="B765">
        <v>1</v>
      </c>
      <c r="C765">
        <v>2</v>
      </c>
      <c r="D765">
        <v>3</v>
      </c>
      <c r="E765">
        <v>3000</v>
      </c>
      <c r="F765">
        <v>300</v>
      </c>
      <c r="G765">
        <v>16.25</v>
      </c>
      <c r="H765" t="s">
        <v>1</v>
      </c>
      <c r="I765" t="s">
        <v>4</v>
      </c>
      <c r="J765" t="s">
        <v>7</v>
      </c>
      <c r="K765">
        <v>0.35</v>
      </c>
      <c r="L765" t="s">
        <v>8</v>
      </c>
      <c r="M765" t="s">
        <v>4</v>
      </c>
      <c r="N765">
        <v>1</v>
      </c>
      <c r="O765" t="s">
        <v>995</v>
      </c>
      <c r="P765">
        <v>-1</v>
      </c>
      <c r="Q765">
        <v>0.17972644335863741</v>
      </c>
      <c r="R765">
        <v>17</v>
      </c>
      <c r="S765">
        <v>7.832835860637827</v>
      </c>
      <c r="T765">
        <v>0.96182935673277103</v>
      </c>
      <c r="U765">
        <v>98.830409356725141</v>
      </c>
      <c r="V765">
        <v>94.736842105263165</v>
      </c>
      <c r="W765" t="s">
        <v>996</v>
      </c>
      <c r="X765" t="s">
        <v>982</v>
      </c>
    </row>
    <row r="766" spans="1:24" x14ac:dyDescent="0.2">
      <c r="A766">
        <v>1493</v>
      </c>
      <c r="B766">
        <v>2</v>
      </c>
      <c r="C766">
        <v>2</v>
      </c>
      <c r="D766">
        <v>3</v>
      </c>
      <c r="E766">
        <v>3000</v>
      </c>
      <c r="F766">
        <v>300</v>
      </c>
      <c r="G766">
        <v>16.25</v>
      </c>
      <c r="H766" t="s">
        <v>1</v>
      </c>
      <c r="I766" t="s">
        <v>4</v>
      </c>
      <c r="J766" t="s">
        <v>7</v>
      </c>
      <c r="K766">
        <v>0.35</v>
      </c>
      <c r="L766" t="s">
        <v>8</v>
      </c>
      <c r="M766" t="s">
        <v>4</v>
      </c>
      <c r="N766">
        <v>1</v>
      </c>
      <c r="O766" t="s">
        <v>997</v>
      </c>
      <c r="P766">
        <v>-1</v>
      </c>
      <c r="Q766">
        <v>0.48557373720422881</v>
      </c>
      <c r="R766">
        <v>51</v>
      </c>
      <c r="S766">
        <v>48.935361788570212</v>
      </c>
      <c r="T766">
        <v>0.94360869475919062</v>
      </c>
      <c r="U766">
        <v>94.152046783625735</v>
      </c>
      <c r="V766">
        <v>63.157894736842117</v>
      </c>
      <c r="W766" t="s">
        <v>998</v>
      </c>
      <c r="X766" t="s">
        <v>982</v>
      </c>
    </row>
    <row r="767" spans="1:24" x14ac:dyDescent="0.2">
      <c r="A767">
        <v>1494</v>
      </c>
      <c r="B767">
        <v>3</v>
      </c>
      <c r="C767">
        <v>2</v>
      </c>
      <c r="D767">
        <v>3</v>
      </c>
      <c r="E767">
        <v>3000</v>
      </c>
      <c r="F767">
        <v>300</v>
      </c>
      <c r="G767">
        <v>16.25</v>
      </c>
      <c r="H767" t="s">
        <v>1</v>
      </c>
      <c r="I767" t="s">
        <v>4</v>
      </c>
      <c r="J767" t="s">
        <v>7</v>
      </c>
      <c r="K767">
        <v>0.35</v>
      </c>
      <c r="L767" t="s">
        <v>8</v>
      </c>
      <c r="M767" t="s">
        <v>4</v>
      </c>
      <c r="N767">
        <v>1</v>
      </c>
      <c r="O767" t="s">
        <v>999</v>
      </c>
      <c r="P767">
        <v>-1</v>
      </c>
      <c r="Q767">
        <v>0.20926567317544098</v>
      </c>
      <c r="R767">
        <v>20</v>
      </c>
      <c r="S767">
        <v>9.1623984835962577</v>
      </c>
      <c r="T767">
        <v>0.96772194877049045</v>
      </c>
      <c r="U767">
        <v>98.830409356725141</v>
      </c>
      <c r="V767">
        <v>63.157894736842117</v>
      </c>
      <c r="W767" t="s">
        <v>1000</v>
      </c>
      <c r="X767" t="s">
        <v>982</v>
      </c>
    </row>
    <row r="768" spans="1:24" x14ac:dyDescent="0.2">
      <c r="A768">
        <v>1495</v>
      </c>
      <c r="B768">
        <v>4</v>
      </c>
      <c r="C768">
        <v>2</v>
      </c>
      <c r="D768">
        <v>3</v>
      </c>
      <c r="E768">
        <v>3000</v>
      </c>
      <c r="F768">
        <v>300</v>
      </c>
      <c r="G768">
        <v>16.25</v>
      </c>
      <c r="H768" t="s">
        <v>1</v>
      </c>
      <c r="I768" t="s">
        <v>4</v>
      </c>
      <c r="J768" t="s">
        <v>7</v>
      </c>
      <c r="K768">
        <v>0.35</v>
      </c>
      <c r="L768" t="s">
        <v>8</v>
      </c>
      <c r="M768" t="s">
        <v>4</v>
      </c>
      <c r="N768">
        <v>1</v>
      </c>
      <c r="O768" t="s">
        <v>1001</v>
      </c>
      <c r="P768">
        <v>-1</v>
      </c>
      <c r="Q768">
        <v>0.20297923151458619</v>
      </c>
      <c r="R768">
        <v>48</v>
      </c>
      <c r="S768">
        <v>9.424129863426927</v>
      </c>
      <c r="T768">
        <v>0.97792167792400919</v>
      </c>
      <c r="U768">
        <v>100</v>
      </c>
      <c r="V768">
        <v>78.94736842105263</v>
      </c>
      <c r="W768" t="s">
        <v>1002</v>
      </c>
      <c r="X768" t="s">
        <v>982</v>
      </c>
    </row>
    <row r="769" spans="1:24" x14ac:dyDescent="0.2">
      <c r="A769">
        <v>1496</v>
      </c>
      <c r="B769">
        <v>5</v>
      </c>
      <c r="C769">
        <v>2</v>
      </c>
      <c r="D769">
        <v>3</v>
      </c>
      <c r="E769">
        <v>3000</v>
      </c>
      <c r="F769">
        <v>300</v>
      </c>
      <c r="G769">
        <v>16.25</v>
      </c>
      <c r="H769" t="s">
        <v>1</v>
      </c>
      <c r="I769" t="s">
        <v>4</v>
      </c>
      <c r="J769" t="s">
        <v>7</v>
      </c>
      <c r="K769">
        <v>0.35</v>
      </c>
      <c r="L769" t="s">
        <v>8</v>
      </c>
      <c r="M769" t="s">
        <v>4</v>
      </c>
      <c r="N769">
        <v>1</v>
      </c>
      <c r="O769" t="s">
        <v>1003</v>
      </c>
      <c r="P769">
        <v>-1</v>
      </c>
      <c r="Q769">
        <v>0.1677398574665272</v>
      </c>
      <c r="R769">
        <v>20</v>
      </c>
      <c r="S769">
        <v>7.8829633407988844</v>
      </c>
      <c r="T769">
        <v>0.959986740405256</v>
      </c>
      <c r="U769">
        <v>99.415204678362571</v>
      </c>
      <c r="V769">
        <v>84.21052631578948</v>
      </c>
      <c r="W769" t="s">
        <v>1004</v>
      </c>
      <c r="X769" t="s">
        <v>982</v>
      </c>
    </row>
    <row r="770" spans="1:24" x14ac:dyDescent="0.2">
      <c r="A770">
        <v>1497</v>
      </c>
      <c r="B770">
        <v>6</v>
      </c>
      <c r="C770">
        <v>2</v>
      </c>
      <c r="D770">
        <v>3</v>
      </c>
      <c r="E770">
        <v>3000</v>
      </c>
      <c r="F770">
        <v>300</v>
      </c>
      <c r="G770">
        <v>16.25</v>
      </c>
      <c r="H770" t="s">
        <v>1</v>
      </c>
      <c r="I770" t="s">
        <v>4</v>
      </c>
      <c r="J770" t="s">
        <v>7</v>
      </c>
      <c r="K770">
        <v>0.35</v>
      </c>
      <c r="L770" t="s">
        <v>8</v>
      </c>
      <c r="M770" t="s">
        <v>4</v>
      </c>
      <c r="N770">
        <v>1</v>
      </c>
      <c r="O770" t="s">
        <v>1005</v>
      </c>
      <c r="P770">
        <v>-1</v>
      </c>
      <c r="Q770">
        <v>0.21869421229977704</v>
      </c>
      <c r="R770">
        <v>51</v>
      </c>
      <c r="S770">
        <v>21.085302810264526</v>
      </c>
      <c r="T770">
        <v>0.93054025070077473</v>
      </c>
      <c r="U770">
        <v>98.245614035087726</v>
      </c>
      <c r="V770">
        <v>68.421052631578959</v>
      </c>
      <c r="W770" t="s">
        <v>1006</v>
      </c>
      <c r="X770" t="s">
        <v>982</v>
      </c>
    </row>
    <row r="771" spans="1:24" x14ac:dyDescent="0.2">
      <c r="A771">
        <v>1498</v>
      </c>
      <c r="B771">
        <v>7</v>
      </c>
      <c r="C771">
        <v>2</v>
      </c>
      <c r="D771">
        <v>3</v>
      </c>
      <c r="E771">
        <v>3000</v>
      </c>
      <c r="F771">
        <v>300</v>
      </c>
      <c r="G771">
        <v>16.25</v>
      </c>
      <c r="H771" t="s">
        <v>1</v>
      </c>
      <c r="I771" t="s">
        <v>4</v>
      </c>
      <c r="J771" t="s">
        <v>7</v>
      </c>
      <c r="K771">
        <v>0.35</v>
      </c>
      <c r="L771" t="s">
        <v>8</v>
      </c>
      <c r="M771" t="s">
        <v>4</v>
      </c>
      <c r="N771">
        <v>1</v>
      </c>
      <c r="O771" t="s">
        <v>1007</v>
      </c>
      <c r="P771">
        <v>-1</v>
      </c>
      <c r="Q771">
        <v>0.18067429837119242</v>
      </c>
      <c r="R771">
        <v>46</v>
      </c>
      <c r="S771">
        <v>6.5134179321632004</v>
      </c>
      <c r="T771">
        <v>0.98021695545979814</v>
      </c>
      <c r="U771">
        <v>98.830409356725141</v>
      </c>
      <c r="V771">
        <v>78.94736842105263</v>
      </c>
      <c r="W771" t="s">
        <v>1008</v>
      </c>
      <c r="X771" t="s">
        <v>982</v>
      </c>
    </row>
    <row r="772" spans="1:24" x14ac:dyDescent="0.2">
      <c r="A772">
        <v>1499</v>
      </c>
      <c r="B772">
        <v>1</v>
      </c>
      <c r="C772">
        <v>3</v>
      </c>
      <c r="D772">
        <v>3</v>
      </c>
      <c r="E772">
        <v>3000</v>
      </c>
      <c r="F772">
        <v>300</v>
      </c>
      <c r="G772">
        <v>16.25</v>
      </c>
      <c r="H772" t="s">
        <v>1</v>
      </c>
      <c r="I772" t="s">
        <v>4</v>
      </c>
      <c r="J772" t="s">
        <v>7</v>
      </c>
      <c r="K772">
        <v>0.35</v>
      </c>
      <c r="L772" t="s">
        <v>8</v>
      </c>
      <c r="M772" t="s">
        <v>4</v>
      </c>
      <c r="N772">
        <v>1</v>
      </c>
      <c r="O772" t="s">
        <v>1009</v>
      </c>
      <c r="P772">
        <v>-1</v>
      </c>
      <c r="Q772">
        <v>0.14848211937284539</v>
      </c>
      <c r="R772">
        <v>16</v>
      </c>
      <c r="S772">
        <v>6.3312886386725324</v>
      </c>
      <c r="T772">
        <v>0.97436456227470891</v>
      </c>
      <c r="U772">
        <v>97.660818713450297</v>
      </c>
      <c r="V772">
        <v>52.631578947368439</v>
      </c>
      <c r="W772" t="s">
        <v>1010</v>
      </c>
      <c r="X772" t="s">
        <v>982</v>
      </c>
    </row>
    <row r="773" spans="1:24" x14ac:dyDescent="0.2">
      <c r="A773">
        <v>1500</v>
      </c>
      <c r="B773">
        <v>2</v>
      </c>
      <c r="C773">
        <v>3</v>
      </c>
      <c r="D773">
        <v>3</v>
      </c>
      <c r="E773">
        <v>3000</v>
      </c>
      <c r="F773">
        <v>300</v>
      </c>
      <c r="G773">
        <v>16.25</v>
      </c>
      <c r="H773" t="s">
        <v>1</v>
      </c>
      <c r="I773" t="s">
        <v>4</v>
      </c>
      <c r="J773" t="s">
        <v>7</v>
      </c>
      <c r="K773">
        <v>0.35</v>
      </c>
      <c r="L773" t="s">
        <v>8</v>
      </c>
      <c r="M773" t="s">
        <v>4</v>
      </c>
      <c r="N773">
        <v>1</v>
      </c>
      <c r="O773" t="s">
        <v>1011</v>
      </c>
      <c r="P773">
        <v>-1</v>
      </c>
      <c r="Q773">
        <v>0.60526789923327229</v>
      </c>
      <c r="R773">
        <v>49</v>
      </c>
      <c r="S773">
        <v>42.290243797542068</v>
      </c>
      <c r="T773">
        <v>0.91116906832518896</v>
      </c>
      <c r="U773">
        <v>87.134502923976612</v>
      </c>
      <c r="V773">
        <v>68.421052631578959</v>
      </c>
      <c r="W773" t="s">
        <v>1012</v>
      </c>
      <c r="X773" t="s">
        <v>982</v>
      </c>
    </row>
    <row r="774" spans="1:24" x14ac:dyDescent="0.2">
      <c r="A774">
        <v>1501</v>
      </c>
      <c r="B774">
        <v>3</v>
      </c>
      <c r="C774">
        <v>3</v>
      </c>
      <c r="D774">
        <v>3</v>
      </c>
      <c r="E774">
        <v>3000</v>
      </c>
      <c r="F774">
        <v>300</v>
      </c>
      <c r="G774">
        <v>16.25</v>
      </c>
      <c r="H774" t="s">
        <v>1</v>
      </c>
      <c r="I774" t="s">
        <v>4</v>
      </c>
      <c r="J774" t="s">
        <v>7</v>
      </c>
      <c r="K774">
        <v>0.35</v>
      </c>
      <c r="L774" t="s">
        <v>8</v>
      </c>
      <c r="M774" t="s">
        <v>4</v>
      </c>
      <c r="N774">
        <v>1</v>
      </c>
      <c r="O774" t="s">
        <v>1013</v>
      </c>
      <c r="P774">
        <v>-1</v>
      </c>
      <c r="Q774">
        <v>0.15597337595318805</v>
      </c>
      <c r="R774">
        <v>20</v>
      </c>
      <c r="S774">
        <v>5.4623078191880037</v>
      </c>
      <c r="T774">
        <v>0.97960088013340751</v>
      </c>
      <c r="U774">
        <v>98.830409356725141</v>
      </c>
      <c r="V774">
        <v>94.736842105263165</v>
      </c>
      <c r="W774" t="s">
        <v>1014</v>
      </c>
      <c r="X774" t="s">
        <v>982</v>
      </c>
    </row>
    <row r="775" spans="1:24" x14ac:dyDescent="0.2">
      <c r="A775">
        <v>1502</v>
      </c>
      <c r="B775">
        <v>4</v>
      </c>
      <c r="C775">
        <v>3</v>
      </c>
      <c r="D775">
        <v>3</v>
      </c>
      <c r="E775">
        <v>3000</v>
      </c>
      <c r="F775">
        <v>300</v>
      </c>
      <c r="G775">
        <v>16.25</v>
      </c>
      <c r="H775" t="s">
        <v>1</v>
      </c>
      <c r="I775" t="s">
        <v>4</v>
      </c>
      <c r="J775" t="s">
        <v>7</v>
      </c>
      <c r="K775">
        <v>0.35</v>
      </c>
      <c r="L775" t="s">
        <v>8</v>
      </c>
      <c r="M775" t="s">
        <v>4</v>
      </c>
      <c r="N775">
        <v>1</v>
      </c>
      <c r="O775" t="s">
        <v>1015</v>
      </c>
      <c r="P775">
        <v>-1</v>
      </c>
      <c r="Q775">
        <v>0.22017559553263766</v>
      </c>
      <c r="R775">
        <v>46</v>
      </c>
      <c r="S775">
        <v>15.211212392203807</v>
      </c>
      <c r="T775">
        <v>0.95242371708066642</v>
      </c>
      <c r="U775">
        <v>99.415204678362571</v>
      </c>
      <c r="V775">
        <v>84.21052631578948</v>
      </c>
      <c r="W775" t="s">
        <v>1016</v>
      </c>
      <c r="X775" t="s">
        <v>982</v>
      </c>
    </row>
    <row r="776" spans="1:24" x14ac:dyDescent="0.2">
      <c r="A776">
        <v>1503</v>
      </c>
      <c r="B776">
        <v>5</v>
      </c>
      <c r="C776">
        <v>3</v>
      </c>
      <c r="D776">
        <v>3</v>
      </c>
      <c r="E776">
        <v>3000</v>
      </c>
      <c r="F776">
        <v>300</v>
      </c>
      <c r="G776">
        <v>16.25</v>
      </c>
      <c r="H776" t="s">
        <v>1</v>
      </c>
      <c r="I776" t="s">
        <v>4</v>
      </c>
      <c r="J776" t="s">
        <v>7</v>
      </c>
      <c r="K776">
        <v>0.35</v>
      </c>
      <c r="L776" t="s">
        <v>8</v>
      </c>
      <c r="M776" t="s">
        <v>4</v>
      </c>
      <c r="N776">
        <v>1</v>
      </c>
      <c r="O776" t="s">
        <v>1017</v>
      </c>
      <c r="P776">
        <v>-1</v>
      </c>
      <c r="Q776">
        <v>0.14992982144572942</v>
      </c>
      <c r="R776">
        <v>20</v>
      </c>
      <c r="S776">
        <v>5.0783643106299081</v>
      </c>
      <c r="T776">
        <v>0.98268782595469051</v>
      </c>
      <c r="U776">
        <v>98.245614035087726</v>
      </c>
      <c r="V776">
        <v>78.94736842105263</v>
      </c>
      <c r="W776" t="s">
        <v>1018</v>
      </c>
      <c r="X776" t="s">
        <v>982</v>
      </c>
    </row>
    <row r="777" spans="1:24" x14ac:dyDescent="0.2">
      <c r="A777">
        <v>1504</v>
      </c>
      <c r="B777">
        <v>6</v>
      </c>
      <c r="C777">
        <v>3</v>
      </c>
      <c r="D777">
        <v>3</v>
      </c>
      <c r="E777">
        <v>3000</v>
      </c>
      <c r="F777">
        <v>300</v>
      </c>
      <c r="G777">
        <v>16.25</v>
      </c>
      <c r="H777" t="s">
        <v>1</v>
      </c>
      <c r="I777" t="s">
        <v>4</v>
      </c>
      <c r="J777" t="s">
        <v>7</v>
      </c>
      <c r="K777">
        <v>0.35</v>
      </c>
      <c r="L777" t="s">
        <v>8</v>
      </c>
      <c r="M777" t="s">
        <v>4</v>
      </c>
      <c r="N777">
        <v>1</v>
      </c>
      <c r="O777" t="s">
        <v>1019</v>
      </c>
      <c r="P777">
        <v>-1</v>
      </c>
      <c r="Q777">
        <v>0.225444008000661</v>
      </c>
      <c r="R777">
        <v>49</v>
      </c>
      <c r="S777">
        <v>15.126537834036951</v>
      </c>
      <c r="T777">
        <v>0.96528062112636015</v>
      </c>
      <c r="U777">
        <v>99.415204678362571</v>
      </c>
      <c r="V777">
        <v>78.94736842105263</v>
      </c>
      <c r="W777" t="s">
        <v>1020</v>
      </c>
      <c r="X777" t="s">
        <v>982</v>
      </c>
    </row>
    <row r="778" spans="1:24" x14ac:dyDescent="0.2">
      <c r="A778">
        <v>1505</v>
      </c>
      <c r="B778">
        <v>7</v>
      </c>
      <c r="C778">
        <v>3</v>
      </c>
      <c r="D778">
        <v>3</v>
      </c>
      <c r="E778">
        <v>3000</v>
      </c>
      <c r="F778">
        <v>300</v>
      </c>
      <c r="G778">
        <v>16.25</v>
      </c>
      <c r="H778" t="s">
        <v>1</v>
      </c>
      <c r="I778" t="s">
        <v>4</v>
      </c>
      <c r="J778" t="s">
        <v>7</v>
      </c>
      <c r="K778">
        <v>0.35</v>
      </c>
      <c r="L778" t="s">
        <v>8</v>
      </c>
      <c r="M778" t="s">
        <v>4</v>
      </c>
      <c r="N778">
        <v>1</v>
      </c>
      <c r="O778" t="s">
        <v>1021</v>
      </c>
      <c r="P778">
        <v>-1</v>
      </c>
      <c r="Q778">
        <v>0.19654445697337053</v>
      </c>
      <c r="R778">
        <v>43</v>
      </c>
      <c r="S778">
        <v>7.5930385406161518</v>
      </c>
      <c r="T778">
        <v>0.97585377275108465</v>
      </c>
      <c r="U778">
        <v>98.830409356725141</v>
      </c>
      <c r="V778">
        <v>89.473684210526315</v>
      </c>
      <c r="W778" t="s">
        <v>1022</v>
      </c>
      <c r="X778" t="s">
        <v>982</v>
      </c>
    </row>
    <row r="779" spans="1:24" x14ac:dyDescent="0.2">
      <c r="A779">
        <v>1506</v>
      </c>
      <c r="B779">
        <v>1</v>
      </c>
      <c r="C779">
        <v>4</v>
      </c>
      <c r="D779">
        <v>3</v>
      </c>
      <c r="E779">
        <v>3000</v>
      </c>
      <c r="F779">
        <v>300</v>
      </c>
      <c r="G779">
        <v>16.25</v>
      </c>
      <c r="H779" t="s">
        <v>1</v>
      </c>
      <c r="I779" t="s">
        <v>4</v>
      </c>
      <c r="J779" t="s">
        <v>7</v>
      </c>
      <c r="K779">
        <v>0.35</v>
      </c>
      <c r="L779" t="s">
        <v>8</v>
      </c>
      <c r="M779" t="s">
        <v>4</v>
      </c>
      <c r="N779">
        <v>1</v>
      </c>
      <c r="O779" t="s">
        <v>1023</v>
      </c>
      <c r="P779">
        <v>-1</v>
      </c>
      <c r="Q779">
        <v>0.29235990887696595</v>
      </c>
      <c r="R779">
        <v>17</v>
      </c>
      <c r="S779">
        <v>21.188202469691486</v>
      </c>
      <c r="T779">
        <v>0.94765732035708294</v>
      </c>
      <c r="U779">
        <v>97.660818713450297</v>
      </c>
      <c r="V779">
        <v>89.473684210526315</v>
      </c>
      <c r="W779" t="s">
        <v>1024</v>
      </c>
      <c r="X779" t="s">
        <v>982</v>
      </c>
    </row>
    <row r="780" spans="1:24" x14ac:dyDescent="0.2">
      <c r="A780">
        <v>1507</v>
      </c>
      <c r="B780">
        <v>2</v>
      </c>
      <c r="C780">
        <v>4</v>
      </c>
      <c r="D780">
        <v>3</v>
      </c>
      <c r="E780">
        <v>3000</v>
      </c>
      <c r="F780">
        <v>300</v>
      </c>
      <c r="G780">
        <v>16.25</v>
      </c>
      <c r="H780" t="s">
        <v>1</v>
      </c>
      <c r="I780" t="s">
        <v>4</v>
      </c>
      <c r="J780" t="s">
        <v>7</v>
      </c>
      <c r="K780">
        <v>0.35</v>
      </c>
      <c r="L780" t="s">
        <v>8</v>
      </c>
      <c r="M780" t="s">
        <v>4</v>
      </c>
      <c r="N780">
        <v>1</v>
      </c>
      <c r="O780" t="s">
        <v>1025</v>
      </c>
      <c r="P780">
        <v>-1</v>
      </c>
      <c r="Q780">
        <v>0.59973364459216327</v>
      </c>
      <c r="R780">
        <v>52</v>
      </c>
      <c r="S780">
        <v>31.117086108164592</v>
      </c>
      <c r="T780">
        <v>0.94062436359370649</v>
      </c>
      <c r="U780">
        <v>87.134502923976612</v>
      </c>
      <c r="V780">
        <v>78.94736842105263</v>
      </c>
      <c r="W780" t="s">
        <v>1026</v>
      </c>
      <c r="X780" t="s">
        <v>982</v>
      </c>
    </row>
    <row r="781" spans="1:24" x14ac:dyDescent="0.2">
      <c r="A781">
        <v>1508</v>
      </c>
      <c r="B781">
        <v>3</v>
      </c>
      <c r="C781">
        <v>4</v>
      </c>
      <c r="D781">
        <v>3</v>
      </c>
      <c r="E781">
        <v>3000</v>
      </c>
      <c r="F781">
        <v>300</v>
      </c>
      <c r="G781">
        <v>16.25</v>
      </c>
      <c r="H781" t="s">
        <v>1</v>
      </c>
      <c r="I781" t="s">
        <v>4</v>
      </c>
      <c r="J781" t="s">
        <v>7</v>
      </c>
      <c r="K781">
        <v>0.35</v>
      </c>
      <c r="L781" t="s">
        <v>8</v>
      </c>
      <c r="M781" t="s">
        <v>4</v>
      </c>
      <c r="N781">
        <v>1</v>
      </c>
      <c r="O781" t="s">
        <v>1027</v>
      </c>
      <c r="P781">
        <v>-1</v>
      </c>
      <c r="Q781">
        <v>0.34912593990829244</v>
      </c>
      <c r="R781">
        <v>18</v>
      </c>
      <c r="S781">
        <v>38.764308912608918</v>
      </c>
      <c r="T781">
        <v>0.94962261778561052</v>
      </c>
      <c r="U781">
        <v>98.245614035087726</v>
      </c>
      <c r="V781">
        <v>84.21052631578948</v>
      </c>
      <c r="W781" t="s">
        <v>1028</v>
      </c>
      <c r="X781" t="s">
        <v>982</v>
      </c>
    </row>
    <row r="782" spans="1:24" x14ac:dyDescent="0.2">
      <c r="A782">
        <v>1509</v>
      </c>
      <c r="B782">
        <v>4</v>
      </c>
      <c r="C782">
        <v>4</v>
      </c>
      <c r="D782">
        <v>3</v>
      </c>
      <c r="E782">
        <v>3000</v>
      </c>
      <c r="F782">
        <v>300</v>
      </c>
      <c r="G782">
        <v>16.25</v>
      </c>
      <c r="H782" t="s">
        <v>1</v>
      </c>
      <c r="I782" t="s">
        <v>4</v>
      </c>
      <c r="J782" t="s">
        <v>7</v>
      </c>
      <c r="K782">
        <v>0.35</v>
      </c>
      <c r="L782" t="s">
        <v>8</v>
      </c>
      <c r="M782" t="s">
        <v>4</v>
      </c>
      <c r="N782">
        <v>1</v>
      </c>
      <c r="O782" t="s">
        <v>1029</v>
      </c>
      <c r="P782">
        <v>-1</v>
      </c>
      <c r="Q782">
        <v>0.37029458135711657</v>
      </c>
      <c r="R782">
        <v>48</v>
      </c>
      <c r="S782">
        <v>28.054236988624083</v>
      </c>
      <c r="T782">
        <v>0.96428410515363794</v>
      </c>
      <c r="U782">
        <v>96.491228070175438</v>
      </c>
      <c r="V782">
        <v>57.894736842105274</v>
      </c>
      <c r="W782" t="s">
        <v>1030</v>
      </c>
      <c r="X782" t="s">
        <v>982</v>
      </c>
    </row>
    <row r="783" spans="1:24" x14ac:dyDescent="0.2">
      <c r="A783">
        <v>1510</v>
      </c>
      <c r="B783">
        <v>5</v>
      </c>
      <c r="C783">
        <v>4</v>
      </c>
      <c r="D783">
        <v>3</v>
      </c>
      <c r="E783">
        <v>3000</v>
      </c>
      <c r="F783">
        <v>300</v>
      </c>
      <c r="G783">
        <v>16.25</v>
      </c>
      <c r="H783" t="s">
        <v>1</v>
      </c>
      <c r="I783" t="s">
        <v>4</v>
      </c>
      <c r="J783" t="s">
        <v>7</v>
      </c>
      <c r="K783">
        <v>0.35</v>
      </c>
      <c r="L783" t="s">
        <v>8</v>
      </c>
      <c r="M783" t="s">
        <v>4</v>
      </c>
      <c r="N783">
        <v>1</v>
      </c>
      <c r="O783" t="s">
        <v>1031</v>
      </c>
      <c r="P783">
        <v>-1</v>
      </c>
      <c r="Q783">
        <v>0.31241323965268286</v>
      </c>
      <c r="R783">
        <v>18</v>
      </c>
      <c r="S783">
        <v>22.92535909486708</v>
      </c>
      <c r="T783">
        <v>0.95400411592367373</v>
      </c>
      <c r="U783">
        <v>97.076023391812868</v>
      </c>
      <c r="V783">
        <v>94.736842105263165</v>
      </c>
      <c r="W783" t="s">
        <v>1032</v>
      </c>
      <c r="X783" t="s">
        <v>982</v>
      </c>
    </row>
    <row r="784" spans="1:24" x14ac:dyDescent="0.2">
      <c r="A784">
        <v>1511</v>
      </c>
      <c r="B784">
        <v>6</v>
      </c>
      <c r="C784">
        <v>4</v>
      </c>
      <c r="D784">
        <v>3</v>
      </c>
      <c r="E784">
        <v>3000</v>
      </c>
      <c r="F784">
        <v>300</v>
      </c>
      <c r="G784">
        <v>16.25</v>
      </c>
      <c r="H784" t="s">
        <v>1</v>
      </c>
      <c r="I784" t="s">
        <v>4</v>
      </c>
      <c r="J784" t="s">
        <v>7</v>
      </c>
      <c r="K784">
        <v>0.35</v>
      </c>
      <c r="L784" t="s">
        <v>8</v>
      </c>
      <c r="M784" t="s">
        <v>4</v>
      </c>
      <c r="N784">
        <v>1</v>
      </c>
      <c r="O784" t="s">
        <v>1033</v>
      </c>
      <c r="P784">
        <v>-1</v>
      </c>
      <c r="Q784">
        <v>0.36388630043435732</v>
      </c>
      <c r="R784">
        <v>50</v>
      </c>
      <c r="S784">
        <v>47.456368237052438</v>
      </c>
      <c r="T784">
        <v>0.92354406040091197</v>
      </c>
      <c r="U784">
        <v>95.32163742690058</v>
      </c>
      <c r="V784">
        <v>73.684210526315795</v>
      </c>
      <c r="W784" t="s">
        <v>1034</v>
      </c>
      <c r="X784" t="s">
        <v>982</v>
      </c>
    </row>
    <row r="785" spans="1:24" x14ac:dyDescent="0.2">
      <c r="A785">
        <v>1512</v>
      </c>
      <c r="B785">
        <v>7</v>
      </c>
      <c r="C785">
        <v>4</v>
      </c>
      <c r="D785">
        <v>3</v>
      </c>
      <c r="E785">
        <v>3000</v>
      </c>
      <c r="F785">
        <v>300</v>
      </c>
      <c r="G785">
        <v>16.25</v>
      </c>
      <c r="H785" t="s">
        <v>1</v>
      </c>
      <c r="I785" t="s">
        <v>4</v>
      </c>
      <c r="J785" t="s">
        <v>7</v>
      </c>
      <c r="K785">
        <v>0.35</v>
      </c>
      <c r="L785" t="s">
        <v>8</v>
      </c>
      <c r="M785" t="s">
        <v>4</v>
      </c>
      <c r="N785">
        <v>1</v>
      </c>
      <c r="O785" t="s">
        <v>1035</v>
      </c>
      <c r="P785">
        <v>-1</v>
      </c>
      <c r="Q785">
        <v>0.31131611454845576</v>
      </c>
      <c r="R785">
        <v>44</v>
      </c>
      <c r="S785">
        <v>27.587466523107391</v>
      </c>
      <c r="T785">
        <v>0.96394397864628389</v>
      </c>
      <c r="U785">
        <v>98.245614035087726</v>
      </c>
      <c r="V785">
        <v>68.421052631578959</v>
      </c>
      <c r="W785" t="s">
        <v>1036</v>
      </c>
      <c r="X785" t="s">
        <v>982</v>
      </c>
    </row>
    <row r="786" spans="1:24" x14ac:dyDescent="0.2">
      <c r="A786">
        <v>1513</v>
      </c>
      <c r="B786">
        <v>1</v>
      </c>
      <c r="C786">
        <v>1</v>
      </c>
      <c r="D786">
        <v>3</v>
      </c>
      <c r="E786">
        <v>4000</v>
      </c>
      <c r="F786">
        <v>300</v>
      </c>
      <c r="G786">
        <v>16.25</v>
      </c>
      <c r="H786" t="s">
        <v>1</v>
      </c>
      <c r="I786" t="s">
        <v>4</v>
      </c>
      <c r="J786" t="s">
        <v>7</v>
      </c>
      <c r="K786">
        <v>0.35</v>
      </c>
      <c r="L786" t="s">
        <v>8</v>
      </c>
      <c r="M786" t="s">
        <v>4</v>
      </c>
      <c r="N786">
        <v>1</v>
      </c>
      <c r="O786" t="s">
        <v>1037</v>
      </c>
      <c r="P786">
        <v>-1</v>
      </c>
      <c r="Q786">
        <v>0.2476391084451226</v>
      </c>
      <c r="R786">
        <v>21</v>
      </c>
      <c r="S786">
        <v>30.111691401905468</v>
      </c>
      <c r="T786">
        <v>0.90360314932275476</v>
      </c>
      <c r="U786">
        <v>98.245614035087726</v>
      </c>
      <c r="V786">
        <v>73.684210526315795</v>
      </c>
      <c r="W786" t="s">
        <v>1038</v>
      </c>
      <c r="X786" t="s">
        <v>1039</v>
      </c>
    </row>
    <row r="787" spans="1:24" x14ac:dyDescent="0.2">
      <c r="A787">
        <v>1514</v>
      </c>
      <c r="B787">
        <v>2</v>
      </c>
      <c r="C787">
        <v>1</v>
      </c>
      <c r="D787">
        <v>3</v>
      </c>
      <c r="E787">
        <v>4000</v>
      </c>
      <c r="F787">
        <v>300</v>
      </c>
      <c r="G787">
        <v>16.25</v>
      </c>
      <c r="H787" t="s">
        <v>1</v>
      </c>
      <c r="I787" t="s">
        <v>4</v>
      </c>
      <c r="J787" t="s">
        <v>7</v>
      </c>
      <c r="K787">
        <v>0.35</v>
      </c>
      <c r="L787" t="s">
        <v>8</v>
      </c>
      <c r="M787" t="s">
        <v>4</v>
      </c>
      <c r="N787">
        <v>1</v>
      </c>
      <c r="O787" t="s">
        <v>1040</v>
      </c>
      <c r="P787">
        <v>-1</v>
      </c>
      <c r="Q787">
        <v>0.70835626477659375</v>
      </c>
      <c r="R787">
        <v>55</v>
      </c>
      <c r="S787">
        <v>35.924991924276959</v>
      </c>
      <c r="T787">
        <v>0.92333804750808213</v>
      </c>
      <c r="U787">
        <v>89.473684210526315</v>
      </c>
      <c r="V787">
        <v>52.631578947368439</v>
      </c>
      <c r="W787" t="s">
        <v>1041</v>
      </c>
      <c r="X787" t="s">
        <v>1039</v>
      </c>
    </row>
    <row r="788" spans="1:24" x14ac:dyDescent="0.2">
      <c r="A788">
        <v>1515</v>
      </c>
      <c r="B788">
        <v>3</v>
      </c>
      <c r="C788">
        <v>1</v>
      </c>
      <c r="D788">
        <v>3</v>
      </c>
      <c r="E788">
        <v>4000</v>
      </c>
      <c r="F788">
        <v>300</v>
      </c>
      <c r="G788">
        <v>16.25</v>
      </c>
      <c r="H788" t="s">
        <v>1</v>
      </c>
      <c r="I788" t="s">
        <v>4</v>
      </c>
      <c r="J788" t="s">
        <v>7</v>
      </c>
      <c r="K788">
        <v>0.35</v>
      </c>
      <c r="L788" t="s">
        <v>8</v>
      </c>
      <c r="M788" t="s">
        <v>4</v>
      </c>
      <c r="N788">
        <v>1</v>
      </c>
      <c r="O788" t="s">
        <v>1042</v>
      </c>
      <c r="P788">
        <v>-1</v>
      </c>
      <c r="Q788">
        <v>0.25495643087789688</v>
      </c>
      <c r="R788">
        <v>26</v>
      </c>
      <c r="S788">
        <v>19.525641974636386</v>
      </c>
      <c r="T788">
        <v>0.94512140667449074</v>
      </c>
      <c r="U788">
        <v>98.830409356725141</v>
      </c>
      <c r="V788">
        <v>89.473684210526315</v>
      </c>
      <c r="W788" t="s">
        <v>1043</v>
      </c>
      <c r="X788" t="s">
        <v>1039</v>
      </c>
    </row>
    <row r="789" spans="1:24" x14ac:dyDescent="0.2">
      <c r="A789">
        <v>1516</v>
      </c>
      <c r="B789">
        <v>4</v>
      </c>
      <c r="C789">
        <v>1</v>
      </c>
      <c r="D789">
        <v>3</v>
      </c>
      <c r="E789">
        <v>4000</v>
      </c>
      <c r="F789">
        <v>300</v>
      </c>
      <c r="G789">
        <v>16.25</v>
      </c>
      <c r="H789" t="s">
        <v>1</v>
      </c>
      <c r="I789" t="s">
        <v>4</v>
      </c>
      <c r="J789" t="s">
        <v>7</v>
      </c>
      <c r="K789">
        <v>0.35</v>
      </c>
      <c r="L789" t="s">
        <v>8</v>
      </c>
      <c r="M789" t="s">
        <v>4</v>
      </c>
      <c r="N789">
        <v>1</v>
      </c>
      <c r="O789" t="s">
        <v>1044</v>
      </c>
      <c r="P789">
        <v>-1</v>
      </c>
      <c r="Q789">
        <v>0.27213738097550078</v>
      </c>
      <c r="R789">
        <v>55</v>
      </c>
      <c r="S789">
        <v>35.416102149770907</v>
      </c>
      <c r="T789">
        <v>0.95066392684923828</v>
      </c>
      <c r="U789">
        <v>98.830409356725141</v>
      </c>
      <c r="V789">
        <v>84.21052631578948</v>
      </c>
      <c r="W789" t="s">
        <v>1045</v>
      </c>
      <c r="X789" t="s">
        <v>1039</v>
      </c>
    </row>
    <row r="790" spans="1:24" x14ac:dyDescent="0.2">
      <c r="A790">
        <v>1517</v>
      </c>
      <c r="B790">
        <v>5</v>
      </c>
      <c r="C790">
        <v>1</v>
      </c>
      <c r="D790">
        <v>3</v>
      </c>
      <c r="E790">
        <v>4000</v>
      </c>
      <c r="F790">
        <v>300</v>
      </c>
      <c r="G790">
        <v>16.25</v>
      </c>
      <c r="H790" t="s">
        <v>1</v>
      </c>
      <c r="I790" t="s">
        <v>4</v>
      </c>
      <c r="J790" t="s">
        <v>7</v>
      </c>
      <c r="K790">
        <v>0.35</v>
      </c>
      <c r="L790" t="s">
        <v>8</v>
      </c>
      <c r="M790" t="s">
        <v>4</v>
      </c>
      <c r="N790">
        <v>1</v>
      </c>
      <c r="O790" t="s">
        <v>1046</v>
      </c>
      <c r="P790">
        <v>-1</v>
      </c>
      <c r="Q790">
        <v>0.26897882133439133</v>
      </c>
      <c r="R790">
        <v>26</v>
      </c>
      <c r="S790">
        <v>14.327092234218814</v>
      </c>
      <c r="T790">
        <v>0.96431094717676169</v>
      </c>
      <c r="U790">
        <v>98.245614035087726</v>
      </c>
      <c r="V790">
        <v>89.473684210526315</v>
      </c>
      <c r="W790" t="s">
        <v>1047</v>
      </c>
      <c r="X790" t="s">
        <v>1039</v>
      </c>
    </row>
    <row r="791" spans="1:24" x14ac:dyDescent="0.2">
      <c r="A791">
        <v>1518</v>
      </c>
      <c r="B791">
        <v>6</v>
      </c>
      <c r="C791">
        <v>1</v>
      </c>
      <c r="D791">
        <v>3</v>
      </c>
      <c r="E791">
        <v>4000</v>
      </c>
      <c r="F791">
        <v>300</v>
      </c>
      <c r="G791">
        <v>16.25</v>
      </c>
      <c r="H791" t="s">
        <v>1</v>
      </c>
      <c r="I791" t="s">
        <v>4</v>
      </c>
      <c r="J791" t="s">
        <v>7</v>
      </c>
      <c r="K791">
        <v>0.35</v>
      </c>
      <c r="L791" t="s">
        <v>8</v>
      </c>
      <c r="M791" t="s">
        <v>4</v>
      </c>
      <c r="N791">
        <v>1</v>
      </c>
      <c r="O791" t="s">
        <v>1048</v>
      </c>
      <c r="P791">
        <v>-1</v>
      </c>
      <c r="Q791">
        <v>0.29230869184685915</v>
      </c>
      <c r="R791">
        <v>58</v>
      </c>
      <c r="S791">
        <v>33.059200213104653</v>
      </c>
      <c r="T791">
        <v>0.93091362655284049</v>
      </c>
      <c r="U791">
        <v>97.660818713450297</v>
      </c>
      <c r="V791">
        <v>68.421052631578959</v>
      </c>
      <c r="W791" t="s">
        <v>1049</v>
      </c>
      <c r="X791" t="s">
        <v>1039</v>
      </c>
    </row>
    <row r="792" spans="1:24" x14ac:dyDescent="0.2">
      <c r="A792">
        <v>1519</v>
      </c>
      <c r="B792">
        <v>7</v>
      </c>
      <c r="C792">
        <v>1</v>
      </c>
      <c r="D792">
        <v>3</v>
      </c>
      <c r="E792">
        <v>4000</v>
      </c>
      <c r="F792">
        <v>300</v>
      </c>
      <c r="G792">
        <v>16.25</v>
      </c>
      <c r="H792" t="s">
        <v>1</v>
      </c>
      <c r="I792" t="s">
        <v>4</v>
      </c>
      <c r="J792" t="s">
        <v>7</v>
      </c>
      <c r="K792">
        <v>0.35</v>
      </c>
      <c r="L792" t="s">
        <v>8</v>
      </c>
      <c r="M792" t="s">
        <v>4</v>
      </c>
      <c r="N792">
        <v>1</v>
      </c>
      <c r="O792" t="s">
        <v>1050</v>
      </c>
      <c r="P792">
        <v>-1</v>
      </c>
      <c r="Q792">
        <v>0.2545244026332032</v>
      </c>
      <c r="R792">
        <v>55</v>
      </c>
      <c r="S792">
        <v>21.795138702033576</v>
      </c>
      <c r="T792">
        <v>0.94522387681155395</v>
      </c>
      <c r="U792">
        <v>98.245614035087726</v>
      </c>
      <c r="V792">
        <v>73.684210526315795</v>
      </c>
      <c r="W792" t="s">
        <v>1051</v>
      </c>
      <c r="X792" t="s">
        <v>1039</v>
      </c>
    </row>
    <row r="793" spans="1:24" x14ac:dyDescent="0.2">
      <c r="A793">
        <v>1520</v>
      </c>
      <c r="B793">
        <v>1</v>
      </c>
      <c r="C793">
        <v>2</v>
      </c>
      <c r="D793">
        <v>3</v>
      </c>
      <c r="E793">
        <v>4000</v>
      </c>
      <c r="F793">
        <v>300</v>
      </c>
      <c r="G793">
        <v>16.25</v>
      </c>
      <c r="H793" t="s">
        <v>1</v>
      </c>
      <c r="I793" t="s">
        <v>4</v>
      </c>
      <c r="J793" t="s">
        <v>7</v>
      </c>
      <c r="K793">
        <v>0.35</v>
      </c>
      <c r="L793" t="s">
        <v>8</v>
      </c>
      <c r="M793" t="s">
        <v>4</v>
      </c>
      <c r="N793">
        <v>1</v>
      </c>
      <c r="O793" t="s">
        <v>1052</v>
      </c>
      <c r="P793">
        <v>-1</v>
      </c>
      <c r="Q793">
        <v>0.19406748002717755</v>
      </c>
      <c r="R793">
        <v>17</v>
      </c>
      <c r="S793">
        <v>9.0458344529933257</v>
      </c>
      <c r="T793">
        <v>0.96304796093592759</v>
      </c>
      <c r="U793">
        <v>99.415204678362571</v>
      </c>
      <c r="V793">
        <v>100</v>
      </c>
      <c r="W793" t="s">
        <v>1053</v>
      </c>
      <c r="X793" t="s">
        <v>1039</v>
      </c>
    </row>
    <row r="794" spans="1:24" x14ac:dyDescent="0.2">
      <c r="A794">
        <v>1521</v>
      </c>
      <c r="B794">
        <v>2</v>
      </c>
      <c r="C794">
        <v>2</v>
      </c>
      <c r="D794">
        <v>3</v>
      </c>
      <c r="E794">
        <v>4000</v>
      </c>
      <c r="F794">
        <v>300</v>
      </c>
      <c r="G794">
        <v>16.25</v>
      </c>
      <c r="H794" t="s">
        <v>1</v>
      </c>
      <c r="I794" t="s">
        <v>4</v>
      </c>
      <c r="J794" t="s">
        <v>7</v>
      </c>
      <c r="K794">
        <v>0.35</v>
      </c>
      <c r="L794" t="s">
        <v>8</v>
      </c>
      <c r="M794" t="s">
        <v>4</v>
      </c>
      <c r="N794">
        <v>1</v>
      </c>
      <c r="O794" t="s">
        <v>1054</v>
      </c>
      <c r="P794">
        <v>-1</v>
      </c>
      <c r="Q794">
        <v>0.47353972452321536</v>
      </c>
      <c r="R794">
        <v>50</v>
      </c>
      <c r="S794">
        <v>67.268462352444956</v>
      </c>
      <c r="T794">
        <v>0.93873305081429237</v>
      </c>
      <c r="U794">
        <v>94.736842105263165</v>
      </c>
      <c r="V794">
        <v>89.473684210526315</v>
      </c>
      <c r="W794" t="s">
        <v>1055</v>
      </c>
      <c r="X794" t="s">
        <v>1039</v>
      </c>
    </row>
    <row r="795" spans="1:24" x14ac:dyDescent="0.2">
      <c r="A795">
        <v>1522</v>
      </c>
      <c r="B795">
        <v>3</v>
      </c>
      <c r="C795">
        <v>2</v>
      </c>
      <c r="D795">
        <v>3</v>
      </c>
      <c r="E795">
        <v>4000</v>
      </c>
      <c r="F795">
        <v>300</v>
      </c>
      <c r="G795">
        <v>16.25</v>
      </c>
      <c r="H795" t="s">
        <v>1</v>
      </c>
      <c r="I795" t="s">
        <v>4</v>
      </c>
      <c r="J795" t="s">
        <v>7</v>
      </c>
      <c r="K795">
        <v>0.35</v>
      </c>
      <c r="L795" t="s">
        <v>8</v>
      </c>
      <c r="M795" t="s">
        <v>4</v>
      </c>
      <c r="N795">
        <v>1</v>
      </c>
      <c r="O795" t="s">
        <v>1056</v>
      </c>
      <c r="P795">
        <v>-1</v>
      </c>
      <c r="Q795">
        <v>0.19099001692250006</v>
      </c>
      <c r="R795">
        <v>21</v>
      </c>
      <c r="S795">
        <v>13.427073120261106</v>
      </c>
      <c r="T795">
        <v>0.95900305943786457</v>
      </c>
      <c r="U795">
        <v>99.415204678362571</v>
      </c>
      <c r="V795">
        <v>78.94736842105263</v>
      </c>
      <c r="W795" t="s">
        <v>1057</v>
      </c>
      <c r="X795" t="s">
        <v>1039</v>
      </c>
    </row>
    <row r="796" spans="1:24" x14ac:dyDescent="0.2">
      <c r="A796">
        <v>1523</v>
      </c>
      <c r="B796">
        <v>4</v>
      </c>
      <c r="C796">
        <v>2</v>
      </c>
      <c r="D796">
        <v>3</v>
      </c>
      <c r="E796">
        <v>4000</v>
      </c>
      <c r="F796">
        <v>300</v>
      </c>
      <c r="G796">
        <v>16.25</v>
      </c>
      <c r="H796" t="s">
        <v>1</v>
      </c>
      <c r="I796" t="s">
        <v>4</v>
      </c>
      <c r="J796" t="s">
        <v>7</v>
      </c>
      <c r="K796">
        <v>0.35</v>
      </c>
      <c r="L796" t="s">
        <v>8</v>
      </c>
      <c r="M796" t="s">
        <v>4</v>
      </c>
      <c r="N796">
        <v>1</v>
      </c>
      <c r="O796" t="s">
        <v>1058</v>
      </c>
      <c r="P796">
        <v>-1</v>
      </c>
      <c r="Q796">
        <v>0.2111737003968539</v>
      </c>
      <c r="R796">
        <v>47</v>
      </c>
      <c r="S796">
        <v>15.027044189431475</v>
      </c>
      <c r="T796">
        <v>0.95672332539290417</v>
      </c>
      <c r="U796">
        <v>99.415204678362571</v>
      </c>
      <c r="V796">
        <v>68.421052631578959</v>
      </c>
      <c r="W796" t="s">
        <v>1059</v>
      </c>
      <c r="X796" t="s">
        <v>1039</v>
      </c>
    </row>
    <row r="797" spans="1:24" x14ac:dyDescent="0.2">
      <c r="A797">
        <v>1524</v>
      </c>
      <c r="B797">
        <v>5</v>
      </c>
      <c r="C797">
        <v>2</v>
      </c>
      <c r="D797">
        <v>3</v>
      </c>
      <c r="E797">
        <v>4000</v>
      </c>
      <c r="F797">
        <v>300</v>
      </c>
      <c r="G797">
        <v>16.25</v>
      </c>
      <c r="H797" t="s">
        <v>1</v>
      </c>
      <c r="I797" t="s">
        <v>4</v>
      </c>
      <c r="J797" t="s">
        <v>7</v>
      </c>
      <c r="K797">
        <v>0.35</v>
      </c>
      <c r="L797" t="s">
        <v>8</v>
      </c>
      <c r="M797" t="s">
        <v>4</v>
      </c>
      <c r="N797">
        <v>1</v>
      </c>
      <c r="O797" t="s">
        <v>1060</v>
      </c>
      <c r="P797">
        <v>-1</v>
      </c>
      <c r="Q797">
        <v>0.16902508883878653</v>
      </c>
      <c r="R797">
        <v>20</v>
      </c>
      <c r="S797">
        <v>7.8305626977216054</v>
      </c>
      <c r="T797">
        <v>0.97118473541996719</v>
      </c>
      <c r="U797">
        <v>99.415204678362571</v>
      </c>
      <c r="V797">
        <v>84.21052631578948</v>
      </c>
      <c r="W797" t="s">
        <v>1061</v>
      </c>
      <c r="X797" t="s">
        <v>1039</v>
      </c>
    </row>
    <row r="798" spans="1:24" x14ac:dyDescent="0.2">
      <c r="A798">
        <v>1525</v>
      </c>
      <c r="B798">
        <v>6</v>
      </c>
      <c r="C798">
        <v>2</v>
      </c>
      <c r="D798">
        <v>3</v>
      </c>
      <c r="E798">
        <v>4000</v>
      </c>
      <c r="F798">
        <v>300</v>
      </c>
      <c r="G798">
        <v>16.25</v>
      </c>
      <c r="H798" t="s">
        <v>1</v>
      </c>
      <c r="I798" t="s">
        <v>4</v>
      </c>
      <c r="J798" t="s">
        <v>7</v>
      </c>
      <c r="K798">
        <v>0.35</v>
      </c>
      <c r="L798" t="s">
        <v>8</v>
      </c>
      <c r="M798" t="s">
        <v>4</v>
      </c>
      <c r="N798">
        <v>1</v>
      </c>
      <c r="O798" t="s">
        <v>1062</v>
      </c>
      <c r="P798">
        <v>-1</v>
      </c>
      <c r="Q798">
        <v>0.21270839406272657</v>
      </c>
      <c r="R798">
        <v>50</v>
      </c>
      <c r="S798">
        <v>15.323212488422612</v>
      </c>
      <c r="T798">
        <v>0.96201344306316938</v>
      </c>
      <c r="U798">
        <v>99.415204678362571</v>
      </c>
      <c r="V798">
        <v>84.21052631578948</v>
      </c>
      <c r="W798" t="s">
        <v>1063</v>
      </c>
      <c r="X798" t="s">
        <v>1039</v>
      </c>
    </row>
    <row r="799" spans="1:24" x14ac:dyDescent="0.2">
      <c r="A799">
        <v>1526</v>
      </c>
      <c r="B799">
        <v>7</v>
      </c>
      <c r="C799">
        <v>2</v>
      </c>
      <c r="D799">
        <v>3</v>
      </c>
      <c r="E799">
        <v>4000</v>
      </c>
      <c r="F799">
        <v>300</v>
      </c>
      <c r="G799">
        <v>16.25</v>
      </c>
      <c r="H799" t="s">
        <v>1</v>
      </c>
      <c r="I799" t="s">
        <v>4</v>
      </c>
      <c r="J799" t="s">
        <v>7</v>
      </c>
      <c r="K799">
        <v>0.35</v>
      </c>
      <c r="L799" t="s">
        <v>8</v>
      </c>
      <c r="M799" t="s">
        <v>4</v>
      </c>
      <c r="N799">
        <v>1</v>
      </c>
      <c r="O799" t="s">
        <v>1064</v>
      </c>
      <c r="P799">
        <v>-1</v>
      </c>
      <c r="Q799">
        <v>0.16838263774205231</v>
      </c>
      <c r="R799">
        <v>44</v>
      </c>
      <c r="S799">
        <v>8.3044585741382075</v>
      </c>
      <c r="T799">
        <v>0.96674660173824256</v>
      </c>
      <c r="U799">
        <v>99.415204678362571</v>
      </c>
      <c r="V799">
        <v>78.94736842105263</v>
      </c>
      <c r="W799" t="s">
        <v>1065</v>
      </c>
      <c r="X799" t="s">
        <v>1039</v>
      </c>
    </row>
    <row r="800" spans="1:24" x14ac:dyDescent="0.2">
      <c r="A800">
        <v>1527</v>
      </c>
      <c r="B800">
        <v>1</v>
      </c>
      <c r="C800">
        <v>3</v>
      </c>
      <c r="D800">
        <v>3</v>
      </c>
      <c r="E800">
        <v>4000</v>
      </c>
      <c r="F800">
        <v>300</v>
      </c>
      <c r="G800">
        <v>16.25</v>
      </c>
      <c r="H800" t="s">
        <v>1</v>
      </c>
      <c r="I800" t="s">
        <v>4</v>
      </c>
      <c r="J800" t="s">
        <v>7</v>
      </c>
      <c r="K800">
        <v>0.35</v>
      </c>
      <c r="L800" t="s">
        <v>8</v>
      </c>
      <c r="M800" t="s">
        <v>4</v>
      </c>
      <c r="N800">
        <v>1</v>
      </c>
      <c r="O800" t="s">
        <v>1066</v>
      </c>
      <c r="P800">
        <v>-1</v>
      </c>
      <c r="Q800">
        <v>0.14556768766692763</v>
      </c>
      <c r="R800">
        <v>16</v>
      </c>
      <c r="S800">
        <v>3.4061886944546478</v>
      </c>
      <c r="T800">
        <v>0.98508113136203579</v>
      </c>
      <c r="U800">
        <v>99.415204678362571</v>
      </c>
      <c r="V800">
        <v>73.684210526315795</v>
      </c>
      <c r="W800" t="s">
        <v>1067</v>
      </c>
      <c r="X800" t="s">
        <v>1039</v>
      </c>
    </row>
    <row r="801" spans="1:24" x14ac:dyDescent="0.2">
      <c r="A801">
        <v>1528</v>
      </c>
      <c r="B801">
        <v>2</v>
      </c>
      <c r="C801">
        <v>3</v>
      </c>
      <c r="D801">
        <v>3</v>
      </c>
      <c r="E801">
        <v>4000</v>
      </c>
      <c r="F801">
        <v>300</v>
      </c>
      <c r="G801">
        <v>16.25</v>
      </c>
      <c r="H801" t="s">
        <v>1</v>
      </c>
      <c r="I801" t="s">
        <v>4</v>
      </c>
      <c r="J801" t="s">
        <v>7</v>
      </c>
      <c r="K801">
        <v>0.35</v>
      </c>
      <c r="L801" t="s">
        <v>8</v>
      </c>
      <c r="M801" t="s">
        <v>4</v>
      </c>
      <c r="N801">
        <v>1</v>
      </c>
      <c r="O801" t="s">
        <v>1068</v>
      </c>
      <c r="P801">
        <v>-1</v>
      </c>
      <c r="Q801">
        <v>0.59130560196791571</v>
      </c>
      <c r="R801">
        <v>49</v>
      </c>
      <c r="S801">
        <v>42.415738493577173</v>
      </c>
      <c r="T801">
        <v>0.9618292528291652</v>
      </c>
      <c r="U801">
        <v>88.304093567251456</v>
      </c>
      <c r="V801">
        <v>47.368421052631589</v>
      </c>
      <c r="W801" t="s">
        <v>1069</v>
      </c>
      <c r="X801" t="s">
        <v>1039</v>
      </c>
    </row>
    <row r="802" spans="1:24" x14ac:dyDescent="0.2">
      <c r="A802">
        <v>1529</v>
      </c>
      <c r="B802">
        <v>3</v>
      </c>
      <c r="C802">
        <v>3</v>
      </c>
      <c r="D802">
        <v>3</v>
      </c>
      <c r="E802">
        <v>4000</v>
      </c>
      <c r="F802">
        <v>300</v>
      </c>
      <c r="G802">
        <v>16.25</v>
      </c>
      <c r="H802" t="s">
        <v>1</v>
      </c>
      <c r="I802" t="s">
        <v>4</v>
      </c>
      <c r="J802" t="s">
        <v>7</v>
      </c>
      <c r="K802">
        <v>0.35</v>
      </c>
      <c r="L802" t="s">
        <v>8</v>
      </c>
      <c r="M802" t="s">
        <v>4</v>
      </c>
      <c r="N802">
        <v>1</v>
      </c>
      <c r="O802" t="s">
        <v>1070</v>
      </c>
      <c r="P802">
        <v>-1</v>
      </c>
      <c r="Q802">
        <v>0.15310586566383755</v>
      </c>
      <c r="R802">
        <v>20</v>
      </c>
      <c r="S802">
        <v>6.9208544697182663</v>
      </c>
      <c r="T802">
        <v>0.96437747509464011</v>
      </c>
      <c r="U802">
        <v>98.245614035087726</v>
      </c>
      <c r="V802">
        <v>78.94736842105263</v>
      </c>
      <c r="W802" t="s">
        <v>1071</v>
      </c>
      <c r="X802" t="s">
        <v>1039</v>
      </c>
    </row>
    <row r="803" spans="1:24" x14ac:dyDescent="0.2">
      <c r="A803">
        <v>1530</v>
      </c>
      <c r="B803">
        <v>4</v>
      </c>
      <c r="C803">
        <v>3</v>
      </c>
      <c r="D803">
        <v>3</v>
      </c>
      <c r="E803">
        <v>4000</v>
      </c>
      <c r="F803">
        <v>300</v>
      </c>
      <c r="G803">
        <v>16.25</v>
      </c>
      <c r="H803" t="s">
        <v>1</v>
      </c>
      <c r="I803" t="s">
        <v>4</v>
      </c>
      <c r="J803" t="s">
        <v>7</v>
      </c>
      <c r="K803">
        <v>0.35</v>
      </c>
      <c r="L803" t="s">
        <v>8</v>
      </c>
      <c r="M803" t="s">
        <v>4</v>
      </c>
      <c r="N803" t="n">
        <v>1.0</v>
      </c>
      <c r="O803" t="s">
        <v>1074</v>
      </c>
      <c r="P803" t="n">
        <v>-1.0</v>
      </c>
      <c r="Q803" t="n">
        <v>0.2142781510986591</v>
      </c>
      <c r="R803" t="n">
        <v>46.0</v>
      </c>
      <c r="S803" t="n">
        <v>15.582982259314958</v>
      </c>
      <c r="T803" t="n">
        <v>0.9531467454392316</v>
      </c>
      <c r="U803" t="n">
        <v>99.41520467836257</v>
      </c>
      <c r="V803" t="n">
        <v>89.47368421052632</v>
      </c>
      <c r="W803" t="s">
        <v>1075</v>
      </c>
      <c r="X803" t="s">
        <v>1039</v>
      </c>
    </row>
    <row r="804" spans="1:24" x14ac:dyDescent="0.2">
      <c r="A804">
        <v>1531</v>
      </c>
      <c r="B804">
        <v>5</v>
      </c>
      <c r="C804">
        <v>3</v>
      </c>
      <c r="D804">
        <v>3</v>
      </c>
      <c r="E804">
        <v>4000</v>
      </c>
      <c r="F804">
        <v>300</v>
      </c>
      <c r="G804">
        <v>16.25</v>
      </c>
      <c r="H804" t="s">
        <v>1</v>
      </c>
      <c r="I804" t="s">
        <v>4</v>
      </c>
      <c r="J804" t="s">
        <v>7</v>
      </c>
      <c r="K804">
        <v>0.35</v>
      </c>
      <c r="L804" t="s">
        <v>8</v>
      </c>
      <c r="M804" t="s">
        <v>4</v>
      </c>
      <c r="N804" t="n">
        <v>1.0</v>
      </c>
      <c r="O804" t="s">
        <v>1076</v>
      </c>
      <c r="P804" t="n">
        <v>-1.0</v>
      </c>
      <c r="Q804" t="n">
        <v>0.15368555191001754</v>
      </c>
      <c r="R804" t="n">
        <v>19.0</v>
      </c>
      <c r="S804" t="n">
        <v>7.246516145593846</v>
      </c>
      <c r="T804" t="n">
        <v>0.9746491602071345</v>
      </c>
      <c r="U804" t="n">
        <v>100.0</v>
      </c>
      <c r="V804" t="n">
        <v>94.73684210526316</v>
      </c>
      <c r="W804" t="s">
        <v>1077</v>
      </c>
      <c r="X804" t="s">
        <v>1039</v>
      </c>
    </row>
    <row r="805" spans="1:24" x14ac:dyDescent="0.2">
      <c r="A805">
        <v>1532</v>
      </c>
      <c r="B805">
        <v>6</v>
      </c>
      <c r="C805">
        <v>3</v>
      </c>
      <c r="D805">
        <v>3</v>
      </c>
      <c r="E805">
        <v>4000</v>
      </c>
      <c r="F805">
        <v>300</v>
      </c>
      <c r="G805">
        <v>16.25</v>
      </c>
      <c r="H805" t="s">
        <v>1</v>
      </c>
      <c r="I805" t="s">
        <v>4</v>
      </c>
      <c r="J805" t="s">
        <v>7</v>
      </c>
      <c r="K805">
        <v>0.35</v>
      </c>
      <c r="L805" t="s">
        <v>8</v>
      </c>
      <c r="M805" t="s">
        <v>4</v>
      </c>
      <c r="N805" t="n">
        <v>1.0</v>
      </c>
      <c r="O805" t="s">
        <v>1078</v>
      </c>
      <c r="P805" t="n">
        <v>-1.0</v>
      </c>
      <c r="Q805" t="n">
        <v>0.24110597773106512</v>
      </c>
      <c r="R805" t="n">
        <v>50.0</v>
      </c>
      <c r="S805" t="n">
        <v>14.047557879496603</v>
      </c>
      <c r="T805" t="n">
        <v>0.9707119461042344</v>
      </c>
      <c r="U805" t="n">
        <v>99.41520467836257</v>
      </c>
      <c r="V805" t="n">
        <v>78.94736842105263</v>
      </c>
      <c r="W805" t="s">
        <v>1079</v>
      </c>
      <c r="X805" t="s">
        <v>1039</v>
      </c>
    </row>
    <row r="806" spans="1:24" x14ac:dyDescent="0.2">
      <c r="A806">
        <v>1533</v>
      </c>
      <c r="B806">
        <v>7</v>
      </c>
      <c r="C806">
        <v>3</v>
      </c>
      <c r="D806">
        <v>3</v>
      </c>
      <c r="E806">
        <v>4000</v>
      </c>
      <c r="F806">
        <v>300</v>
      </c>
      <c r="G806">
        <v>16.25</v>
      </c>
      <c r="H806" t="s">
        <v>1</v>
      </c>
      <c r="I806" t="s">
        <v>4</v>
      </c>
      <c r="J806" t="s">
        <v>7</v>
      </c>
      <c r="K806">
        <v>0.35</v>
      </c>
      <c r="L806" t="s">
        <v>8</v>
      </c>
      <c r="M806" t="s">
        <v>4</v>
      </c>
      <c r="N806" t="n">
        <v>1.0</v>
      </c>
      <c r="O806" t="s">
        <v>1080</v>
      </c>
      <c r="P806" t="n">
        <v>-1.0</v>
      </c>
      <c r="Q806" t="n">
        <v>0.16418535807991397</v>
      </c>
      <c r="R806" t="n">
        <v>43.0</v>
      </c>
      <c r="S806" t="n">
        <v>8.003040398949729</v>
      </c>
      <c r="T806" t="n">
        <v>0.9636297915821387</v>
      </c>
      <c r="U806" t="n">
        <v>100.0</v>
      </c>
      <c r="V806" t="n">
        <v>68.42105263157896</v>
      </c>
      <c r="W806" t="s">
        <v>1081</v>
      </c>
      <c r="X806" t="s">
        <v>1039</v>
      </c>
    </row>
    <row r="807" spans="1:24" x14ac:dyDescent="0.2">
      <c r="A807">
        <v>1534</v>
      </c>
      <c r="B807">
        <v>1</v>
      </c>
      <c r="C807">
        <v>4</v>
      </c>
      <c r="D807">
        <v>3</v>
      </c>
      <c r="E807">
        <v>4000</v>
      </c>
      <c r="F807">
        <v>300</v>
      </c>
      <c r="G807">
        <v>16.25</v>
      </c>
      <c r="H807" t="s">
        <v>1</v>
      </c>
      <c r="I807" t="s">
        <v>4</v>
      </c>
      <c r="J807" t="s">
        <v>7</v>
      </c>
      <c r="K807">
        <v>0.35</v>
      </c>
      <c r="L807" t="s">
        <v>8</v>
      </c>
      <c r="M807" t="s">
        <v>4</v>
      </c>
      <c r="N807" t="n">
        <v>1.0</v>
      </c>
      <c r="O807" t="s">
        <v>1082</v>
      </c>
      <c r="P807" t="n">
        <v>-1.0</v>
      </c>
      <c r="Q807" t="n">
        <v>0.31019502236640584</v>
      </c>
      <c r="R807" t="n">
        <v>14.0</v>
      </c>
      <c r="S807" t="n">
        <v>14.574225667725473</v>
      </c>
      <c r="T807" t="n">
        <v>0.9783461371620297</v>
      </c>
      <c r="U807" t="n">
        <v>97.6608187134503</v>
      </c>
      <c r="V807" t="n">
        <v>84.21052631578948</v>
      </c>
      <c r="W807" t="s">
        <v>1083</v>
      </c>
      <c r="X807" t="s">
        <v>1039</v>
      </c>
    </row>
    <row r="808" spans="1:24" x14ac:dyDescent="0.2">
      <c r="A808">
        <v>1535</v>
      </c>
      <c r="B808">
        <v>2</v>
      </c>
      <c r="C808">
        <v>4</v>
      </c>
      <c r="D808">
        <v>3</v>
      </c>
      <c r="E808">
        <v>4000</v>
      </c>
      <c r="F808">
        <v>300</v>
      </c>
      <c r="G808">
        <v>16.25</v>
      </c>
      <c r="H808" t="s">
        <v>1</v>
      </c>
      <c r="I808" t="s">
        <v>4</v>
      </c>
      <c r="J808" t="s">
        <v>7</v>
      </c>
      <c r="K808">
        <v>0.35</v>
      </c>
      <c r="L808" t="s">
        <v>8</v>
      </c>
      <c r="M808" t="s">
        <v>4</v>
      </c>
      <c r="N808" t="n">
        <v>1.0</v>
      </c>
      <c r="O808" t="s">
        <v>1084</v>
      </c>
      <c r="P808" t="n">
        <v>-1.0</v>
      </c>
      <c r="Q808" t="n">
        <v>0.5286131861832111</v>
      </c>
      <c r="R808" t="n">
        <v>52.0</v>
      </c>
      <c r="S808" t="n">
        <v>60.12225262901633</v>
      </c>
      <c r="T808" t="n">
        <v>0.9179288943597989</v>
      </c>
      <c r="U808" t="n">
        <v>86.54970760233918</v>
      </c>
      <c r="V808" t="n">
        <v>52.63157894736844</v>
      </c>
      <c r="W808" t="s">
        <v>1085</v>
      </c>
      <c r="X808" t="s">
        <v>1039</v>
      </c>
    </row>
    <row r="809" spans="1:24" x14ac:dyDescent="0.2">
      <c r="A809">
        <v>1536</v>
      </c>
      <c r="B809">
        <v>3</v>
      </c>
      <c r="C809">
        <v>4</v>
      </c>
      <c r="D809">
        <v>3</v>
      </c>
      <c r="E809">
        <v>4000</v>
      </c>
      <c r="F809">
        <v>300</v>
      </c>
      <c r="G809">
        <v>16.25</v>
      </c>
      <c r="H809" t="s">
        <v>1</v>
      </c>
      <c r="I809" t="s">
        <v>4</v>
      </c>
      <c r="J809" t="s">
        <v>7</v>
      </c>
      <c r="K809">
        <v>0.35</v>
      </c>
      <c r="L809" t="s">
        <v>8</v>
      </c>
      <c r="M809" t="s">
        <v>4</v>
      </c>
      <c r="N809" t="n">
        <v>1.0</v>
      </c>
      <c r="O809" t="s">
        <v>1086</v>
      </c>
      <c r="P809" t="n">
        <v>-1.0</v>
      </c>
      <c r="Q809" t="n">
        <v>0.34280630769820064</v>
      </c>
      <c r="R809" t="n">
        <v>18.0</v>
      </c>
      <c r="S809" t="n">
        <v>64.4574415694527</v>
      </c>
      <c r="T809" t="n">
        <v>0.9035885069319302</v>
      </c>
      <c r="U809" t="n">
        <v>100.0</v>
      </c>
      <c r="V809" t="n">
        <v>57.894736842105274</v>
      </c>
      <c r="W809" t="s">
        <v>1087</v>
      </c>
      <c r="X809" t="s">
        <v>1039</v>
      </c>
    </row>
    <row r="810" spans="1:24" x14ac:dyDescent="0.2">
      <c r="A810">
        <v>1537</v>
      </c>
      <c r="B810">
        <v>4</v>
      </c>
      <c r="C810">
        <v>4</v>
      </c>
      <c r="D810">
        <v>3</v>
      </c>
      <c r="E810">
        <v>4000</v>
      </c>
      <c r="F810">
        <v>300</v>
      </c>
      <c r="G810">
        <v>16.25</v>
      </c>
      <c r="H810" t="s">
        <v>1</v>
      </c>
      <c r="I810" t="s">
        <v>4</v>
      </c>
      <c r="J810" t="s">
        <v>7</v>
      </c>
      <c r="K810">
        <v>0.35</v>
      </c>
      <c r="L810" t="s">
        <v>8</v>
      </c>
      <c r="M810" t="s">
        <v>4</v>
      </c>
      <c r="N810" t="n">
        <v>1.0</v>
      </c>
      <c r="O810" t="s">
        <v>1088</v>
      </c>
      <c r="P810" t="n">
        <v>-1.0</v>
      </c>
      <c r="Q810" t="n">
        <v>0.42025960051996236</v>
      </c>
      <c r="R810" t="n">
        <v>48.0</v>
      </c>
      <c r="S810" t="n">
        <v>18.69819333222718</v>
      </c>
      <c r="T810" t="n">
        <v>0.9711717035132765</v>
      </c>
      <c r="U810" t="n">
        <v>94.73684210526316</v>
      </c>
      <c r="V810" t="n">
        <v>73.6842105263158</v>
      </c>
      <c r="W810" t="s">
        <v>1089</v>
      </c>
      <c r="X810" t="s">
        <v>1039</v>
      </c>
    </row>
    <row r="811" spans="1:24" x14ac:dyDescent="0.2">
      <c r="A811">
        <v>1538</v>
      </c>
      <c r="B811">
        <v>5</v>
      </c>
      <c r="C811">
        <v>4</v>
      </c>
      <c r="D811">
        <v>3</v>
      </c>
      <c r="E811">
        <v>4000</v>
      </c>
      <c r="F811">
        <v>300</v>
      </c>
      <c r="G811">
        <v>16.25</v>
      </c>
      <c r="H811" t="s">
        <v>1</v>
      </c>
      <c r="I811" t="s">
        <v>4</v>
      </c>
      <c r="J811" t="s">
        <v>7</v>
      </c>
      <c r="K811">
        <v>0.35</v>
      </c>
      <c r="L811" t="s">
        <v>8</v>
      </c>
      <c r="M811" t="s">
        <v>4</v>
      </c>
      <c r="N811" t="n">
        <v>1.0</v>
      </c>
      <c r="O811" t="s">
        <v>1090</v>
      </c>
      <c r="P811" t="n">
        <v>-1.0</v>
      </c>
      <c r="Q811" t="n">
        <v>0.3001796324219246</v>
      </c>
      <c r="R811" t="n">
        <v>18.0</v>
      </c>
      <c r="S811" t="n">
        <v>29.352085344869796</v>
      </c>
      <c r="T811" t="n">
        <v>0.9457788554845967</v>
      </c>
      <c r="U811" t="n">
        <v>96.49122807017544</v>
      </c>
      <c r="V811" t="n">
        <v>73.6842105263158</v>
      </c>
      <c r="W811" t="s">
        <v>1091</v>
      </c>
      <c r="X811" t="s">
        <v>1039</v>
      </c>
    </row>
    <row r="812" spans="1:24" x14ac:dyDescent="0.2">
      <c r="A812">
        <v>1539</v>
      </c>
      <c r="B812">
        <v>6</v>
      </c>
      <c r="C812">
        <v>4</v>
      </c>
      <c r="D812">
        <v>3</v>
      </c>
      <c r="E812">
        <v>4000</v>
      </c>
      <c r="F812">
        <v>300</v>
      </c>
      <c r="G812">
        <v>16.25</v>
      </c>
      <c r="H812" t="s">
        <v>1</v>
      </c>
      <c r="I812" t="s">
        <v>4</v>
      </c>
      <c r="J812" t="s">
        <v>7</v>
      </c>
      <c r="K812">
        <v>0.35</v>
      </c>
      <c r="L812" t="s">
        <v>8</v>
      </c>
      <c r="M812" t="s">
        <v>4</v>
      </c>
      <c r="N812" t="n">
        <v>1.0</v>
      </c>
      <c r="O812" t="s">
        <v>1092</v>
      </c>
      <c r="P812" t="n">
        <v>-1.0</v>
      </c>
      <c r="Q812" t="n">
        <v>0.37079623069154266</v>
      </c>
      <c r="R812" t="n">
        <v>53.0</v>
      </c>
      <c r="S812" t="n">
        <v>61.0213668027115</v>
      </c>
      <c r="T812" t="n">
        <v>0.917914227540643</v>
      </c>
      <c r="U812" t="n">
        <v>95.32163742690058</v>
      </c>
      <c r="V812" t="n">
        <v>84.21052631578948</v>
      </c>
      <c r="W812" t="s">
        <v>1093</v>
      </c>
      <c r="X812" t="s">
        <v>1039</v>
      </c>
    </row>
    <row r="813" spans="1:24" x14ac:dyDescent="0.2">
      <c r="A813">
        <v>1540</v>
      </c>
      <c r="B813">
        <v>7</v>
      </c>
      <c r="C813">
        <v>4</v>
      </c>
      <c r="D813">
        <v>3</v>
      </c>
      <c r="E813">
        <v>4000</v>
      </c>
      <c r="F813">
        <v>300</v>
      </c>
      <c r="G813">
        <v>16.25</v>
      </c>
      <c r="H813" t="s">
        <v>1</v>
      </c>
      <c r="I813" t="s">
        <v>4</v>
      </c>
      <c r="J813" t="s">
        <v>7</v>
      </c>
      <c r="K813">
        <v>0.35</v>
      </c>
      <c r="L813" t="s">
        <v>8</v>
      </c>
      <c r="M813" t="s">
        <v>4</v>
      </c>
      <c r="N813" t="n">
        <v>1.0</v>
      </c>
      <c r="O813" t="s">
        <v>1094</v>
      </c>
      <c r="P813" t="n">
        <v>-1.0</v>
      </c>
      <c r="Q813" t="n">
        <v>0.33684591889484494</v>
      </c>
      <c r="R813" t="n">
        <v>48.0</v>
      </c>
      <c r="S813" t="n">
        <v>17.980417230519354</v>
      </c>
      <c r="T813" t="n">
        <v>0.9737802276081605</v>
      </c>
      <c r="U813" t="n">
        <v>96.49122807017544</v>
      </c>
      <c r="V813" t="n">
        <v>78.94736842105263</v>
      </c>
      <c r="W813" t="s">
        <v>1095</v>
      </c>
      <c r="X813" t="s">
        <v>1039</v>
      </c>
    </row>
    <row r="814" spans="1:24" x14ac:dyDescent="0.2">
      <c r="A814">
        <v>1541</v>
      </c>
      <c r="B814">
        <v>1</v>
      </c>
      <c r="C814">
        <v>1</v>
      </c>
      <c r="D814">
        <v>3</v>
      </c>
      <c r="E814">
        <v>5000</v>
      </c>
      <c r="F814">
        <v>300</v>
      </c>
      <c r="G814">
        <v>16.25</v>
      </c>
      <c r="H814" t="s">
        <v>1</v>
      </c>
      <c r="I814" t="s">
        <v>4</v>
      </c>
      <c r="J814" t="s">
        <v>7</v>
      </c>
      <c r="K814">
        <v>0.35</v>
      </c>
      <c r="L814" t="s">
        <v>8</v>
      </c>
      <c r="M814" t="s">
        <v>4</v>
      </c>
      <c r="N814" t="n">
        <v>1.0</v>
      </c>
      <c r="O814" t="s">
        <v>1096</v>
      </c>
      <c r="P814" t="n">
        <v>-1.0</v>
      </c>
      <c r="Q814" t="n">
        <v>0.27071294436945514</v>
      </c>
      <c r="R814" t="n">
        <v>21.0</v>
      </c>
      <c r="S814" t="n">
        <v>17.16846913571758</v>
      </c>
      <c r="T814" t="n">
        <v>0.8976440442223312</v>
      </c>
      <c r="U814" t="n">
        <v>98.24561403508773</v>
      </c>
      <c r="V814" t="n">
        <v>84.21052631578948</v>
      </c>
      <c r="W814" t="s">
        <v>1097</v>
      </c>
      <c r="X814" t="s">
        <v>1098</v>
      </c>
    </row>
    <row r="815" spans="1:24" x14ac:dyDescent="0.2">
      <c r="A815">
        <v>1542</v>
      </c>
      <c r="B815">
        <v>2</v>
      </c>
      <c r="C815">
        <v>1</v>
      </c>
      <c r="D815">
        <v>3</v>
      </c>
      <c r="E815">
        <v>5000</v>
      </c>
      <c r="F815">
        <v>300</v>
      </c>
      <c r="G815">
        <v>16.25</v>
      </c>
      <c r="H815" t="s">
        <v>1</v>
      </c>
      <c r="I815" t="s">
        <v>4</v>
      </c>
      <c r="J815" t="s">
        <v>7</v>
      </c>
      <c r="K815">
        <v>0.35</v>
      </c>
      <c r="L815" t="s">
        <v>8</v>
      </c>
      <c r="M815" t="s">
        <v>4</v>
      </c>
      <c r="N815" t="n">
        <v>1.0</v>
      </c>
      <c r="O815" t="s">
        <v>1099</v>
      </c>
      <c r="P815" t="n">
        <v>-1.0</v>
      </c>
      <c r="Q815" t="n">
        <v>0.6840747349559333</v>
      </c>
      <c r="R815" t="n">
        <v>55.0</v>
      </c>
      <c r="S815" t="n">
        <v>47.65738526551219</v>
      </c>
      <c r="T815" t="n">
        <v>0.8835018703434161</v>
      </c>
      <c r="U815" t="n">
        <v>87.13450292397661</v>
      </c>
      <c r="V815" t="n">
        <v>68.42105263157896</v>
      </c>
      <c r="W815" t="s">
        <v>1100</v>
      </c>
      <c r="X815" t="s">
        <v>1098</v>
      </c>
    </row>
    <row r="816" spans="1:24" x14ac:dyDescent="0.2">
      <c r="A816">
        <v>1543</v>
      </c>
      <c r="B816">
        <v>3</v>
      </c>
      <c r="C816">
        <v>1</v>
      </c>
      <c r="D816">
        <v>3</v>
      </c>
      <c r="E816">
        <v>5000</v>
      </c>
      <c r="F816">
        <v>300</v>
      </c>
      <c r="G816">
        <v>16.25</v>
      </c>
      <c r="H816" t="s">
        <v>1</v>
      </c>
      <c r="I816" t="s">
        <v>4</v>
      </c>
      <c r="J816" t="s">
        <v>7</v>
      </c>
      <c r="K816">
        <v>0.35</v>
      </c>
      <c r="L816" t="s">
        <v>8</v>
      </c>
      <c r="M816" t="s">
        <v>4</v>
      </c>
      <c r="N816" t="n">
        <v>1.0</v>
      </c>
      <c r="O816" t="s">
        <v>1101</v>
      </c>
      <c r="P816" t="n">
        <v>-1.0</v>
      </c>
      <c r="Q816" t="n">
        <v>0.29175931471490735</v>
      </c>
      <c r="R816" t="n">
        <v>25.0</v>
      </c>
      <c r="S816" t="n">
        <v>25.109448501071274</v>
      </c>
      <c r="T816" t="n">
        <v>0.9352754762048371</v>
      </c>
      <c r="U816" t="n">
        <v>98.83040935672514</v>
      </c>
      <c r="V816" t="n">
        <v>73.6842105263158</v>
      </c>
      <c r="W816" t="s">
        <v>1102</v>
      </c>
      <c r="X816" t="s">
        <v>1098</v>
      </c>
    </row>
    <row r="817" spans="1:14" x14ac:dyDescent="0.2">
      <c r="A817">
        <v>1544</v>
      </c>
      <c r="B817">
        <v>4</v>
      </c>
      <c r="C817">
        <v>1</v>
      </c>
      <c r="D817">
        <v>3</v>
      </c>
      <c r="E817">
        <v>5000</v>
      </c>
      <c r="F817">
        <v>300</v>
      </c>
      <c r="G817">
        <v>16.25</v>
      </c>
      <c r="H817" t="s">
        <v>1</v>
      </c>
      <c r="I817" t="s">
        <v>4</v>
      </c>
      <c r="J817" t="s">
        <v>7</v>
      </c>
      <c r="K817">
        <v>0.35</v>
      </c>
      <c r="L817" t="s">
        <v>8</v>
      </c>
      <c r="M817" t="s">
        <v>4</v>
      </c>
      <c r="N817" t="n">
        <v>1.0</v>
      </c>
      <c r="O817" t="s">
        <v>1103</v>
      </c>
      <c r="P817" t="n">
        <v>-1.0</v>
      </c>
      <c r="Q817" t="n">
        <v>0.29988896639985185</v>
      </c>
      <c r="R817" t="n">
        <v>55.0</v>
      </c>
      <c r="S817" t="n">
        <v>29.86564457024867</v>
      </c>
      <c r="T817" t="n">
        <v>0.9283139808845067</v>
      </c>
      <c r="U817" t="n">
        <v>99.41520467836257</v>
      </c>
      <c r="V817" t="n">
        <v>84.21052631578948</v>
      </c>
      <c r="W817" t="s">
        <v>1104</v>
      </c>
      <c r="X817" t="s">
        <v>1098</v>
      </c>
    </row>
    <row r="818" spans="1:14" x14ac:dyDescent="0.2">
      <c r="A818">
        <v>1545</v>
      </c>
      <c r="B818">
        <v>5</v>
      </c>
      <c r="C818">
        <v>1</v>
      </c>
      <c r="D818">
        <v>3</v>
      </c>
      <c r="E818">
        <v>5000</v>
      </c>
      <c r="F818">
        <v>300</v>
      </c>
      <c r="G818">
        <v>16.25</v>
      </c>
      <c r="H818" t="s">
        <v>1</v>
      </c>
      <c r="I818" t="s">
        <v>4</v>
      </c>
      <c r="J818" t="s">
        <v>7</v>
      </c>
      <c r="K818">
        <v>0.35</v>
      </c>
      <c r="L818" t="s">
        <v>8</v>
      </c>
      <c r="M818" t="s">
        <v>4</v>
      </c>
      <c r="N818" t="n">
        <v>1.0</v>
      </c>
      <c r="O818" t="s">
        <v>1105</v>
      </c>
      <c r="P818" t="n">
        <v>-1.0</v>
      </c>
      <c r="Q818" t="n">
        <v>0.2615265513582816</v>
      </c>
      <c r="R818" t="n">
        <v>24.0</v>
      </c>
      <c r="S818" t="n">
        <v>20.665384768017486</v>
      </c>
      <c r="T818" t="n">
        <v>0.9413217093103031</v>
      </c>
      <c r="U818" t="n">
        <v>98.83040935672514</v>
      </c>
      <c r="V818" t="n">
        <v>84.21052631578948</v>
      </c>
      <c r="W818" t="s">
        <v>1106</v>
      </c>
      <c r="X818" t="s">
        <v>1098</v>
      </c>
    </row>
    <row r="819" spans="1:14" x14ac:dyDescent="0.2">
      <c r="A819">
        <v>1546</v>
      </c>
      <c r="B819">
        <v>6</v>
      </c>
      <c r="C819">
        <v>1</v>
      </c>
      <c r="D819">
        <v>3</v>
      </c>
      <c r="E819">
        <v>5000</v>
      </c>
      <c r="F819">
        <v>300</v>
      </c>
      <c r="G819">
        <v>16.25</v>
      </c>
      <c r="H819" t="s">
        <v>1</v>
      </c>
      <c r="I819" t="s">
        <v>4</v>
      </c>
      <c r="J819" t="s">
        <v>7</v>
      </c>
      <c r="K819">
        <v>0.35</v>
      </c>
      <c r="L819" t="s">
        <v>8</v>
      </c>
      <c r="M819" t="s">
        <v>4</v>
      </c>
      <c r="N819" t="n">
        <v>1.0</v>
      </c>
      <c r="O819" t="s">
        <v>1107</v>
      </c>
      <c r="P819" t="n">
        <v>-1.0</v>
      </c>
      <c r="Q819" t="n">
        <v>0.2857160183108114</v>
      </c>
      <c r="R819" t="n">
        <v>59.0</v>
      </c>
      <c r="S819" t="n">
        <v>26.371588467706008</v>
      </c>
      <c r="T819" t="n">
        <v>0.9085300974885577</v>
      </c>
      <c r="U819" t="n">
        <v>99.41520467836257</v>
      </c>
      <c r="V819" t="n">
        <v>78.94736842105263</v>
      </c>
      <c r="W819" t="s">
        <v>1108</v>
      </c>
      <c r="X819" t="s">
        <v>1098</v>
      </c>
    </row>
    <row r="820" spans="1:14" x14ac:dyDescent="0.2">
      <c r="A820">
        <v>1547</v>
      </c>
      <c r="B820">
        <v>7</v>
      </c>
      <c r="C820">
        <v>1</v>
      </c>
      <c r="D820">
        <v>3</v>
      </c>
      <c r="E820">
        <v>5000</v>
      </c>
      <c r="F820">
        <v>300</v>
      </c>
      <c r="G820">
        <v>16.25</v>
      </c>
      <c r="H820" t="s">
        <v>1</v>
      </c>
      <c r="I820" t="s">
        <v>4</v>
      </c>
      <c r="J820" t="s">
        <v>7</v>
      </c>
      <c r="K820">
        <v>0.35</v>
      </c>
      <c r="L820" t="s">
        <v>8</v>
      </c>
      <c r="M820" t="s">
        <v>4</v>
      </c>
      <c r="N820" t="n">
        <v>1.0</v>
      </c>
      <c r="O820" t="s">
        <v>1109</v>
      </c>
      <c r="P820" t="n">
        <v>-1.0</v>
      </c>
      <c r="Q820" t="n">
        <v>0.2404305617803022</v>
      </c>
      <c r="R820" t="n">
        <v>54.0</v>
      </c>
      <c r="S820" t="n">
        <v>31.766432989116865</v>
      </c>
      <c r="T820" t="n">
        <v>0.8995717028383948</v>
      </c>
      <c r="U820" t="n">
        <v>98.83040935672514</v>
      </c>
      <c r="V820" t="n">
        <v>78.94736842105263</v>
      </c>
      <c r="W820" t="s">
        <v>1110</v>
      </c>
      <c r="X820" t="s">
        <v>1098</v>
      </c>
    </row>
    <row r="821" spans="1:14" x14ac:dyDescent="0.2">
      <c r="A821">
        <v>1548</v>
      </c>
      <c r="B821">
        <v>1</v>
      </c>
      <c r="C821">
        <v>2</v>
      </c>
      <c r="D821">
        <v>3</v>
      </c>
      <c r="E821">
        <v>5000</v>
      </c>
      <c r="F821">
        <v>300</v>
      </c>
      <c r="G821">
        <v>16.25</v>
      </c>
      <c r="H821" t="s">
        <v>1</v>
      </c>
      <c r="I821" t="s">
        <v>4</v>
      </c>
      <c r="J821" t="s">
        <v>7</v>
      </c>
      <c r="K821">
        <v>0.35</v>
      </c>
      <c r="L821" t="s">
        <v>8</v>
      </c>
      <c r="M821" t="s">
        <v>4</v>
      </c>
      <c r="N821" t="n">
        <v>1.0</v>
      </c>
      <c r="O821" t="s">
        <v>1111</v>
      </c>
      <c r="P821" t="n">
        <v>-1.0</v>
      </c>
      <c r="Q821" t="n">
        <v>0.173805186003559</v>
      </c>
      <c r="R821" t="n">
        <v>17.0</v>
      </c>
      <c r="S821" t="n">
        <v>10.94614931209069</v>
      </c>
      <c r="T821" t="n">
        <v>0.9700858317809662</v>
      </c>
      <c r="U821" t="n">
        <v>99.41520467836257</v>
      </c>
      <c r="V821" t="n">
        <v>84.21052631578948</v>
      </c>
      <c r="W821" t="s">
        <v>1112</v>
      </c>
      <c r="X821" t="s">
        <v>1098</v>
      </c>
    </row>
    <row r="822" spans="1:14" x14ac:dyDescent="0.2">
      <c r="A822">
        <v>1549</v>
      </c>
      <c r="B822">
        <v>2</v>
      </c>
      <c r="C822">
        <v>2</v>
      </c>
      <c r="D822">
        <v>3</v>
      </c>
      <c r="E822">
        <v>5000</v>
      </c>
      <c r="F822">
        <v>300</v>
      </c>
      <c r="G822">
        <v>16.25</v>
      </c>
      <c r="H822" t="s">
        <v>1</v>
      </c>
      <c r="I822" t="s">
        <v>4</v>
      </c>
      <c r="J822" t="s">
        <v>7</v>
      </c>
      <c r="K822">
        <v>0.35</v>
      </c>
      <c r="L822" t="s">
        <v>8</v>
      </c>
      <c r="M822" t="s">
        <v>4</v>
      </c>
      <c r="N822" t="n">
        <v>1.0</v>
      </c>
      <c r="O822" t="s">
        <v>1113</v>
      </c>
      <c r="P822" t="n">
        <v>-1.0</v>
      </c>
      <c r="Q822" t="n">
        <v>0.5009741115715372</v>
      </c>
      <c r="R822" t="n">
        <v>51.0</v>
      </c>
      <c r="S822" t="n">
        <v>65.99749377801677</v>
      </c>
      <c r="T822" t="n">
        <v>0.9063304340587925</v>
      </c>
      <c r="U822" t="n">
        <v>95.32163742690058</v>
      </c>
      <c r="V822" t="n">
        <v>73.6842105263158</v>
      </c>
      <c r="W822" t="s">
        <v>1114</v>
      </c>
      <c r="X822" t="s">
        <v>1098</v>
      </c>
    </row>
    <row r="823" spans="1:14" x14ac:dyDescent="0.2">
      <c r="A823">
        <v>1550</v>
      </c>
      <c r="B823">
        <v>3</v>
      </c>
      <c r="C823">
        <v>2</v>
      </c>
      <c r="D823">
        <v>3</v>
      </c>
      <c r="E823">
        <v>5000</v>
      </c>
      <c r="F823">
        <v>300</v>
      </c>
      <c r="G823">
        <v>16.25</v>
      </c>
      <c r="H823" t="s">
        <v>1</v>
      </c>
      <c r="I823" t="s">
        <v>4</v>
      </c>
      <c r="J823" t="s">
        <v>7</v>
      </c>
      <c r="K823">
        <v>0.35</v>
      </c>
      <c r="L823" t="s">
        <v>8</v>
      </c>
      <c r="M823" t="s">
        <v>4</v>
      </c>
      <c r="N823" t="n">
        <v>1.0</v>
      </c>
      <c r="O823" t="s">
        <v>1115</v>
      </c>
      <c r="P823" t="n">
        <v>-1.0</v>
      </c>
      <c r="Q823" t="n">
        <v>0.21100919493533077</v>
      </c>
      <c r="R823" t="n">
        <v>20.0</v>
      </c>
      <c r="S823" t="n">
        <v>10.15651460598534</v>
      </c>
      <c r="T823" t="n">
        <v>0.9544615946954965</v>
      </c>
      <c r="U823" t="n">
        <v>99.41520467836257</v>
      </c>
      <c r="V823" t="n">
        <v>84.21052631578948</v>
      </c>
      <c r="W823" t="s">
        <v>1116</v>
      </c>
      <c r="X823" t="s">
        <v>1098</v>
      </c>
    </row>
    <row r="824" spans="1:14" x14ac:dyDescent="0.2">
      <c r="A824">
        <v>1551</v>
      </c>
      <c r="B824">
        <v>4</v>
      </c>
      <c r="C824">
        <v>2</v>
      </c>
      <c r="D824">
        <v>3</v>
      </c>
      <c r="E824">
        <v>5000</v>
      </c>
      <c r="F824">
        <v>300</v>
      </c>
      <c r="G824">
        <v>16.25</v>
      </c>
      <c r="H824" t="s">
        <v>1</v>
      </c>
      <c r="I824" t="s">
        <v>4</v>
      </c>
      <c r="J824" t="s">
        <v>7</v>
      </c>
      <c r="K824">
        <v>0.35</v>
      </c>
      <c r="L824" t="s">
        <v>8</v>
      </c>
      <c r="M824" t="s">
        <v>4</v>
      </c>
      <c r="N824" t="n">
        <v>1.0</v>
      </c>
      <c r="O824" t="s">
        <v>1117</v>
      </c>
      <c r="P824" t="n">
        <v>-1.0</v>
      </c>
      <c r="Q824" t="n">
        <v>0.2120994345899927</v>
      </c>
      <c r="R824" t="n">
        <v>48.0</v>
      </c>
      <c r="S824" t="n">
        <v>16.38754594591973</v>
      </c>
      <c r="T824" t="n">
        <v>0.9565229607648401</v>
      </c>
      <c r="U824" t="n">
        <v>99.41520467836257</v>
      </c>
      <c r="V824" t="n">
        <v>89.47368421052632</v>
      </c>
      <c r="W824" t="s">
        <v>1118</v>
      </c>
      <c r="X824" t="s">
        <v>1098</v>
      </c>
    </row>
    <row r="825" spans="1:14" x14ac:dyDescent="0.2">
      <c r="A825">
        <v>1552</v>
      </c>
      <c r="B825">
        <v>5</v>
      </c>
      <c r="C825">
        <v>2</v>
      </c>
      <c r="D825">
        <v>3</v>
      </c>
      <c r="E825">
        <v>5000</v>
      </c>
      <c r="F825">
        <v>300</v>
      </c>
      <c r="G825">
        <v>16.25</v>
      </c>
      <c r="H825" t="s">
        <v>1</v>
      </c>
      <c r="I825" t="s">
        <v>4</v>
      </c>
      <c r="J825" t="s">
        <v>7</v>
      </c>
      <c r="K825">
        <v>0.35</v>
      </c>
      <c r="L825" t="s">
        <v>8</v>
      </c>
      <c r="M825" t="s">
        <v>4</v>
      </c>
      <c r="N825" t="n">
        <v>1.0</v>
      </c>
      <c r="O825" t="s">
        <v>1119</v>
      </c>
      <c r="P825" t="n">
        <v>-1.0</v>
      </c>
      <c r="Q825" t="n">
        <v>0.160726010804499</v>
      </c>
      <c r="R825" t="n">
        <v>20.0</v>
      </c>
      <c r="S825" t="n">
        <v>7.25579128775858</v>
      </c>
      <c r="T825" t="n">
        <v>0.977188294593903</v>
      </c>
      <c r="U825" t="n">
        <v>99.41520467836257</v>
      </c>
      <c r="V825" t="n">
        <v>52.63157894736844</v>
      </c>
      <c r="W825" t="s">
        <v>1120</v>
      </c>
      <c r="X825" t="s">
        <v>1098</v>
      </c>
    </row>
    <row r="826" spans="1:14" x14ac:dyDescent="0.2">
      <c r="A826">
        <v>1553</v>
      </c>
      <c r="B826">
        <v>6</v>
      </c>
      <c r="C826">
        <v>2</v>
      </c>
      <c r="D826">
        <v>3</v>
      </c>
      <c r="E826">
        <v>5000</v>
      </c>
      <c r="F826">
        <v>300</v>
      </c>
      <c r="G826">
        <v>16.25</v>
      </c>
      <c r="H826" t="s">
        <v>1</v>
      </c>
      <c r="I826" t="s">
        <v>4</v>
      </c>
      <c r="J826" t="s">
        <v>7</v>
      </c>
      <c r="K826">
        <v>0.35</v>
      </c>
      <c r="L826" t="s">
        <v>8</v>
      </c>
      <c r="M826" t="s">
        <v>4</v>
      </c>
      <c r="N826" t="n">
        <v>1.0</v>
      </c>
      <c r="O826" t="s">
        <v>1121</v>
      </c>
      <c r="P826" t="n">
        <v>-1.0</v>
      </c>
      <c r="Q826" t="n">
        <v>0.24044354269226886</v>
      </c>
      <c r="R826" t="n">
        <v>52.0</v>
      </c>
      <c r="S826" t="n">
        <v>19.561704172560166</v>
      </c>
      <c r="T826" t="n">
        <v>0.9303196041723819</v>
      </c>
      <c r="U826" t="n">
        <v>98.24561403508773</v>
      </c>
      <c r="V826" t="n">
        <v>78.94736842105263</v>
      </c>
      <c r="W826" t="s">
        <v>1122</v>
      </c>
      <c r="X826" t="s">
        <v>1098</v>
      </c>
    </row>
    <row r="827" spans="1:14" x14ac:dyDescent="0.2">
      <c r="A827">
        <v>1554</v>
      </c>
      <c r="B827">
        <v>7</v>
      </c>
      <c r="C827">
        <v>2</v>
      </c>
      <c r="D827">
        <v>3</v>
      </c>
      <c r="E827">
        <v>5000</v>
      </c>
      <c r="F827">
        <v>300</v>
      </c>
      <c r="G827">
        <v>16.25</v>
      </c>
      <c r="H827" t="s">
        <v>1</v>
      </c>
      <c r="I827" t="s">
        <v>4</v>
      </c>
      <c r="J827" t="s">
        <v>7</v>
      </c>
      <c r="K827">
        <v>0.35</v>
      </c>
      <c r="L827" t="s">
        <v>8</v>
      </c>
      <c r="M827" t="s">
        <v>4</v>
      </c>
      <c r="N827" t="n">
        <v>1.0</v>
      </c>
      <c r="O827" t="s">
        <v>1123</v>
      </c>
      <c r="P827" t="n">
        <v>-1.0</v>
      </c>
      <c r="Q827" t="n">
        <v>0.180784952829681</v>
      </c>
      <c r="R827" t="n">
        <v>45.0</v>
      </c>
      <c r="S827" t="n">
        <v>6.488057303773975</v>
      </c>
      <c r="T827" t="n">
        <v>0.982393926937789</v>
      </c>
      <c r="U827" t="n">
        <v>99.41520467836257</v>
      </c>
      <c r="V827" t="n">
        <v>84.21052631578948</v>
      </c>
      <c r="W827" t="s">
        <v>1124</v>
      </c>
      <c r="X827" t="s">
        <v>1098</v>
      </c>
    </row>
    <row r="828" spans="1:14" x14ac:dyDescent="0.2">
      <c r="A828">
        <v>1555</v>
      </c>
      <c r="B828">
        <v>1</v>
      </c>
      <c r="C828">
        <v>3</v>
      </c>
      <c r="D828">
        <v>3</v>
      </c>
      <c r="E828">
        <v>5000</v>
      </c>
      <c r="F828">
        <v>300</v>
      </c>
      <c r="G828">
        <v>16.25</v>
      </c>
      <c r="H828" t="s">
        <v>1</v>
      </c>
      <c r="I828" t="s">
        <v>4</v>
      </c>
      <c r="J828" t="s">
        <v>7</v>
      </c>
      <c r="K828">
        <v>0.35</v>
      </c>
      <c r="L828" t="s">
        <v>8</v>
      </c>
      <c r="M828" t="s">
        <v>4</v>
      </c>
      <c r="N828" t="n">
        <v>1.0</v>
      </c>
      <c r="O828" t="s">
        <v>1125</v>
      </c>
      <c r="P828" t="n">
        <v>-1.0</v>
      </c>
      <c r="Q828" t="n">
        <v>0.18123411372132203</v>
      </c>
      <c r="R828" t="n">
        <v>16.0</v>
      </c>
      <c r="S828" t="n">
        <v>3.805162707595563</v>
      </c>
      <c r="T828" t="n">
        <v>0.9834117687586885</v>
      </c>
      <c r="U828" t="n">
        <v>99.41520467836257</v>
      </c>
      <c r="V828" t="n">
        <v>78.94736842105263</v>
      </c>
      <c r="W828" t="s">
        <v>1126</v>
      </c>
      <c r="X828" t="s">
        <v>1098</v>
      </c>
    </row>
    <row r="829" spans="1:14" x14ac:dyDescent="0.2">
      <c r="A829">
        <v>1556</v>
      </c>
      <c r="B829">
        <v>2</v>
      </c>
      <c r="C829">
        <v>3</v>
      </c>
      <c r="D829">
        <v>3</v>
      </c>
      <c r="E829">
        <v>5000</v>
      </c>
      <c r="F829">
        <v>300</v>
      </c>
      <c r="G829">
        <v>16.25</v>
      </c>
      <c r="H829" t="s">
        <v>1</v>
      </c>
      <c r="I829" t="s">
        <v>4</v>
      </c>
      <c r="J829" t="s">
        <v>7</v>
      </c>
      <c r="K829">
        <v>0.35</v>
      </c>
      <c r="L829" t="s">
        <v>8</v>
      </c>
      <c r="M829" t="s">
        <v>4</v>
      </c>
      <c r="N829" t="n">
        <v>1.0</v>
      </c>
      <c r="O829" t="s">
        <v>1127</v>
      </c>
      <c r="P829" t="n">
        <v>-1.0</v>
      </c>
      <c r="Q829" t="n">
        <v>0.5932048706188429</v>
      </c>
      <c r="R829" t="n">
        <v>49.0</v>
      </c>
      <c r="S829" t="n">
        <v>45.18506474644554</v>
      </c>
      <c r="T829" t="n">
        <v>0.8558594704880789</v>
      </c>
      <c r="U829" t="n">
        <v>84.21052631578948</v>
      </c>
      <c r="V829" t="n">
        <v>52.63157894736844</v>
      </c>
      <c r="W829" t="s">
        <v>1128</v>
      </c>
      <c r="X829" t="s">
        <v>1098</v>
      </c>
    </row>
    <row r="830" spans="1:14" x14ac:dyDescent="0.2">
      <c r="A830">
        <v>1557</v>
      </c>
      <c r="B830">
        <v>3</v>
      </c>
      <c r="C830">
        <v>3</v>
      </c>
      <c r="D830">
        <v>3</v>
      </c>
      <c r="E830">
        <v>5000</v>
      </c>
      <c r="F830">
        <v>300</v>
      </c>
      <c r="G830">
        <v>16.25</v>
      </c>
      <c r="H830" t="s">
        <v>1</v>
      </c>
      <c r="I830" t="s">
        <v>4</v>
      </c>
      <c r="J830" t="s">
        <v>7</v>
      </c>
      <c r="K830">
        <v>0.35</v>
      </c>
      <c r="L830" t="s">
        <v>8</v>
      </c>
      <c r="M830" t="s">
        <v>4</v>
      </c>
      <c r="N830" t="n">
        <v>1.0</v>
      </c>
      <c r="O830" t="s">
        <v>1129</v>
      </c>
      <c r="P830" t="n">
        <v>-1.0</v>
      </c>
      <c r="Q830" t="n">
        <v>0.16888703455606624</v>
      </c>
      <c r="R830" t="n">
        <v>20.0</v>
      </c>
      <c r="S830" t="n">
        <v>6.008397039312895</v>
      </c>
      <c r="T830" t="n">
        <v>0.9713548720870703</v>
      </c>
      <c r="U830" t="n">
        <v>97.6608187134503</v>
      </c>
      <c r="V830" t="n">
        <v>84.21052631578948</v>
      </c>
      <c r="W830" t="s">
        <v>1130</v>
      </c>
      <c r="X830" t="s">
        <v>1098</v>
      </c>
    </row>
    <row r="831" spans="1:14" x14ac:dyDescent="0.2">
      <c r="A831">
        <v>1558</v>
      </c>
      <c r="B831">
        <v>4</v>
      </c>
      <c r="C831">
        <v>3</v>
      </c>
      <c r="D831">
        <v>3</v>
      </c>
      <c r="E831">
        <v>5000</v>
      </c>
      <c r="F831">
        <v>300</v>
      </c>
      <c r="G831">
        <v>16.25</v>
      </c>
      <c r="H831" t="s">
        <v>1</v>
      </c>
      <c r="I831" t="s">
        <v>4</v>
      </c>
      <c r="J831" t="s">
        <v>7</v>
      </c>
      <c r="K831">
        <v>0.35</v>
      </c>
      <c r="L831" t="s">
        <v>8</v>
      </c>
      <c r="M831" t="s">
        <v>4</v>
      </c>
      <c r="N831" t="n">
        <v>1.0</v>
      </c>
      <c r="O831" t="s">
        <v>1131</v>
      </c>
      <c r="P831" t="n">
        <v>-1.0</v>
      </c>
      <c r="Q831" t="n">
        <v>0.2305042679435214</v>
      </c>
      <c r="R831" t="n">
        <v>46.0</v>
      </c>
      <c r="S831" t="n">
        <v>11.065414815012094</v>
      </c>
      <c r="T831" t="n">
        <v>0.9686493233420223</v>
      </c>
      <c r="U831" t="n">
        <v>99.41520467836257</v>
      </c>
      <c r="V831" t="n">
        <v>89.47368421052632</v>
      </c>
      <c r="W831" t="s">
        <v>1132</v>
      </c>
      <c r="X831" t="s">
        <v>1098</v>
      </c>
    </row>
    <row r="832" spans="1:14" x14ac:dyDescent="0.2">
      <c r="A832">
        <v>1559</v>
      </c>
      <c r="B832">
        <v>5</v>
      </c>
      <c r="C832">
        <v>3</v>
      </c>
      <c r="D832">
        <v>3</v>
      </c>
      <c r="E832">
        <v>5000</v>
      </c>
      <c r="F832">
        <v>300</v>
      </c>
      <c r="G832">
        <v>16.25</v>
      </c>
      <c r="H832" t="s">
        <v>1</v>
      </c>
      <c r="I832" t="s">
        <v>4</v>
      </c>
      <c r="J832" t="s">
        <v>7</v>
      </c>
      <c r="K832">
        <v>0.35</v>
      </c>
      <c r="L832" t="s">
        <v>8</v>
      </c>
      <c r="M832" t="s">
        <v>4</v>
      </c>
      <c r="N832" t="n">
        <v>1.0</v>
      </c>
      <c r="O832" t="s">
        <v>1133</v>
      </c>
      <c r="P832" t="n">
        <v>-1.0</v>
      </c>
      <c r="Q832" t="n">
        <v>0.1474532178490513</v>
      </c>
      <c r="R832" t="n">
        <v>19.0</v>
      </c>
      <c r="S832" t="n">
        <v>7.963260092263297</v>
      </c>
      <c r="T832" t="n">
        <v>0.9688373766215089</v>
      </c>
      <c r="U832" t="n">
        <v>98.83040935672514</v>
      </c>
      <c r="V832" t="n">
        <v>84.21052631578948</v>
      </c>
      <c r="W832" t="s">
        <v>1134</v>
      </c>
      <c r="X832" t="s">
        <v>1098</v>
      </c>
    </row>
    <row r="833" spans="1:14" x14ac:dyDescent="0.2">
      <c r="A833">
        <v>1560</v>
      </c>
      <c r="B833">
        <v>6</v>
      </c>
      <c r="C833">
        <v>3</v>
      </c>
      <c r="D833">
        <v>3</v>
      </c>
      <c r="E833">
        <v>5000</v>
      </c>
      <c r="F833">
        <v>300</v>
      </c>
      <c r="G833">
        <v>16.25</v>
      </c>
      <c r="H833" t="s">
        <v>1</v>
      </c>
      <c r="I833" t="s">
        <v>4</v>
      </c>
      <c r="J833" t="s">
        <v>7</v>
      </c>
      <c r="K833">
        <v>0.35</v>
      </c>
      <c r="L833" t="s">
        <v>8</v>
      </c>
      <c r="M833" t="s">
        <v>4</v>
      </c>
      <c r="N833" t="n">
        <v>1.0</v>
      </c>
      <c r="O833" t="s">
        <v>1135</v>
      </c>
      <c r="P833" t="n">
        <v>-1.0</v>
      </c>
      <c r="Q833" t="n">
        <v>0.2416176835868722</v>
      </c>
      <c r="R833" t="n">
        <v>50.0</v>
      </c>
      <c r="S833" t="n">
        <v>14.580673082360883</v>
      </c>
      <c r="T833" t="n">
        <v>0.956997283907736</v>
      </c>
      <c r="U833" t="n">
        <v>97.07602339181287</v>
      </c>
      <c r="V833" t="n">
        <v>78.94736842105263</v>
      </c>
      <c r="W833" t="s">
        <v>1136</v>
      </c>
      <c r="X833" t="s">
        <v>1098</v>
      </c>
    </row>
    <row r="834" spans="1:14" x14ac:dyDescent="0.2">
      <c r="A834">
        <v>1561</v>
      </c>
      <c r="B834">
        <v>7</v>
      </c>
      <c r="C834">
        <v>3</v>
      </c>
      <c r="D834">
        <v>3</v>
      </c>
      <c r="E834">
        <v>5000</v>
      </c>
      <c r="F834">
        <v>300</v>
      </c>
      <c r="G834">
        <v>16.25</v>
      </c>
      <c r="H834" t="s">
        <v>1</v>
      </c>
      <c r="I834" t="s">
        <v>4</v>
      </c>
      <c r="J834" t="s">
        <v>7</v>
      </c>
      <c r="K834">
        <v>0.35</v>
      </c>
      <c r="L834" t="s">
        <v>8</v>
      </c>
      <c r="M834" t="s">
        <v>4</v>
      </c>
      <c r="N834" t="n">
        <v>1.0</v>
      </c>
      <c r="O834" t="s">
        <v>1137</v>
      </c>
      <c r="P834" t="n">
        <v>-1.0</v>
      </c>
      <c r="Q834" t="n">
        <v>0.15728284650056068</v>
      </c>
      <c r="R834" t="n">
        <v>42.0</v>
      </c>
      <c r="S834" t="n">
        <v>9.6484118230936</v>
      </c>
      <c r="T834" t="n">
        <v>0.9712470561597828</v>
      </c>
      <c r="U834" t="n">
        <v>100.0</v>
      </c>
      <c r="V834" t="n">
        <v>68.42105263157896</v>
      </c>
      <c r="W834" t="s">
        <v>1138</v>
      </c>
      <c r="X834" t="s">
        <v>1098</v>
      </c>
    </row>
    <row r="835" spans="1:14" x14ac:dyDescent="0.2">
      <c r="A835">
        <v>1562</v>
      </c>
      <c r="B835">
        <v>1</v>
      </c>
      <c r="C835">
        <v>4</v>
      </c>
      <c r="D835">
        <v>3</v>
      </c>
      <c r="E835">
        <v>5000</v>
      </c>
      <c r="F835">
        <v>300</v>
      </c>
      <c r="G835">
        <v>16.25</v>
      </c>
      <c r="H835" t="s">
        <v>1</v>
      </c>
      <c r="I835" t="s">
        <v>4</v>
      </c>
      <c r="J835" t="s">
        <v>7</v>
      </c>
      <c r="K835">
        <v>0.35</v>
      </c>
      <c r="L835" t="s">
        <v>8</v>
      </c>
      <c r="M835" t="s">
        <v>4</v>
      </c>
      <c r="N835" t="n">
        <v>1.0</v>
      </c>
      <c r="O835" t="s">
        <v>1139</v>
      </c>
      <c r="P835" t="n">
        <v>-1.0</v>
      </c>
      <c r="Q835" t="n">
        <v>0.30405098734096825</v>
      </c>
      <c r="R835" t="n">
        <v>15.0</v>
      </c>
      <c r="S835" t="n">
        <v>13.178186557394842</v>
      </c>
      <c r="T835" t="n">
        <v>0.974674668608372</v>
      </c>
      <c r="U835" t="n">
        <v>96.49122807017544</v>
      </c>
      <c r="V835" t="n">
        <v>73.6842105263158</v>
      </c>
      <c r="W835" t="s">
        <v>1140</v>
      </c>
      <c r="X835" t="s">
        <v>1098</v>
      </c>
    </row>
    <row r="836" spans="1:14" x14ac:dyDescent="0.2">
      <c r="A836">
        <v>1563</v>
      </c>
      <c r="B836">
        <v>2</v>
      </c>
      <c r="C836">
        <v>4</v>
      </c>
      <c r="D836">
        <v>3</v>
      </c>
      <c r="E836">
        <v>5000</v>
      </c>
      <c r="F836">
        <v>300</v>
      </c>
      <c r="G836">
        <v>16.25</v>
      </c>
      <c r="H836" t="s">
        <v>1</v>
      </c>
      <c r="I836" t="s">
        <v>4</v>
      </c>
      <c r="J836" t="s">
        <v>7</v>
      </c>
      <c r="K836">
        <v>0.35</v>
      </c>
      <c r="L836" t="s">
        <v>8</v>
      </c>
      <c r="M836" t="s">
        <v>4</v>
      </c>
      <c r="N836" t="n">
        <v>1.0</v>
      </c>
      <c r="O836" t="s">
        <v>1141</v>
      </c>
      <c r="P836" t="n">
        <v>-1.0</v>
      </c>
      <c r="Q836" t="n">
        <v>0.5382326123580121</v>
      </c>
      <c r="R836" t="n">
        <v>52.0</v>
      </c>
      <c r="S836" t="n">
        <v>63.32177161045155</v>
      </c>
      <c r="T836" t="n">
        <v>0.8952564274641173</v>
      </c>
      <c r="U836" t="n">
        <v>89.47368421052632</v>
      </c>
      <c r="V836" t="n">
        <v>63.15789473684212</v>
      </c>
      <c r="W836" t="s">
        <v>1142</v>
      </c>
      <c r="X836" t="s">
        <v>1098</v>
      </c>
    </row>
    <row r="837" spans="1:14" x14ac:dyDescent="0.2">
      <c r="A837">
        <v>1564</v>
      </c>
      <c r="B837">
        <v>3</v>
      </c>
      <c r="C837">
        <v>4</v>
      </c>
      <c r="D837">
        <v>3</v>
      </c>
      <c r="E837">
        <v>5000</v>
      </c>
      <c r="F837">
        <v>300</v>
      </c>
      <c r="G837">
        <v>16.25</v>
      </c>
      <c r="H837" t="s">
        <v>1</v>
      </c>
      <c r="I837" t="s">
        <v>4</v>
      </c>
      <c r="J837" t="s">
        <v>7</v>
      </c>
      <c r="K837">
        <v>0.35</v>
      </c>
      <c r="L837" t="s">
        <v>8</v>
      </c>
      <c r="M837" t="s">
        <v>4</v>
      </c>
      <c r="N837" t="n">
        <v>1.0</v>
      </c>
      <c r="O837" t="s">
        <v>1143</v>
      </c>
      <c r="P837" t="n">
        <v>-1.0</v>
      </c>
      <c r="Q837" t="n">
        <v>0.3630928505517357</v>
      </c>
      <c r="R837" t="n">
        <v>18.0</v>
      </c>
      <c r="S837" t="n">
        <v>82.24376519737298</v>
      </c>
      <c r="T837" t="n">
        <v>0.9341160204413833</v>
      </c>
      <c r="U837" t="n">
        <v>97.07602339181287</v>
      </c>
      <c r="V837" t="n">
        <v>63.15789473684212</v>
      </c>
      <c r="W837" t="s">
        <v>1144</v>
      </c>
      <c r="X837" t="s">
        <v>1098</v>
      </c>
    </row>
    <row r="838" spans="1:14" x14ac:dyDescent="0.2">
      <c r="A838">
        <v>1565</v>
      </c>
      <c r="B838">
        <v>4</v>
      </c>
      <c r="C838">
        <v>4</v>
      </c>
      <c r="D838">
        <v>3</v>
      </c>
      <c r="E838">
        <v>5000</v>
      </c>
      <c r="F838">
        <v>300</v>
      </c>
      <c r="G838">
        <v>16.25</v>
      </c>
      <c r="H838" t="s">
        <v>1</v>
      </c>
      <c r="I838" t="s">
        <v>4</v>
      </c>
      <c r="J838" t="s">
        <v>7</v>
      </c>
      <c r="K838">
        <v>0.35</v>
      </c>
      <c r="L838" t="s">
        <v>8</v>
      </c>
      <c r="M838" t="s">
        <v>4</v>
      </c>
      <c r="N838" t="n">
        <v>1.0</v>
      </c>
      <c r="O838" t="s">
        <v>1145</v>
      </c>
      <c r="P838" t="n">
        <v>-1.0</v>
      </c>
      <c r="Q838" t="n">
        <v>0.33969811994781374</v>
      </c>
      <c r="R838" t="n">
        <v>47.0</v>
      </c>
      <c r="S838" t="n">
        <v>28.41291410007347</v>
      </c>
      <c r="T838" t="n">
        <v>0.9569850397446893</v>
      </c>
      <c r="U838" t="n">
        <v>94.73684210526316</v>
      </c>
      <c r="V838" t="n">
        <v>73.6842105263158</v>
      </c>
      <c r="W838" t="s">
        <v>1146</v>
      </c>
      <c r="X838" t="s">
        <v>1098</v>
      </c>
    </row>
    <row r="839" spans="1:14" x14ac:dyDescent="0.2">
      <c r="A839">
        <v>1566</v>
      </c>
      <c r="B839">
        <v>5</v>
      </c>
      <c r="C839">
        <v>4</v>
      </c>
      <c r="D839">
        <v>3</v>
      </c>
      <c r="E839">
        <v>5000</v>
      </c>
      <c r="F839">
        <v>300</v>
      </c>
      <c r="G839">
        <v>16.25</v>
      </c>
      <c r="H839" t="s">
        <v>1</v>
      </c>
      <c r="I839" t="s">
        <v>4</v>
      </c>
      <c r="J839" t="s">
        <v>7</v>
      </c>
      <c r="K839">
        <v>0.35</v>
      </c>
      <c r="L839" t="s">
        <v>8</v>
      </c>
      <c r="M839" t="s">
        <v>4</v>
      </c>
      <c r="N839" t="n">
        <v>1.0</v>
      </c>
      <c r="O839" t="s">
        <v>1147</v>
      </c>
      <c r="P839" t="n">
        <v>-1.0</v>
      </c>
      <c r="Q839" t="n">
        <v>0.30362835151387735</v>
      </c>
      <c r="R839" t="n">
        <v>18.0</v>
      </c>
      <c r="S839" t="n">
        <v>47.16288283621685</v>
      </c>
      <c r="T839" t="n">
        <v>0.9315020044551993</v>
      </c>
      <c r="U839" t="n">
        <v>96.49122807017544</v>
      </c>
      <c r="V839" t="n">
        <v>84.21052631578948</v>
      </c>
      <c r="W839" t="s">
        <v>1148</v>
      </c>
      <c r="X839" t="s">
        <v>1098</v>
      </c>
    </row>
    <row r="840" spans="1:14" x14ac:dyDescent="0.2">
      <c r="A840">
        <v>1567</v>
      </c>
      <c r="B840">
        <v>6</v>
      </c>
      <c r="C840">
        <v>4</v>
      </c>
      <c r="D840">
        <v>3</v>
      </c>
      <c r="E840">
        <v>5000</v>
      </c>
      <c r="F840">
        <v>300</v>
      </c>
      <c r="G840">
        <v>16.25</v>
      </c>
      <c r="H840" t="s">
        <v>1</v>
      </c>
      <c r="I840" t="s">
        <v>4</v>
      </c>
      <c r="J840" t="s">
        <v>7</v>
      </c>
      <c r="K840">
        <v>0.35</v>
      </c>
      <c r="L840" t="s">
        <v>8</v>
      </c>
      <c r="M840" t="s">
        <v>4</v>
      </c>
      <c r="N840" t="n">
        <v>1.0</v>
      </c>
      <c r="O840" t="s">
        <v>1151</v>
      </c>
      <c r="P840" t="n">
        <v>-1.0</v>
      </c>
      <c r="Q840" t="n">
        <v>0.3576886092907934</v>
      </c>
      <c r="R840" t="n">
        <v>51.0</v>
      </c>
      <c r="S840" t="n">
        <v>51.28866829749656</v>
      </c>
      <c r="T840" t="n">
        <v>0.933354902511871</v>
      </c>
      <c r="U840" t="n">
        <v>97.07602339181287</v>
      </c>
      <c r="V840" t="n">
        <v>84.21052631578948</v>
      </c>
      <c r="W840" t="s">
        <v>1150</v>
      </c>
      <c r="X840" t="s">
        <v>1098</v>
      </c>
    </row>
    <row r="841" spans="1:14" x14ac:dyDescent="0.2">
      <c r="A841">
        <v>1568</v>
      </c>
      <c r="B841">
        <v>7</v>
      </c>
      <c r="C841">
        <v>4</v>
      </c>
      <c r="D841">
        <v>3</v>
      </c>
      <c r="E841">
        <v>5000</v>
      </c>
      <c r="F841">
        <v>300</v>
      </c>
      <c r="G841">
        <v>16.25</v>
      </c>
      <c r="H841" t="s">
        <v>1</v>
      </c>
      <c r="I841" t="s">
        <v>4</v>
      </c>
      <c r="J841" t="s">
        <v>7</v>
      </c>
      <c r="K841">
        <v>0.35</v>
      </c>
      <c r="L841" t="s">
        <v>8</v>
      </c>
      <c r="M841" t="s">
        <v>4</v>
      </c>
      <c r="N841" t="n">
        <v>1.0</v>
      </c>
      <c r="O841" t="s">
        <v>1152</v>
      </c>
      <c r="P841" t="n">
        <v>-1.0</v>
      </c>
      <c r="Q841" t="n">
        <v>0.3361689138615347</v>
      </c>
      <c r="R841" t="n">
        <v>44.0</v>
      </c>
      <c r="S841" t="n">
        <v>13.73529922824743</v>
      </c>
      <c r="T841" t="n">
        <v>0.9680202513367625</v>
      </c>
      <c r="U841" t="n">
        <v>98.24561403508773</v>
      </c>
      <c r="V841" t="n">
        <v>89.47368421052632</v>
      </c>
      <c r="W841" t="s">
        <v>1153</v>
      </c>
      <c r="X841" t="s">
        <v>1098</v>
      </c>
    </row>
    <row r="842" spans="1:14" x14ac:dyDescent="0.2">
      <c r="A842">
        <v>1569</v>
      </c>
      <c r="B842">
        <v>1</v>
      </c>
      <c r="C842">
        <v>1</v>
      </c>
      <c r="D842">
        <v>3</v>
      </c>
      <c r="E842">
        <v>1000</v>
      </c>
      <c r="F842">
        <v>400</v>
      </c>
      <c r="G842">
        <v>16.25</v>
      </c>
      <c r="H842" t="s">
        <v>1</v>
      </c>
      <c r="I842" t="s">
        <v>4</v>
      </c>
      <c r="J842" t="s">
        <v>7</v>
      </c>
      <c r="K842">
        <v>0.35</v>
      </c>
      <c r="L842" t="s">
        <v>8</v>
      </c>
      <c r="M842" t="s">
        <v>4</v>
      </c>
      <c r="N842" t="n">
        <v>1.0</v>
      </c>
      <c r="O842" t="s">
        <v>1154</v>
      </c>
      <c r="P842" t="n">
        <v>-1.0</v>
      </c>
      <c r="Q842" t="n">
        <v>0.24526354801426642</v>
      </c>
      <c r="R842" t="n">
        <v>21.0</v>
      </c>
      <c r="S842" t="n">
        <v>21.771477490514627</v>
      </c>
      <c r="T842" t="n">
        <v>0.9387733563240034</v>
      </c>
      <c r="U842" t="n">
        <v>98.24561403508773</v>
      </c>
      <c r="V842" t="n">
        <v>84.21052631578948</v>
      </c>
      <c r="W842" t="s">
        <v>1155</v>
      </c>
      <c r="X842" t="s">
        <v>1156</v>
      </c>
    </row>
    <row r="843" spans="1:14" x14ac:dyDescent="0.2">
      <c r="A843">
        <v>1570</v>
      </c>
      <c r="B843">
        <v>2</v>
      </c>
      <c r="C843">
        <v>1</v>
      </c>
      <c r="D843">
        <v>3</v>
      </c>
      <c r="E843">
        <v>1000</v>
      </c>
      <c r="F843">
        <v>400</v>
      </c>
      <c r="G843">
        <v>16.25</v>
      </c>
      <c r="H843" t="s">
        <v>1</v>
      </c>
      <c r="I843" t="s">
        <v>4</v>
      </c>
      <c r="J843" t="s">
        <v>7</v>
      </c>
      <c r="K843">
        <v>0.35</v>
      </c>
      <c r="L843" t="s">
        <v>8</v>
      </c>
      <c r="M843" t="s">
        <v>4</v>
      </c>
      <c r="N843" t="n">
        <v>1.0</v>
      </c>
      <c r="O843" t="s">
        <v>1157</v>
      </c>
      <c r="P843" t="n">
        <v>-1.0</v>
      </c>
      <c r="Q843" t="n">
        <v>0.6787834885526625</v>
      </c>
      <c r="R843" t="n">
        <v>55.0</v>
      </c>
      <c r="S843" t="n">
        <v>28.374609120906634</v>
      </c>
      <c r="T843" t="n">
        <v>0.9279262510267211</v>
      </c>
      <c r="U843" t="n">
        <v>91.2280701754386</v>
      </c>
      <c r="V843" t="n">
        <v>47.36842105263159</v>
      </c>
      <c r="W843" t="s">
        <v>1158</v>
      </c>
      <c r="X843" t="s">
        <v>1156</v>
      </c>
    </row>
    <row r="844" spans="1:14" x14ac:dyDescent="0.2">
      <c r="A844">
        <v>1571</v>
      </c>
      <c r="B844">
        <v>3</v>
      </c>
      <c r="C844">
        <v>1</v>
      </c>
      <c r="D844">
        <v>3</v>
      </c>
      <c r="E844">
        <v>1000</v>
      </c>
      <c r="F844">
        <v>400</v>
      </c>
      <c r="G844">
        <v>16.25</v>
      </c>
      <c r="H844" t="s">
        <v>1</v>
      </c>
      <c r="I844" t="s">
        <v>4</v>
      </c>
      <c r="J844" t="s">
        <v>7</v>
      </c>
      <c r="K844">
        <v>0.35</v>
      </c>
      <c r="L844" t="s">
        <v>8</v>
      </c>
      <c r="M844" t="s">
        <v>4</v>
      </c>
      <c r="N844" t="n">
        <v>1.0</v>
      </c>
      <c r="O844" t="s">
        <v>1159</v>
      </c>
      <c r="P844" t="n">
        <v>-1.0</v>
      </c>
      <c r="Q844" t="n">
        <v>0.2984695861045772</v>
      </c>
      <c r="R844" t="n">
        <v>26.0</v>
      </c>
      <c r="S844" t="n">
        <v>19.485260734285944</v>
      </c>
      <c r="T844" t="n">
        <v>0.9264931957035223</v>
      </c>
      <c r="U844" t="n">
        <v>97.07602339181287</v>
      </c>
      <c r="V844" t="n">
        <v>78.94736842105263</v>
      </c>
      <c r="W844" t="s">
        <v>1160</v>
      </c>
      <c r="X844" t="s">
        <v>1156</v>
      </c>
    </row>
    <row r="845" spans="1:14" x14ac:dyDescent="0.2">
      <c r="A845">
        <v>1572</v>
      </c>
      <c r="B845">
        <v>4</v>
      </c>
      <c r="C845">
        <v>1</v>
      </c>
      <c r="D845">
        <v>3</v>
      </c>
      <c r="E845">
        <v>1000</v>
      </c>
      <c r="F845">
        <v>400</v>
      </c>
      <c r="G845">
        <v>16.25</v>
      </c>
      <c r="H845" t="s">
        <v>1</v>
      </c>
      <c r="I845" t="s">
        <v>4</v>
      </c>
      <c r="J845" t="s">
        <v>7</v>
      </c>
      <c r="K845">
        <v>0.35</v>
      </c>
      <c r="L845" t="s">
        <v>8</v>
      </c>
      <c r="M845" t="s">
        <v>4</v>
      </c>
      <c r="N845" t="n">
        <v>1.0</v>
      </c>
      <c r="O845" t="s">
        <v>1161</v>
      </c>
      <c r="P845" t="n">
        <v>-1.0</v>
      </c>
      <c r="Q845" t="n">
        <v>0.2725501360497695</v>
      </c>
      <c r="R845" t="n">
        <v>56.0</v>
      </c>
      <c r="S845" t="n">
        <v>34.312290642909936</v>
      </c>
      <c r="T845" t="n">
        <v>0.9257494582539022</v>
      </c>
      <c r="U845" t="n">
        <v>99.41520467836257</v>
      </c>
      <c r="V845" t="n">
        <v>89.47368421052632</v>
      </c>
      <c r="W845" t="s">
        <v>1162</v>
      </c>
      <c r="X845" t="s">
        <v>1156</v>
      </c>
    </row>
    <row r="846" spans="1:14" x14ac:dyDescent="0.2">
      <c r="A846">
        <v>1573</v>
      </c>
      <c r="B846">
        <v>5</v>
      </c>
      <c r="C846">
        <v>1</v>
      </c>
      <c r="D846">
        <v>3</v>
      </c>
      <c r="E846">
        <v>1000</v>
      </c>
      <c r="F846">
        <v>400</v>
      </c>
      <c r="G846">
        <v>16.25</v>
      </c>
      <c r="H846" t="s">
        <v>1</v>
      </c>
      <c r="I846" t="s">
        <v>4</v>
      </c>
      <c r="J846" t="s">
        <v>7</v>
      </c>
      <c r="K846">
        <v>0.35</v>
      </c>
      <c r="L846" t="s">
        <v>8</v>
      </c>
      <c r="M846" t="s">
        <v>4</v>
      </c>
      <c r="N846" t="n">
        <v>1.0</v>
      </c>
      <c r="O846" t="s">
        <v>1163</v>
      </c>
      <c r="P846" t="n">
        <v>-1.0</v>
      </c>
      <c r="Q846" t="n">
        <v>0.2565542455011478</v>
      </c>
      <c r="R846" t="n">
        <v>24.0</v>
      </c>
      <c r="S846" t="n">
        <v>12.97169900356443</v>
      </c>
      <c r="T846" t="n">
        <v>0.9735623437213741</v>
      </c>
      <c r="U846" t="n">
        <v>98.83040935672514</v>
      </c>
      <c r="V846" t="n">
        <v>89.47368421052632</v>
      </c>
      <c r="W846" t="s">
        <v>1164</v>
      </c>
      <c r="X846" t="s">
        <v>1156</v>
      </c>
    </row>
    <row r="847" spans="1:14" x14ac:dyDescent="0.2">
      <c r="A847">
        <v>1574</v>
      </c>
      <c r="B847">
        <v>6</v>
      </c>
      <c r="C847">
        <v>1</v>
      </c>
      <c r="D847">
        <v>3</v>
      </c>
      <c r="E847">
        <v>1000</v>
      </c>
      <c r="F847">
        <v>400</v>
      </c>
      <c r="G847">
        <v>16.25</v>
      </c>
      <c r="H847" t="s">
        <v>1</v>
      </c>
      <c r="I847" t="s">
        <v>4</v>
      </c>
      <c r="J847" t="s">
        <v>7</v>
      </c>
      <c r="K847">
        <v>0.35</v>
      </c>
      <c r="L847" t="s">
        <v>8</v>
      </c>
      <c r="M847" t="s">
        <v>4</v>
      </c>
      <c r="N847" t="n">
        <v>1.0</v>
      </c>
      <c r="O847" t="s">
        <v>1165</v>
      </c>
      <c r="P847" t="n">
        <v>-1.0</v>
      </c>
      <c r="Q847" t="n">
        <v>0.2900071603747687</v>
      </c>
      <c r="R847" t="n">
        <v>58.0</v>
      </c>
      <c r="S847" t="n">
        <v>27.694276553188</v>
      </c>
      <c r="T847" t="n">
        <v>0.9295439332639044</v>
      </c>
      <c r="U847" t="n">
        <v>98.24561403508773</v>
      </c>
      <c r="V847" t="n">
        <v>78.94736842105263</v>
      </c>
      <c r="W847" t="s">
        <v>1166</v>
      </c>
      <c r="X847" t="s">
        <v>1156</v>
      </c>
    </row>
    <row r="848" spans="1:14" x14ac:dyDescent="0.2">
      <c r="A848">
        <v>1575</v>
      </c>
      <c r="B848">
        <v>7</v>
      </c>
      <c r="C848">
        <v>1</v>
      </c>
      <c r="D848">
        <v>3</v>
      </c>
      <c r="E848">
        <v>1000</v>
      </c>
      <c r="F848">
        <v>400</v>
      </c>
      <c r="G848">
        <v>16.25</v>
      </c>
      <c r="H848" t="s">
        <v>1</v>
      </c>
      <c r="I848" t="s">
        <v>4</v>
      </c>
      <c r="J848" t="s">
        <v>7</v>
      </c>
      <c r="K848">
        <v>0.35</v>
      </c>
      <c r="L848" t="s">
        <v>8</v>
      </c>
      <c r="M848" t="s">
        <v>4</v>
      </c>
      <c r="N848" t="n">
        <v>1.0</v>
      </c>
      <c r="O848" t="s">
        <v>1167</v>
      </c>
      <c r="P848" t="n">
        <v>-1.0</v>
      </c>
      <c r="Q848" t="n">
        <v>0.22336973443887764</v>
      </c>
      <c r="R848" t="n">
        <v>52.0</v>
      </c>
      <c r="S848" t="n">
        <v>15.567282960940444</v>
      </c>
      <c r="T848" t="n">
        <v>0.9481453273593785</v>
      </c>
      <c r="U848" t="n">
        <v>99.41520467836257</v>
      </c>
      <c r="V848" t="n">
        <v>84.21052631578948</v>
      </c>
      <c r="W848" t="s">
        <v>1168</v>
      </c>
      <c r="X848" t="s">
        <v>1156</v>
      </c>
    </row>
    <row r="849" spans="1:14" x14ac:dyDescent="0.2">
      <c r="A849">
        <v>1576</v>
      </c>
      <c r="B849">
        <v>1</v>
      </c>
      <c r="C849">
        <v>2</v>
      </c>
      <c r="D849">
        <v>3</v>
      </c>
      <c r="E849">
        <v>1000</v>
      </c>
      <c r="F849">
        <v>400</v>
      </c>
      <c r="G849">
        <v>16.25</v>
      </c>
      <c r="H849" t="s">
        <v>1</v>
      </c>
      <c r="I849" t="s">
        <v>4</v>
      </c>
      <c r="J849" t="s">
        <v>7</v>
      </c>
      <c r="K849">
        <v>0.35</v>
      </c>
      <c r="L849" t="s">
        <v>8</v>
      </c>
      <c r="M849" t="s">
        <v>4</v>
      </c>
      <c r="N849" t="n">
        <v>1.0</v>
      </c>
      <c r="O849" t="s">
        <v>1169</v>
      </c>
      <c r="P849" t="n">
        <v>-1.0</v>
      </c>
      <c r="Q849" t="n">
        <v>0.18301552491577588</v>
      </c>
      <c r="R849" t="n">
        <v>17.0</v>
      </c>
      <c r="S849" t="n">
        <v>7.262512463357319</v>
      </c>
      <c r="T849" t="n">
        <v>0.9770332925605195</v>
      </c>
      <c r="U849" t="n">
        <v>99.41520467836257</v>
      </c>
      <c r="V849" t="n">
        <v>89.47368421052632</v>
      </c>
      <c r="W849" t="s">
        <v>1170</v>
      </c>
      <c r="X849" t="s">
        <v>1156</v>
      </c>
    </row>
    <row r="850" spans="1:14" x14ac:dyDescent="0.2">
      <c r="A850">
        <v>1577</v>
      </c>
      <c r="B850">
        <v>2</v>
      </c>
      <c r="C850">
        <v>2</v>
      </c>
      <c r="D850">
        <v>3</v>
      </c>
      <c r="E850">
        <v>1000</v>
      </c>
      <c r="F850">
        <v>400</v>
      </c>
      <c r="G850">
        <v>16.25</v>
      </c>
      <c r="H850" t="s">
        <v>1</v>
      </c>
      <c r="I850" t="s">
        <v>4</v>
      </c>
      <c r="J850" t="s">
        <v>7</v>
      </c>
      <c r="K850">
        <v>0.35</v>
      </c>
      <c r="L850" t="s">
        <v>8</v>
      </c>
      <c r="M850" t="s">
        <v>4</v>
      </c>
      <c r="N850" t="n">
        <v>1.0</v>
      </c>
      <c r="O850" t="s">
        <v>1171</v>
      </c>
      <c r="P850" t="n">
        <v>-1.0</v>
      </c>
      <c r="Q850" t="n">
        <v>0.48406608923710337</v>
      </c>
      <c r="R850" t="n">
        <v>51.0</v>
      </c>
      <c r="S850" t="n">
        <v>23.02246485868504</v>
      </c>
      <c r="T850" t="n">
        <v>0.9496249432638428</v>
      </c>
      <c r="U850" t="n">
        <v>93.5672514619883</v>
      </c>
      <c r="V850" t="n">
        <v>84.21052631578948</v>
      </c>
      <c r="W850" t="s">
        <v>1172</v>
      </c>
      <c r="X850" t="s">
        <v>1156</v>
      </c>
    </row>
    <row r="851" spans="1:14" x14ac:dyDescent="0.2">
      <c r="A851">
        <v>1578</v>
      </c>
      <c r="B851">
        <v>3</v>
      </c>
      <c r="C851">
        <v>2</v>
      </c>
      <c r="D851">
        <v>3</v>
      </c>
      <c r="E851">
        <v>1000</v>
      </c>
      <c r="F851">
        <v>400</v>
      </c>
      <c r="G851">
        <v>16.25</v>
      </c>
      <c r="H851" t="s">
        <v>1</v>
      </c>
      <c r="I851" t="s">
        <v>4</v>
      </c>
      <c r="J851" t="s">
        <v>7</v>
      </c>
      <c r="K851">
        <v>0.35</v>
      </c>
      <c r="L851" t="s">
        <v>8</v>
      </c>
      <c r="M851" t="s">
        <v>4</v>
      </c>
      <c r="N851" t="n">
        <v>1.0</v>
      </c>
      <c r="O851" t="s">
        <v>1173</v>
      </c>
      <c r="P851" t="n">
        <v>-1.0</v>
      </c>
      <c r="Q851" t="n">
        <v>0.19810175263833862</v>
      </c>
      <c r="R851" t="n">
        <v>21.0</v>
      </c>
      <c r="S851" t="n">
        <v>13.419567918093808</v>
      </c>
      <c r="T851" t="n">
        <v>0.9632885717961022</v>
      </c>
      <c r="U851" t="n">
        <v>99.41520467836257</v>
      </c>
      <c r="V851" t="n">
        <v>73.6842105263158</v>
      </c>
      <c r="W851" t="s">
        <v>1174</v>
      </c>
      <c r="X851" t="s">
        <v>1156</v>
      </c>
    </row>
    <row r="852" spans="1:14" x14ac:dyDescent="0.2">
      <c r="A852">
        <v>1579</v>
      </c>
      <c r="B852">
        <v>4</v>
      </c>
      <c r="C852">
        <v>2</v>
      </c>
      <c r="D852">
        <v>3</v>
      </c>
      <c r="E852">
        <v>1000</v>
      </c>
      <c r="F852">
        <v>400</v>
      </c>
      <c r="G852">
        <v>16.25</v>
      </c>
      <c r="H852" t="s">
        <v>1</v>
      </c>
      <c r="I852" t="s">
        <v>4</v>
      </c>
      <c r="J852" t="s">
        <v>7</v>
      </c>
      <c r="K852">
        <v>0.35</v>
      </c>
      <c r="L852" t="s">
        <v>8</v>
      </c>
      <c r="M852" t="s">
        <v>4</v>
      </c>
      <c r="N852" t="n">
        <v>1.0</v>
      </c>
      <c r="O852" t="s">
        <v>1175</v>
      </c>
      <c r="P852" t="n">
        <v>-1.0</v>
      </c>
      <c r="Q852" t="n">
        <v>0.20886226235126415</v>
      </c>
      <c r="R852" t="n">
        <v>48.0</v>
      </c>
      <c r="S852" t="n">
        <v>15.909925615115315</v>
      </c>
      <c r="T852" t="n">
        <v>0.960237477923277</v>
      </c>
      <c r="U852" t="n">
        <v>98.83040935672514</v>
      </c>
      <c r="V852" t="n">
        <v>89.47368421052632</v>
      </c>
      <c r="W852" t="s">
        <v>1176</v>
      </c>
      <c r="X852" t="s">
        <v>1156</v>
      </c>
    </row>
    <row r="853" spans="1:14" x14ac:dyDescent="0.2">
      <c r="A853">
        <v>1580</v>
      </c>
      <c r="B853">
        <v>5</v>
      </c>
      <c r="C853">
        <v>2</v>
      </c>
      <c r="D853">
        <v>3</v>
      </c>
      <c r="E853">
        <v>1000</v>
      </c>
      <c r="F853">
        <v>400</v>
      </c>
      <c r="G853">
        <v>16.25</v>
      </c>
      <c r="H853" t="s">
        <v>1</v>
      </c>
      <c r="I853" t="s">
        <v>4</v>
      </c>
      <c r="J853" t="s">
        <v>7</v>
      </c>
      <c r="K853">
        <v>0.35</v>
      </c>
      <c r="L853" t="s">
        <v>8</v>
      </c>
      <c r="M853" t="s">
        <v>4</v>
      </c>
      <c r="N853" t="n">
        <v>1.0</v>
      </c>
      <c r="O853" t="s">
        <v>1177</v>
      </c>
      <c r="P853" t="n">
        <v>-1.0</v>
      </c>
      <c r="Q853" t="n">
        <v>0.16364260975946543</v>
      </c>
      <c r="R853" t="n">
        <v>20.0</v>
      </c>
      <c r="S853" t="n">
        <v>7.248019579332968</v>
      </c>
      <c r="T853" t="n">
        <v>0.9756188300712323</v>
      </c>
      <c r="U853" t="n">
        <v>98.83040935672514</v>
      </c>
      <c r="V853" t="n">
        <v>89.47368421052632</v>
      </c>
      <c r="W853" t="s">
        <v>1178</v>
      </c>
      <c r="X853" t="s">
        <v>1156</v>
      </c>
    </row>
    <row r="854" spans="1:14" x14ac:dyDescent="0.2">
      <c r="A854">
        <v>1581</v>
      </c>
      <c r="B854">
        <v>6</v>
      </c>
      <c r="C854">
        <v>2</v>
      </c>
      <c r="D854">
        <v>3</v>
      </c>
      <c r="E854">
        <v>1000</v>
      </c>
      <c r="F854">
        <v>400</v>
      </c>
      <c r="G854">
        <v>16.25</v>
      </c>
      <c r="H854" t="s">
        <v>1</v>
      </c>
      <c r="I854" t="s">
        <v>4</v>
      </c>
      <c r="J854" t="s">
        <v>7</v>
      </c>
      <c r="K854">
        <v>0.35</v>
      </c>
      <c r="L854" t="s">
        <v>8</v>
      </c>
      <c r="M854" t="s">
        <v>4</v>
      </c>
      <c r="N854" t="n">
        <v>1.0</v>
      </c>
      <c r="O854" t="s">
        <v>1179</v>
      </c>
      <c r="P854" t="n">
        <v>-1.0</v>
      </c>
      <c r="Q854" t="n">
        <v>0.2319091679475136</v>
      </c>
      <c r="R854" t="n">
        <v>52.0</v>
      </c>
      <c r="S854" t="n">
        <v>15.605149947637706</v>
      </c>
      <c r="T854" t="n">
        <v>0.9576457277218189</v>
      </c>
      <c r="U854" t="n">
        <v>100.0</v>
      </c>
      <c r="V854" t="n">
        <v>94.73684210526316</v>
      </c>
      <c r="W854" t="s">
        <v>1180</v>
      </c>
      <c r="X854" t="s">
        <v>1156</v>
      </c>
    </row>
    <row r="855" spans="1:14" x14ac:dyDescent="0.2">
      <c r="A855">
        <v>1582</v>
      </c>
      <c r="B855">
        <v>7</v>
      </c>
      <c r="C855">
        <v>2</v>
      </c>
      <c r="D855">
        <v>3</v>
      </c>
      <c r="E855">
        <v>1000</v>
      </c>
      <c r="F855">
        <v>400</v>
      </c>
      <c r="G855">
        <v>16.25</v>
      </c>
      <c r="H855" t="s">
        <v>1</v>
      </c>
      <c r="I855" t="s">
        <v>4</v>
      </c>
      <c r="J855" t="s">
        <v>7</v>
      </c>
      <c r="K855">
        <v>0.35</v>
      </c>
      <c r="L855" t="s">
        <v>8</v>
      </c>
      <c r="M855" t="s">
        <v>4</v>
      </c>
      <c r="N855" t="n">
        <v>1.0</v>
      </c>
      <c r="O855" t="s">
        <v>1181</v>
      </c>
      <c r="P855" t="n">
        <v>-1.0</v>
      </c>
      <c r="Q855" t="n">
        <v>0.16395667779639922</v>
      </c>
      <c r="R855" t="n">
        <v>45.0</v>
      </c>
      <c r="S855" t="n">
        <v>9.21371060657859</v>
      </c>
      <c r="T855" t="n">
        <v>0.971179747265517</v>
      </c>
      <c r="U855" t="n">
        <v>100.0</v>
      </c>
      <c r="V855" t="n">
        <v>52.63157894736844</v>
      </c>
      <c r="W855" t="s">
        <v>1182</v>
      </c>
      <c r="X855" t="s">
        <v>1156</v>
      </c>
    </row>
    <row r="856" spans="1:14" x14ac:dyDescent="0.2">
      <c r="A856">
        <v>1583</v>
      </c>
      <c r="B856">
        <v>1</v>
      </c>
      <c r="C856">
        <v>3</v>
      </c>
      <c r="D856">
        <v>3</v>
      </c>
      <c r="E856">
        <v>1000</v>
      </c>
      <c r="F856">
        <v>400</v>
      </c>
      <c r="G856">
        <v>16.25</v>
      </c>
      <c r="H856" t="s">
        <v>1</v>
      </c>
      <c r="I856" t="s">
        <v>4</v>
      </c>
      <c r="J856" t="s">
        <v>7</v>
      </c>
      <c r="K856">
        <v>0.35</v>
      </c>
      <c r="L856" t="s">
        <v>8</v>
      </c>
      <c r="M856" t="s">
        <v>4</v>
      </c>
      <c r="N856" t="n">
        <v>1.0</v>
      </c>
      <c r="O856" t="s">
        <v>1183</v>
      </c>
      <c r="P856" t="n">
        <v>-1.0</v>
      </c>
      <c r="Q856" t="n">
        <v>0.16294653608924214</v>
      </c>
      <c r="R856" t="n">
        <v>16.0</v>
      </c>
      <c r="S856" t="n">
        <v>2.8201314466072467</v>
      </c>
      <c r="T856" t="n">
        <v>0.9864542805483992</v>
      </c>
      <c r="U856" t="n">
        <v>100.0</v>
      </c>
      <c r="V856" t="n">
        <v>84.21052631578948</v>
      </c>
      <c r="W856" t="s">
        <v>1184</v>
      </c>
      <c r="X856" t="s">
        <v>1156</v>
      </c>
    </row>
    <row r="857" spans="1:14" x14ac:dyDescent="0.2">
      <c r="A857">
        <v>1584</v>
      </c>
      <c r="B857">
        <v>2</v>
      </c>
      <c r="C857">
        <v>3</v>
      </c>
      <c r="D857">
        <v>3</v>
      </c>
      <c r="E857">
        <v>1000</v>
      </c>
      <c r="F857">
        <v>400</v>
      </c>
      <c r="G857">
        <v>16.25</v>
      </c>
      <c r="H857" t="s">
        <v>1</v>
      </c>
      <c r="I857" t="s">
        <v>4</v>
      </c>
      <c r="J857" t="s">
        <v>7</v>
      </c>
      <c r="K857">
        <v>0.35</v>
      </c>
      <c r="L857" t="s">
        <v>8</v>
      </c>
      <c r="M857" t="s">
        <v>4</v>
      </c>
      <c r="N857" t="n">
        <v>1.0</v>
      </c>
      <c r="O857" t="s">
        <v>1185</v>
      </c>
      <c r="P857" t="n">
        <v>-1.0</v>
      </c>
      <c r="Q857" t="n">
        <v>0.6403698427282798</v>
      </c>
      <c r="R857" t="n">
        <v>49.0</v>
      </c>
      <c r="S857" t="n">
        <v>41.693221120802015</v>
      </c>
      <c r="T857" t="n">
        <v>0.8940516858233074</v>
      </c>
      <c r="U857" t="n">
        <v>85.38011695906432</v>
      </c>
      <c r="V857" t="n">
        <v>57.894736842105274</v>
      </c>
      <c r="W857" t="s">
        <v>1186</v>
      </c>
      <c r="X857" t="s">
        <v>1156</v>
      </c>
    </row>
    <row r="858" spans="1:14" x14ac:dyDescent="0.2">
      <c r="A858">
        <v>1585</v>
      </c>
      <c r="B858">
        <v>3</v>
      </c>
      <c r="C858">
        <v>3</v>
      </c>
      <c r="D858">
        <v>3</v>
      </c>
      <c r="E858">
        <v>1000</v>
      </c>
      <c r="F858">
        <v>400</v>
      </c>
      <c r="G858">
        <v>16.25</v>
      </c>
      <c r="H858" t="s">
        <v>1</v>
      </c>
      <c r="I858" t="s">
        <v>4</v>
      </c>
      <c r="J858" t="s">
        <v>7</v>
      </c>
      <c r="K858">
        <v>0.35</v>
      </c>
      <c r="L858" t="s">
        <v>8</v>
      </c>
      <c r="M858" t="s">
        <v>4</v>
      </c>
      <c r="N858" t="n">
        <v>1.0</v>
      </c>
      <c r="O858" t="s">
        <v>1187</v>
      </c>
      <c r="P858" t="n">
        <v>-1.0</v>
      </c>
      <c r="Q858" t="n">
        <v>0.15122505808431264</v>
      </c>
      <c r="R858" t="n">
        <v>20.0</v>
      </c>
      <c r="S858" t="n">
        <v>6.252098545064012</v>
      </c>
      <c r="T858" t="n">
        <v>0.9783133121789479</v>
      </c>
      <c r="U858" t="n">
        <v>97.6608187134503</v>
      </c>
      <c r="V858" t="n">
        <v>84.21052631578948</v>
      </c>
      <c r="W858" t="s">
        <v>1188</v>
      </c>
      <c r="X858" t="s">
        <v>1156</v>
      </c>
    </row>
    <row r="859" spans="1:14" x14ac:dyDescent="0.2">
      <c r="A859">
        <v>1586</v>
      </c>
      <c r="B859">
        <v>4</v>
      </c>
      <c r="C859">
        <v>3</v>
      </c>
      <c r="D859">
        <v>3</v>
      </c>
      <c r="E859">
        <v>1000</v>
      </c>
      <c r="F859">
        <v>400</v>
      </c>
      <c r="G859">
        <v>16.25</v>
      </c>
      <c r="H859" t="s">
        <v>1</v>
      </c>
      <c r="I859" t="s">
        <v>4</v>
      </c>
      <c r="J859" t="s">
        <v>7</v>
      </c>
      <c r="K859">
        <v>0.35</v>
      </c>
      <c r="L859" t="s">
        <v>8</v>
      </c>
      <c r="M859" t="s">
        <v>4</v>
      </c>
      <c r="N859" t="n">
        <v>1.0</v>
      </c>
      <c r="O859" t="s">
        <v>1189</v>
      </c>
      <c r="P859" t="n">
        <v>-1.0</v>
      </c>
      <c r="Q859" t="n">
        <v>0.2324720626137946</v>
      </c>
      <c r="R859" t="n">
        <v>46.0</v>
      </c>
      <c r="S859" t="n">
        <v>9.95850453856225</v>
      </c>
      <c r="T859" t="n">
        <v>0.9675903988799183</v>
      </c>
      <c r="U859" t="n">
        <v>98.24561403508773</v>
      </c>
      <c r="V859" t="n">
        <v>73.6842105263158</v>
      </c>
      <c r="W859" t="s">
        <v>1190</v>
      </c>
      <c r="X859" t="s">
        <v>1156</v>
      </c>
    </row>
    <row r="860" spans="1:14" x14ac:dyDescent="0.2">
      <c r="A860">
        <v>1587</v>
      </c>
      <c r="B860">
        <v>5</v>
      </c>
      <c r="C860">
        <v>3</v>
      </c>
      <c r="D860">
        <v>3</v>
      </c>
      <c r="E860">
        <v>1000</v>
      </c>
      <c r="F860">
        <v>400</v>
      </c>
      <c r="G860">
        <v>16.25</v>
      </c>
      <c r="H860" t="s">
        <v>1</v>
      </c>
      <c r="I860" t="s">
        <v>4</v>
      </c>
      <c r="J860" t="s">
        <v>7</v>
      </c>
      <c r="K860">
        <v>0.35</v>
      </c>
      <c r="L860" t="s">
        <v>8</v>
      </c>
      <c r="M860" t="s">
        <v>4</v>
      </c>
      <c r="N860" t="n">
        <v>1.0</v>
      </c>
      <c r="O860" t="s">
        <v>1191</v>
      </c>
      <c r="P860" t="n">
        <v>-1.0</v>
      </c>
      <c r="Q860" t="n">
        <v>0.15533868073485024</v>
      </c>
      <c r="R860" t="n">
        <v>20.0</v>
      </c>
      <c r="S860" t="n">
        <v>7.109509473270337</v>
      </c>
      <c r="T860" t="n">
        <v>0.9762681056885193</v>
      </c>
      <c r="U860" t="n">
        <v>98.24561403508773</v>
      </c>
      <c r="V860" t="n">
        <v>89.47368421052632</v>
      </c>
      <c r="W860" t="s">
        <v>1192</v>
      </c>
      <c r="X860" t="s">
        <v>1156</v>
      </c>
    </row>
    <row r="861" spans="1:14" x14ac:dyDescent="0.2">
      <c r="A861">
        <v>1588</v>
      </c>
      <c r="B861">
        <v>6</v>
      </c>
      <c r="C861">
        <v>3</v>
      </c>
      <c r="D861">
        <v>3</v>
      </c>
      <c r="E861">
        <v>1000</v>
      </c>
      <c r="F861">
        <v>400</v>
      </c>
      <c r="G861">
        <v>16.25</v>
      </c>
      <c r="H861" t="s">
        <v>1</v>
      </c>
      <c r="I861" t="s">
        <v>4</v>
      </c>
      <c r="J861" t="s">
        <v>7</v>
      </c>
      <c r="K861">
        <v>0.35</v>
      </c>
      <c r="L861" t="s">
        <v>8</v>
      </c>
      <c r="M861" t="s">
        <v>4</v>
      </c>
      <c r="N861" t="n">
        <v>1.0</v>
      </c>
      <c r="O861" t="s">
        <v>1193</v>
      </c>
      <c r="P861" t="n">
        <v>-1.0</v>
      </c>
      <c r="Q861" t="n">
        <v>0.24729910611539552</v>
      </c>
      <c r="R861" t="n">
        <v>49.0</v>
      </c>
      <c r="S861" t="n">
        <v>14.175266858697878</v>
      </c>
      <c r="T861" t="n">
        <v>0.9463521390044349</v>
      </c>
      <c r="U861" t="n">
        <v>100.0</v>
      </c>
      <c r="V861" t="n">
        <v>89.47368421052632</v>
      </c>
      <c r="W861" t="s">
        <v>1194</v>
      </c>
      <c r="X861" t="s">
        <v>1156</v>
      </c>
    </row>
    <row r="862" spans="1:14" x14ac:dyDescent="0.2">
      <c r="A862">
        <v>1589</v>
      </c>
      <c r="B862">
        <v>7</v>
      </c>
      <c r="C862">
        <v>3</v>
      </c>
      <c r="D862">
        <v>3</v>
      </c>
      <c r="E862">
        <v>1000</v>
      </c>
      <c r="F862">
        <v>400</v>
      </c>
      <c r="G862">
        <v>16.25</v>
      </c>
      <c r="H862" t="s">
        <v>1</v>
      </c>
      <c r="I862" t="s">
        <v>4</v>
      </c>
      <c r="J862" t="s">
        <v>7</v>
      </c>
      <c r="K862">
        <v>0.35</v>
      </c>
      <c r="L862" t="s">
        <v>8</v>
      </c>
      <c r="M862" t="s">
        <v>4</v>
      </c>
      <c r="N862" t="n">
        <v>1.0</v>
      </c>
      <c r="O862" t="s">
        <v>1195</v>
      </c>
      <c r="P862" t="n">
        <v>-1.0</v>
      </c>
      <c r="Q862" t="n">
        <v>0.16978506169077434</v>
      </c>
      <c r="R862" t="n">
        <v>44.0</v>
      </c>
      <c r="S862" t="n">
        <v>12.942670541012024</v>
      </c>
      <c r="T862" t="n">
        <v>0.9535675181659208</v>
      </c>
      <c r="U862" t="n">
        <v>99.41520467836257</v>
      </c>
      <c r="V862" t="n">
        <v>73.6842105263158</v>
      </c>
      <c r="W862" t="s">
        <v>1196</v>
      </c>
      <c r="X862" t="s">
        <v>1156</v>
      </c>
    </row>
    <row r="863" spans="1:14" x14ac:dyDescent="0.2">
      <c r="A863">
        <v>1590</v>
      </c>
      <c r="B863">
        <v>1</v>
      </c>
      <c r="C863">
        <v>4</v>
      </c>
      <c r="D863">
        <v>3</v>
      </c>
      <c r="E863">
        <v>1000</v>
      </c>
      <c r="F863">
        <v>400</v>
      </c>
      <c r="G863">
        <v>16.25</v>
      </c>
      <c r="H863" t="s">
        <v>1</v>
      </c>
      <c r="I863" t="s">
        <v>4</v>
      </c>
      <c r="J863" t="s">
        <v>7</v>
      </c>
      <c r="K863">
        <v>0.35</v>
      </c>
      <c r="L863" t="s">
        <v>8</v>
      </c>
      <c r="M863" t="s">
        <v>4</v>
      </c>
      <c r="N863" t="n">
        <v>1.0</v>
      </c>
      <c r="O863" t="s">
        <v>1197</v>
      </c>
      <c r="P863" t="n">
        <v>-1.0</v>
      </c>
      <c r="Q863" t="n">
        <v>0.2923544037182033</v>
      </c>
      <c r="R863" t="n">
        <v>16.0</v>
      </c>
      <c r="S863" t="n">
        <v>15.794929483028632</v>
      </c>
      <c r="T863" t="n">
        <v>0.9453250084901039</v>
      </c>
      <c r="U863" t="n">
        <v>97.07602339181287</v>
      </c>
      <c r="V863" t="n">
        <v>89.47368421052632</v>
      </c>
      <c r="W863" t="s">
        <v>1198</v>
      </c>
      <c r="X863" t="s">
        <v>1156</v>
      </c>
    </row>
    <row r="864" spans="1:14" x14ac:dyDescent="0.2">
      <c r="A864">
        <v>1591</v>
      </c>
      <c r="B864">
        <v>2</v>
      </c>
      <c r="C864">
        <v>4</v>
      </c>
      <c r="D864">
        <v>3</v>
      </c>
      <c r="E864">
        <v>1000</v>
      </c>
      <c r="F864">
        <v>400</v>
      </c>
      <c r="G864">
        <v>16.25</v>
      </c>
      <c r="H864" t="s">
        <v>1</v>
      </c>
      <c r="I864" t="s">
        <v>4</v>
      </c>
      <c r="J864" t="s">
        <v>7</v>
      </c>
      <c r="K864">
        <v>0.35</v>
      </c>
      <c r="L864" t="s">
        <v>8</v>
      </c>
      <c r="M864" t="s">
        <v>4</v>
      </c>
      <c r="N864" t="n">
        <v>1.0</v>
      </c>
      <c r="O864" t="s">
        <v>1199</v>
      </c>
      <c r="P864" t="n">
        <v>-1.0</v>
      </c>
      <c r="Q864" t="n">
        <v>0.5687241490243515</v>
      </c>
      <c r="R864" t="n">
        <v>52.0</v>
      </c>
      <c r="S864" t="n">
        <v>30.813908833663284</v>
      </c>
      <c r="T864" t="n">
        <v>0.9270761385913799</v>
      </c>
      <c r="U864" t="n">
        <v>88.30409356725146</v>
      </c>
      <c r="V864" t="n">
        <v>68.42105263157896</v>
      </c>
      <c r="W864" t="s">
        <v>1200</v>
      </c>
      <c r="X864" t="s">
        <v>1156</v>
      </c>
    </row>
    <row r="865" spans="1:14" x14ac:dyDescent="0.2">
      <c r="A865">
        <v>1592</v>
      </c>
      <c r="B865">
        <v>3</v>
      </c>
      <c r="C865">
        <v>4</v>
      </c>
      <c r="D865">
        <v>3</v>
      </c>
      <c r="E865">
        <v>1000</v>
      </c>
      <c r="F865">
        <v>400</v>
      </c>
      <c r="G865">
        <v>16.25</v>
      </c>
      <c r="H865" t="s">
        <v>1</v>
      </c>
      <c r="I865" t="s">
        <v>4</v>
      </c>
      <c r="J865" t="s">
        <v>7</v>
      </c>
      <c r="K865">
        <v>0.35</v>
      </c>
      <c r="L865" t="s">
        <v>8</v>
      </c>
      <c r="M865" t="s">
        <v>4</v>
      </c>
      <c r="N865" t="n">
        <v>1.0</v>
      </c>
      <c r="O865" t="s">
        <v>1201</v>
      </c>
      <c r="P865" t="n">
        <v>-1.0</v>
      </c>
      <c r="Q865" t="n">
        <v>0.3772030915605953</v>
      </c>
      <c r="R865" t="n">
        <v>18.0</v>
      </c>
      <c r="S865" t="n">
        <v>23.04094242360066</v>
      </c>
      <c r="T865" t="n">
        <v>0.9578965820864366</v>
      </c>
      <c r="U865" t="n">
        <v>96.49122807017544</v>
      </c>
      <c r="V865" t="n">
        <v>100.0</v>
      </c>
      <c r="W865" t="s">
        <v>1202</v>
      </c>
      <c r="X865" t="s">
        <v>1156</v>
      </c>
    </row>
    <row r="866" spans="1:14" x14ac:dyDescent="0.2">
      <c r="A866">
        <v>1593</v>
      </c>
      <c r="B866">
        <v>4</v>
      </c>
      <c r="C866">
        <v>4</v>
      </c>
      <c r="D866">
        <v>3</v>
      </c>
      <c r="E866">
        <v>1000</v>
      </c>
      <c r="F866">
        <v>400</v>
      </c>
      <c r="G866">
        <v>16.25</v>
      </c>
      <c r="H866" t="s">
        <v>1</v>
      </c>
      <c r="I866" t="s">
        <v>4</v>
      </c>
      <c r="J866" t="s">
        <v>7</v>
      </c>
      <c r="K866">
        <v>0.35</v>
      </c>
      <c r="L866" t="s">
        <v>8</v>
      </c>
      <c r="M866" t="s">
        <v>4</v>
      </c>
      <c r="N866" t="n">
        <v>1.0</v>
      </c>
      <c r="O866" t="s">
        <v>1203</v>
      </c>
      <c r="P866" t="n">
        <v>-1.0</v>
      </c>
      <c r="Q866" t="n">
        <v>0.4039873367968294</v>
      </c>
      <c r="R866" t="n">
        <v>48.0</v>
      </c>
      <c r="S866" t="n">
        <v>25.388351990257235</v>
      </c>
      <c r="T866" t="n">
        <v>0.9534143240467229</v>
      </c>
      <c r="U866" t="n">
        <v>95.32163742690058</v>
      </c>
      <c r="V866" t="n">
        <v>73.6842105263158</v>
      </c>
      <c r="W866" t="s">
        <v>1204</v>
      </c>
      <c r="X866" t="s">
        <v>1156</v>
      </c>
    </row>
    <row r="867" spans="1:14" x14ac:dyDescent="0.2">
      <c r="A867">
        <v>1594</v>
      </c>
      <c r="B867">
        <v>5</v>
      </c>
      <c r="C867">
        <v>4</v>
      </c>
      <c r="D867">
        <v>3</v>
      </c>
      <c r="E867">
        <v>1000</v>
      </c>
      <c r="F867">
        <v>400</v>
      </c>
      <c r="G867">
        <v>16.25</v>
      </c>
      <c r="H867" t="s">
        <v>1</v>
      </c>
      <c r="I867" t="s">
        <v>4</v>
      </c>
      <c r="J867" t="s">
        <v>7</v>
      </c>
      <c r="K867">
        <v>0.35</v>
      </c>
      <c r="L867" t="s">
        <v>8</v>
      </c>
      <c r="M867" t="s">
        <v>4</v>
      </c>
      <c r="N867" t="n">
        <v>1.0</v>
      </c>
      <c r="O867" t="s">
        <v>1205</v>
      </c>
      <c r="P867" t="n">
        <v>-1.0</v>
      </c>
      <c r="Q867" t="n">
        <v>0.3199881822726649</v>
      </c>
      <c r="R867" t="n">
        <v>17.0</v>
      </c>
      <c r="S867" t="n">
        <v>26.3688054300765</v>
      </c>
      <c r="T867" t="n">
        <v>0.9469836077404907</v>
      </c>
      <c r="U867" t="n">
        <v>97.07602339181287</v>
      </c>
      <c r="V867" t="n">
        <v>63.15789473684212</v>
      </c>
      <c r="W867" t="s">
        <v>1206</v>
      </c>
      <c r="X867" t="s">
        <v>1156</v>
      </c>
    </row>
    <row r="868" spans="1:14" x14ac:dyDescent="0.2">
      <c r="A868">
        <v>1595</v>
      </c>
      <c r="B868">
        <v>6</v>
      </c>
      <c r="C868">
        <v>4</v>
      </c>
      <c r="D868">
        <v>3</v>
      </c>
      <c r="E868">
        <v>1000</v>
      </c>
      <c r="F868">
        <v>400</v>
      </c>
      <c r="G868">
        <v>16.25</v>
      </c>
      <c r="H868" t="s">
        <v>1</v>
      </c>
      <c r="I868" t="s">
        <v>4</v>
      </c>
      <c r="J868" t="s">
        <v>7</v>
      </c>
      <c r="K868">
        <v>0.35</v>
      </c>
      <c r="L868" t="s">
        <v>8</v>
      </c>
      <c r="M868" t="s">
        <v>4</v>
      </c>
      <c r="N868" t="n">
        <v>1.0</v>
      </c>
      <c r="O868" t="s">
        <v>1207</v>
      </c>
      <c r="P868" t="n">
        <v>-1.0</v>
      </c>
      <c r="Q868" t="n">
        <v>0.3477160401745625</v>
      </c>
      <c r="R868" t="n">
        <v>52.0</v>
      </c>
      <c r="S868" t="n">
        <v>24.298064003114778</v>
      </c>
      <c r="T868" t="n">
        <v>0.9457575717565173</v>
      </c>
      <c r="U868" t="n">
        <v>96.49122807017544</v>
      </c>
      <c r="V868" t="n">
        <v>84.21052631578948</v>
      </c>
      <c r="W868" t="s">
        <v>1208</v>
      </c>
      <c r="X868" t="s">
        <v>1156</v>
      </c>
    </row>
    <row r="869" spans="1:14" x14ac:dyDescent="0.2">
      <c r="A869">
        <v>1596</v>
      </c>
      <c r="B869">
        <v>7</v>
      </c>
      <c r="C869">
        <v>4</v>
      </c>
      <c r="D869">
        <v>3</v>
      </c>
      <c r="E869">
        <v>1000</v>
      </c>
      <c r="F869">
        <v>400</v>
      </c>
      <c r="G869">
        <v>16.25</v>
      </c>
      <c r="H869" t="s">
        <v>1</v>
      </c>
      <c r="I869" t="s">
        <v>4</v>
      </c>
      <c r="J869" t="s">
        <v>7</v>
      </c>
      <c r="K869">
        <v>0.35</v>
      </c>
      <c r="L869" t="s">
        <v>8</v>
      </c>
      <c r="M869" t="s">
        <v>4</v>
      </c>
      <c r="N869" t="n">
        <v>1.0</v>
      </c>
      <c r="O869" t="s">
        <v>1209</v>
      </c>
      <c r="P869" t="n">
        <v>-1.0</v>
      </c>
      <c r="Q869" t="n">
        <v>0.3599287866211469</v>
      </c>
      <c r="R869" t="n">
        <v>43.0</v>
      </c>
      <c r="S869" t="n">
        <v>15.071878025597229</v>
      </c>
      <c r="T869" t="n">
        <v>0.9620888376407626</v>
      </c>
      <c r="U869" t="n">
        <v>95.90643274853801</v>
      </c>
      <c r="V869" t="n">
        <v>68.42105263157896</v>
      </c>
      <c r="W869" t="s">
        <v>1210</v>
      </c>
      <c r="X869" t="s">
        <v>1156</v>
      </c>
    </row>
    <row r="870" spans="1:14" x14ac:dyDescent="0.2">
      <c r="A870">
        <v>1597</v>
      </c>
      <c r="B870">
        <v>1</v>
      </c>
      <c r="C870">
        <v>1</v>
      </c>
      <c r="D870">
        <v>3</v>
      </c>
      <c r="E870">
        <v>2000</v>
      </c>
      <c r="F870">
        <v>400</v>
      </c>
      <c r="G870">
        <v>16.25</v>
      </c>
      <c r="H870" t="s">
        <v>1</v>
      </c>
      <c r="I870" t="s">
        <v>4</v>
      </c>
      <c r="J870" t="s">
        <v>7</v>
      </c>
      <c r="K870">
        <v>0.35</v>
      </c>
      <c r="L870" t="s">
        <v>8</v>
      </c>
      <c r="M870" t="s">
        <v>4</v>
      </c>
      <c r="N870" t="n">
        <v>1.0</v>
      </c>
      <c r="O870" t="s">
        <v>1211</v>
      </c>
      <c r="P870" t="n">
        <v>-1.0</v>
      </c>
      <c r="Q870" t="n">
        <v>0.24820323532120092</v>
      </c>
      <c r="R870" t="n">
        <v>22.0</v>
      </c>
      <c r="S870" t="n">
        <v>13.176485757557174</v>
      </c>
      <c r="T870" t="n">
        <v>0.9608028088573208</v>
      </c>
      <c r="U870" t="n">
        <v>99.41520467836257</v>
      </c>
      <c r="V870" t="n">
        <v>78.94736842105263</v>
      </c>
      <c r="W870" t="s">
        <v>1212</v>
      </c>
      <c r="X870" t="s">
        <v>1213</v>
      </c>
    </row>
    <row r="871" spans="1:14" x14ac:dyDescent="0.2">
      <c r="A871">
        <v>1598</v>
      </c>
      <c r="B871">
        <v>2</v>
      </c>
      <c r="C871">
        <v>1</v>
      </c>
      <c r="D871">
        <v>3</v>
      </c>
      <c r="E871">
        <v>2000</v>
      </c>
      <c r="F871">
        <v>400</v>
      </c>
      <c r="G871">
        <v>16.25</v>
      </c>
      <c r="H871" t="s">
        <v>1</v>
      </c>
      <c r="I871" t="s">
        <v>4</v>
      </c>
      <c r="J871" t="s">
        <v>7</v>
      </c>
      <c r="K871">
        <v>0.35</v>
      </c>
      <c r="L871" t="s">
        <v>8</v>
      </c>
      <c r="M871" t="s">
        <v>4</v>
      </c>
      <c r="N871" t="n">
        <v>1.0</v>
      </c>
      <c r="O871" t="s">
        <v>1214</v>
      </c>
      <c r="P871" t="n">
        <v>-1.0</v>
      </c>
      <c r="Q871" t="n">
        <v>0.6787557776268827</v>
      </c>
      <c r="R871" t="n">
        <v>55.0</v>
      </c>
      <c r="S871" t="n">
        <v>53.2856521885595</v>
      </c>
      <c r="T871" t="n">
        <v>0.9035771189892555</v>
      </c>
      <c r="U871" t="n">
        <v>89.47368421052632</v>
      </c>
      <c r="V871" t="n">
        <v>47.36842105263159</v>
      </c>
      <c r="W871" t="s">
        <v>1215</v>
      </c>
      <c r="X871" t="s">
        <v>1213</v>
      </c>
    </row>
    <row r="872" spans="1:14" x14ac:dyDescent="0.2">
      <c r="A872">
        <v>1599</v>
      </c>
      <c r="B872">
        <v>3</v>
      </c>
      <c r="C872">
        <v>1</v>
      </c>
      <c r="D872">
        <v>3</v>
      </c>
      <c r="E872">
        <v>2000</v>
      </c>
      <c r="F872">
        <v>400</v>
      </c>
      <c r="G872">
        <v>16.25</v>
      </c>
      <c r="H872" t="s">
        <v>1</v>
      </c>
      <c r="I872" t="s">
        <v>4</v>
      </c>
      <c r="J872" t="s">
        <v>7</v>
      </c>
      <c r="K872">
        <v>0.35</v>
      </c>
      <c r="L872" t="s">
        <v>8</v>
      </c>
      <c r="M872" t="s">
        <v>4</v>
      </c>
      <c r="N872" t="n">
        <v>1.0</v>
      </c>
      <c r="O872" t="s">
        <v>1216</v>
      </c>
      <c r="P872" t="n">
        <v>-1.0</v>
      </c>
      <c r="Q872" t="n">
        <v>0.27705524260657377</v>
      </c>
      <c r="R872" t="n">
        <v>26.0</v>
      </c>
      <c r="S872" t="n">
        <v>15.783049227427004</v>
      </c>
      <c r="T872" t="n">
        <v>0.9392313384450762</v>
      </c>
      <c r="U872" t="n">
        <v>98.24561403508773</v>
      </c>
      <c r="V872" t="n">
        <v>84.21052631578948</v>
      </c>
      <c r="W872" t="s">
        <v>1217</v>
      </c>
      <c r="X872" t="s">
        <v>1213</v>
      </c>
    </row>
    <row r="873" spans="1:14" x14ac:dyDescent="0.2">
      <c r="A873">
        <v>1600</v>
      </c>
      <c r="B873">
        <v>4</v>
      </c>
      <c r="C873">
        <v>1</v>
      </c>
      <c r="D873">
        <v>3</v>
      </c>
      <c r="E873">
        <v>2000</v>
      </c>
      <c r="F873">
        <v>400</v>
      </c>
      <c r="G873">
        <v>16.25</v>
      </c>
      <c r="H873" t="s">
        <v>1</v>
      </c>
      <c r="I873" t="s">
        <v>4</v>
      </c>
      <c r="J873" t="s">
        <v>7</v>
      </c>
      <c r="K873">
        <v>0.35</v>
      </c>
      <c r="L873" t="s">
        <v>8</v>
      </c>
      <c r="M873" t="s">
        <v>4</v>
      </c>
      <c r="N873" t="n">
        <v>1.0</v>
      </c>
      <c r="O873" t="s">
        <v>1218</v>
      </c>
      <c r="P873" t="n">
        <v>-1.0</v>
      </c>
      <c r="Q873" t="n">
        <v>0.3295801115419703</v>
      </c>
      <c r="R873" t="n">
        <v>55.0</v>
      </c>
      <c r="S873" t="n">
        <v>31.14438853830556</v>
      </c>
      <c r="T873" t="n">
        <v>0.9079051729972365</v>
      </c>
      <c r="U873" t="n">
        <v>98.83040935672514</v>
      </c>
      <c r="V873" t="n">
        <v>68.42105263157896</v>
      </c>
      <c r="W873" t="s">
        <v>1219</v>
      </c>
      <c r="X873" t="s">
        <v>1213</v>
      </c>
    </row>
    <row r="874" spans="1:14" x14ac:dyDescent="0.2">
      <c r="A874">
        <v>1601</v>
      </c>
      <c r="B874">
        <v>5</v>
      </c>
      <c r="C874">
        <v>1</v>
      </c>
      <c r="D874">
        <v>3</v>
      </c>
      <c r="E874">
        <v>2000</v>
      </c>
      <c r="F874">
        <v>400</v>
      </c>
      <c r="G874">
        <v>16.25</v>
      </c>
      <c r="H874" t="s">
        <v>1</v>
      </c>
      <c r="I874" t="s">
        <v>4</v>
      </c>
      <c r="J874" t="s">
        <v>7</v>
      </c>
      <c r="K874">
        <v>0.35</v>
      </c>
      <c r="L874" t="s">
        <v>8</v>
      </c>
      <c r="M874" t="s">
        <v>4</v>
      </c>
      <c r="N874" t="n">
        <v>1.0</v>
      </c>
      <c r="O874" t="s">
        <v>1220</v>
      </c>
      <c r="P874" t="n">
        <v>-1.0</v>
      </c>
      <c r="Q874" t="n">
        <v>0.2661092779858407</v>
      </c>
      <c r="R874" t="n">
        <v>24.0</v>
      </c>
      <c r="S874" t="n">
        <v>16.295001822746208</v>
      </c>
      <c r="T874" t="n">
        <v>0.9589800301023181</v>
      </c>
      <c r="U874" t="n">
        <v>98.83040935672514</v>
      </c>
      <c r="V874" t="n">
        <v>84.21052631578948</v>
      </c>
      <c r="W874" t="s">
        <v>1221</v>
      </c>
      <c r="X874" t="s">
        <v>1213</v>
      </c>
    </row>
    <row r="875" spans="1:14" x14ac:dyDescent="0.2">
      <c r="A875">
        <v>1602</v>
      </c>
      <c r="B875">
        <v>6</v>
      </c>
      <c r="C875">
        <v>1</v>
      </c>
      <c r="D875">
        <v>3</v>
      </c>
      <c r="E875">
        <v>2000</v>
      </c>
      <c r="F875">
        <v>400</v>
      </c>
      <c r="G875">
        <v>16.25</v>
      </c>
      <c r="H875" t="s">
        <v>1</v>
      </c>
      <c r="I875" t="s">
        <v>4</v>
      </c>
      <c r="J875" t="s">
        <v>7</v>
      </c>
      <c r="K875">
        <v>0.35</v>
      </c>
      <c r="L875" t="s">
        <v>8</v>
      </c>
      <c r="M875" t="s">
        <v>4</v>
      </c>
      <c r="N875" t="n">
        <v>1.0</v>
      </c>
      <c r="O875" t="s">
        <v>1222</v>
      </c>
      <c r="P875" t="n">
        <v>-1.0</v>
      </c>
      <c r="Q875" t="n">
        <v>0.30706176503898597</v>
      </c>
      <c r="R875" t="n">
        <v>58.0</v>
      </c>
      <c r="S875" t="n">
        <v>29.514355700425327</v>
      </c>
      <c r="T875" t="n">
        <v>0.8961263883259116</v>
      </c>
      <c r="U875" t="n">
        <v>97.6608187134503</v>
      </c>
      <c r="V875" t="n">
        <v>57.894736842105274</v>
      </c>
      <c r="W875" t="s">
        <v>1223</v>
      </c>
      <c r="X875" t="s">
        <v>1213</v>
      </c>
    </row>
    <row r="876" spans="1:14" x14ac:dyDescent="0.2">
      <c r="A876">
        <v>1603</v>
      </c>
      <c r="B876">
        <v>7</v>
      </c>
      <c r="C876">
        <v>1</v>
      </c>
      <c r="D876">
        <v>3</v>
      </c>
      <c r="E876">
        <v>2000</v>
      </c>
      <c r="F876">
        <v>400</v>
      </c>
      <c r="G876">
        <v>16.25</v>
      </c>
      <c r="H876" t="s">
        <v>1</v>
      </c>
      <c r="I876" t="s">
        <v>4</v>
      </c>
      <c r="J876" t="s">
        <v>7</v>
      </c>
      <c r="K876">
        <v>0.35</v>
      </c>
      <c r="L876" t="s">
        <v>8</v>
      </c>
      <c r="M876" t="s">
        <v>4</v>
      </c>
      <c r="N876" t="n">
        <v>1.0</v>
      </c>
      <c r="O876" t="s">
        <v>1224</v>
      </c>
      <c r="P876" t="n">
        <v>-1.0</v>
      </c>
      <c r="Q876" t="n">
        <v>0.2845392478086328</v>
      </c>
      <c r="R876" t="n">
        <v>52.0</v>
      </c>
      <c r="S876" t="n">
        <v>34.9045696460428</v>
      </c>
      <c r="T876" t="n">
        <v>0.9209569701850064</v>
      </c>
      <c r="U876" t="n">
        <v>98.24561403508773</v>
      </c>
      <c r="V876" t="n">
        <v>94.73684210526316</v>
      </c>
      <c r="W876" t="s">
        <v>1225</v>
      </c>
      <c r="X876" t="s">
        <v>1213</v>
      </c>
    </row>
    <row r="877" spans="1:14" x14ac:dyDescent="0.2">
      <c r="A877">
        <v>1604</v>
      </c>
      <c r="B877">
        <v>1</v>
      </c>
      <c r="C877">
        <v>2</v>
      </c>
      <c r="D877">
        <v>3</v>
      </c>
      <c r="E877">
        <v>2000</v>
      </c>
      <c r="F877">
        <v>400</v>
      </c>
      <c r="G877">
        <v>16.25</v>
      </c>
      <c r="H877" t="s">
        <v>1</v>
      </c>
      <c r="I877" t="s">
        <v>4</v>
      </c>
      <c r="J877" t="s">
        <v>7</v>
      </c>
      <c r="K877">
        <v>0.35</v>
      </c>
      <c r="L877" t="s">
        <v>8</v>
      </c>
      <c r="M877" t="s">
        <v>4</v>
      </c>
      <c r="N877" t="n">
        <v>1.0</v>
      </c>
      <c r="O877" t="s">
        <v>1226</v>
      </c>
      <c r="P877" t="n">
        <v>-1.0</v>
      </c>
      <c r="Q877" t="n">
        <v>0.17676321547270035</v>
      </c>
      <c r="R877" t="n">
        <v>17.0</v>
      </c>
      <c r="S877" t="n">
        <v>2.902515886554929</v>
      </c>
      <c r="T877" t="n">
        <v>0.9892020423338652</v>
      </c>
      <c r="U877" t="n">
        <v>98.83040935672514</v>
      </c>
      <c r="V877" t="n">
        <v>94.73684210526316</v>
      </c>
      <c r="W877" t="s">
        <v>1227</v>
      </c>
      <c r="X877" t="s">
        <v>1213</v>
      </c>
    </row>
    <row r="878" spans="1:14" x14ac:dyDescent="0.2">
      <c r="A878">
        <v>1605</v>
      </c>
      <c r="B878">
        <v>2</v>
      </c>
      <c r="C878">
        <v>2</v>
      </c>
      <c r="D878">
        <v>3</v>
      </c>
      <c r="E878">
        <v>2000</v>
      </c>
      <c r="F878">
        <v>400</v>
      </c>
      <c r="G878">
        <v>16.25</v>
      </c>
      <c r="H878" t="s">
        <v>1</v>
      </c>
      <c r="I878" t="s">
        <v>4</v>
      </c>
      <c r="J878" t="s">
        <v>7</v>
      </c>
      <c r="K878">
        <v>0.35</v>
      </c>
      <c r="L878" t="s">
        <v>8</v>
      </c>
      <c r="M878" t="s">
        <v>4</v>
      </c>
      <c r="N878" t="n">
        <v>1.0</v>
      </c>
      <c r="O878" t="s">
        <v>1228</v>
      </c>
      <c r="P878" t="n">
        <v>-1.0</v>
      </c>
      <c r="Q878" t="n">
        <v>0.46552808162529935</v>
      </c>
      <c r="R878" t="n">
        <v>51.0</v>
      </c>
      <c r="S878" t="n">
        <v>51.19275698435213</v>
      </c>
      <c r="T878" t="n">
        <v>0.9309618671216494</v>
      </c>
      <c r="U878" t="n">
        <v>94.15204678362574</v>
      </c>
      <c r="V878" t="n">
        <v>68.42105263157896</v>
      </c>
      <c r="W878" t="s">
        <v>1229</v>
      </c>
      <c r="X878" t="s">
        <v>1213</v>
      </c>
    </row>
    <row r="879" spans="1:14" x14ac:dyDescent="0.2">
      <c r="A879">
        <v>1606</v>
      </c>
      <c r="B879">
        <v>3</v>
      </c>
      <c r="C879">
        <v>2</v>
      </c>
      <c r="D879">
        <v>3</v>
      </c>
      <c r="E879">
        <v>2000</v>
      </c>
      <c r="F879">
        <v>400</v>
      </c>
      <c r="G879">
        <v>16.25</v>
      </c>
      <c r="H879" t="s">
        <v>1</v>
      </c>
      <c r="I879" t="s">
        <v>4</v>
      </c>
      <c r="J879" t="s">
        <v>7</v>
      </c>
      <c r="K879">
        <v>0.35</v>
      </c>
      <c r="L879" t="s">
        <v>8</v>
      </c>
      <c r="M879" t="s">
        <v>4</v>
      </c>
      <c r="N879" t="n">
        <v>1.0</v>
      </c>
      <c r="O879" t="s">
        <v>1230</v>
      </c>
      <c r="P879" t="n">
        <v>-1.0</v>
      </c>
      <c r="Q879" t="n">
        <v>0.2530023969405697</v>
      </c>
      <c r="R879" t="n">
        <v>20.0</v>
      </c>
      <c r="S879" t="n">
        <v>22.332410927659996</v>
      </c>
      <c r="T879" t="n">
        <v>0.9175435125465708</v>
      </c>
      <c r="U879" t="n">
        <v>99.41520467836257</v>
      </c>
      <c r="V879" t="n">
        <v>57.894736842105274</v>
      </c>
      <c r="W879" t="s">
        <v>1231</v>
      </c>
      <c r="X879" t="s">
        <v>1213</v>
      </c>
    </row>
    <row r="880" spans="1:14" x14ac:dyDescent="0.2">
      <c r="A880">
        <v>1607</v>
      </c>
      <c r="B880">
        <v>4</v>
      </c>
      <c r="C880">
        <v>2</v>
      </c>
      <c r="D880">
        <v>3</v>
      </c>
      <c r="E880">
        <v>2000</v>
      </c>
      <c r="F880">
        <v>400</v>
      </c>
      <c r="G880">
        <v>16.25</v>
      </c>
      <c r="H880" t="s">
        <v>1</v>
      </c>
      <c r="I880" t="s">
        <v>4</v>
      </c>
      <c r="J880" t="s">
        <v>7</v>
      </c>
      <c r="K880">
        <v>0.35</v>
      </c>
      <c r="L880" t="s">
        <v>8</v>
      </c>
      <c r="M880" t="s">
        <v>4</v>
      </c>
      <c r="N880" t="n">
        <v>1.0</v>
      </c>
      <c r="O880" t="s">
        <v>1232</v>
      </c>
      <c r="P880" t="n">
        <v>-1.0</v>
      </c>
      <c r="Q880" t="n">
        <v>0.2025266912125936</v>
      </c>
      <c r="R880" t="n">
        <v>48.0</v>
      </c>
      <c r="S880" t="n">
        <v>10.257929945775464</v>
      </c>
      <c r="T880" t="n">
        <v>0.9628905420351731</v>
      </c>
      <c r="U880" t="n">
        <v>98.83040935672514</v>
      </c>
      <c r="V880" t="n">
        <v>73.6842105263158</v>
      </c>
      <c r="W880" t="s">
        <v>1233</v>
      </c>
      <c r="X880" t="s">
        <v>1213</v>
      </c>
    </row>
    <row r="881" spans="1:14" x14ac:dyDescent="0.2">
      <c r="A881">
        <v>1608</v>
      </c>
      <c r="B881">
        <v>5</v>
      </c>
      <c r="C881">
        <v>2</v>
      </c>
      <c r="D881">
        <v>3</v>
      </c>
      <c r="E881">
        <v>2000</v>
      </c>
      <c r="F881">
        <v>400</v>
      </c>
      <c r="G881">
        <v>16.25</v>
      </c>
      <c r="H881" t="s">
        <v>1</v>
      </c>
      <c r="I881" t="s">
        <v>4</v>
      </c>
      <c r="J881" t="s">
        <v>7</v>
      </c>
      <c r="K881">
        <v>0.35</v>
      </c>
      <c r="L881" t="s">
        <v>8</v>
      </c>
      <c r="M881" t="s">
        <v>4</v>
      </c>
      <c r="N881" t="n">
        <v>1.0</v>
      </c>
      <c r="O881" t="s">
        <v>1234</v>
      </c>
      <c r="P881" t="n">
        <v>-1.0</v>
      </c>
      <c r="Q881" t="n">
        <v>0.16562704160838493</v>
      </c>
      <c r="R881" t="n">
        <v>21.0</v>
      </c>
      <c r="S881" t="n">
        <v>3.960570407961192</v>
      </c>
      <c r="T881" t="n">
        <v>0.9870956413069513</v>
      </c>
      <c r="U881" t="n">
        <v>99.41520467836257</v>
      </c>
      <c r="V881" t="n">
        <v>89.47368421052632</v>
      </c>
      <c r="W881" t="s">
        <v>1235</v>
      </c>
      <c r="X881" t="s">
        <v>1213</v>
      </c>
    </row>
    <row r="882" spans="1:14" x14ac:dyDescent="0.2">
      <c r="A882">
        <v>1609</v>
      </c>
      <c r="B882">
        <v>6</v>
      </c>
      <c r="C882">
        <v>2</v>
      </c>
      <c r="D882">
        <v>3</v>
      </c>
      <c r="E882">
        <v>2000</v>
      </c>
      <c r="F882">
        <v>400</v>
      </c>
      <c r="G882">
        <v>16.25</v>
      </c>
      <c r="H882" t="s">
        <v>1</v>
      </c>
      <c r="I882" t="s">
        <v>4</v>
      </c>
      <c r="J882" t="s">
        <v>7</v>
      </c>
      <c r="K882">
        <v>0.35</v>
      </c>
      <c r="L882" t="s">
        <v>8</v>
      </c>
      <c r="M882" t="s">
        <v>4</v>
      </c>
      <c r="N882" t="n">
        <v>1.0</v>
      </c>
      <c r="O882" t="s">
        <v>1236</v>
      </c>
      <c r="P882" t="n">
        <v>-1.0</v>
      </c>
      <c r="Q882" t="n">
        <v>0.2355234938731794</v>
      </c>
      <c r="R882" t="n">
        <v>53.0</v>
      </c>
      <c r="S882" t="n">
        <v>22.39173078595751</v>
      </c>
      <c r="T882" t="n">
        <v>0.9433290665893442</v>
      </c>
      <c r="U882" t="n">
        <v>99.41520467836257</v>
      </c>
      <c r="V882" t="n">
        <v>94.73684210526316</v>
      </c>
      <c r="W882" t="s">
        <v>1237</v>
      </c>
      <c r="X882" t="s">
        <v>1213</v>
      </c>
    </row>
    <row r="883" spans="1:14" x14ac:dyDescent="0.2">
      <c r="A883">
        <v>1610</v>
      </c>
      <c r="B883">
        <v>7</v>
      </c>
      <c r="C883">
        <v>2</v>
      </c>
      <c r="D883">
        <v>3</v>
      </c>
      <c r="E883">
        <v>2000</v>
      </c>
      <c r="F883">
        <v>400</v>
      </c>
      <c r="G883">
        <v>16.25</v>
      </c>
      <c r="H883" t="s">
        <v>1</v>
      </c>
      <c r="I883" t="s">
        <v>4</v>
      </c>
      <c r="J883" t="s">
        <v>7</v>
      </c>
      <c r="K883">
        <v>0.35</v>
      </c>
      <c r="L883" t="s">
        <v>8</v>
      </c>
      <c r="M883" t="s">
        <v>4</v>
      </c>
      <c r="N883" t="n">
        <v>1.0</v>
      </c>
      <c r="O883" t="s">
        <v>1238</v>
      </c>
      <c r="P883" t="n">
        <v>-1.0</v>
      </c>
      <c r="Q883" t="n">
        <v>0.1696134261091018</v>
      </c>
      <c r="R883" t="n">
        <v>45.0</v>
      </c>
      <c r="S883" t="n">
        <v>9.97069535484259</v>
      </c>
      <c r="T883" t="n">
        <v>0.9657496007236506</v>
      </c>
      <c r="U883" t="n">
        <v>98.83040935672514</v>
      </c>
      <c r="V883" t="n">
        <v>78.94736842105263</v>
      </c>
      <c r="W883" t="s">
        <v>1239</v>
      </c>
      <c r="X883" t="s">
        <v>1213</v>
      </c>
    </row>
    <row r="884" spans="1:14" x14ac:dyDescent="0.2">
      <c r="A884">
        <v>1611</v>
      </c>
      <c r="B884">
        <v>1</v>
      </c>
      <c r="C884">
        <v>3</v>
      </c>
      <c r="D884">
        <v>3</v>
      </c>
      <c r="E884">
        <v>2000</v>
      </c>
      <c r="F884">
        <v>400</v>
      </c>
      <c r="G884">
        <v>16.25</v>
      </c>
      <c r="H884" t="s">
        <v>1</v>
      </c>
      <c r="I884" t="s">
        <v>4</v>
      </c>
      <c r="J884" t="s">
        <v>7</v>
      </c>
      <c r="K884">
        <v>0.35</v>
      </c>
      <c r="L884" t="s">
        <v>8</v>
      </c>
      <c r="M884" t="s">
        <v>4</v>
      </c>
      <c r="N884" t="n">
        <v>1.0</v>
      </c>
      <c r="O884" t="s">
        <v>1240</v>
      </c>
      <c r="P884" t="n">
        <v>-1.0</v>
      </c>
      <c r="Q884" t="n">
        <v>0.152903405795211</v>
      </c>
      <c r="R884" t="n">
        <v>16.0</v>
      </c>
      <c r="S884" t="n">
        <v>3.6796113335743383</v>
      </c>
      <c r="T884" t="n">
        <v>0.9858659930400365</v>
      </c>
      <c r="U884" t="n">
        <v>99.41520467836257</v>
      </c>
      <c r="V884" t="n">
        <v>73.6842105263158</v>
      </c>
      <c r="W884" t="s">
        <v>1241</v>
      </c>
      <c r="X884" t="s">
        <v>1213</v>
      </c>
    </row>
    <row r="885" spans="1:14" x14ac:dyDescent="0.2">
      <c r="A885">
        <v>1612</v>
      </c>
      <c r="B885">
        <v>2</v>
      </c>
      <c r="C885">
        <v>3</v>
      </c>
      <c r="D885">
        <v>3</v>
      </c>
      <c r="E885">
        <v>2000</v>
      </c>
      <c r="F885">
        <v>400</v>
      </c>
      <c r="G885">
        <v>16.25</v>
      </c>
      <c r="H885" t="s">
        <v>1</v>
      </c>
      <c r="I885" t="s">
        <v>4</v>
      </c>
      <c r="J885" t="s">
        <v>7</v>
      </c>
      <c r="K885">
        <v>0.35</v>
      </c>
      <c r="L885" t="s">
        <v>8</v>
      </c>
      <c r="M885" t="s">
        <v>4</v>
      </c>
      <c r="N885" t="n">
        <v>1.0</v>
      </c>
      <c r="O885" t="s">
        <v>1242</v>
      </c>
      <c r="P885" t="n">
        <v>-1.0</v>
      </c>
      <c r="Q885" t="n">
        <v>0.658830751036934</v>
      </c>
      <c r="R885" t="n">
        <v>49.0</v>
      </c>
      <c r="S885" t="n">
        <v>44.396270345611185</v>
      </c>
      <c r="T885" t="n">
        <v>0.8733578047625944</v>
      </c>
      <c r="U885" t="n">
        <v>84.21052631578948</v>
      </c>
      <c r="V885" t="n">
        <v>52.63157894736844</v>
      </c>
      <c r="W885" t="s">
        <v>1243</v>
      </c>
      <c r="X885" t="s">
        <v>1213</v>
      </c>
    </row>
    <row r="886" spans="1:14" x14ac:dyDescent="0.2">
      <c r="A886">
        <v>1613</v>
      </c>
      <c r="B886">
        <v>3</v>
      </c>
      <c r="C886">
        <v>3</v>
      </c>
      <c r="D886">
        <v>3</v>
      </c>
      <c r="E886">
        <v>2000</v>
      </c>
      <c r="F886">
        <v>400</v>
      </c>
      <c r="G886">
        <v>16.25</v>
      </c>
      <c r="H886" t="s">
        <v>1</v>
      </c>
      <c r="I886" t="s">
        <v>4</v>
      </c>
      <c r="J886" t="s">
        <v>7</v>
      </c>
      <c r="K886">
        <v>0.35</v>
      </c>
      <c r="L886" t="s">
        <v>8</v>
      </c>
      <c r="M886" t="s">
        <v>4</v>
      </c>
      <c r="N886" t="n">
        <v>1.0</v>
      </c>
      <c r="O886" t="s">
        <v>1244</v>
      </c>
      <c r="P886" t="n">
        <v>-1.0</v>
      </c>
      <c r="Q886" t="n">
        <v>0.1626565091258083</v>
      </c>
      <c r="R886" t="n">
        <v>20.0</v>
      </c>
      <c r="S886" t="n">
        <v>10.0963878043961</v>
      </c>
      <c r="T886" t="n">
        <v>0.963631760549035</v>
      </c>
      <c r="U886" t="n">
        <v>98.83040935672514</v>
      </c>
      <c r="V886" t="n">
        <v>73.6842105263158</v>
      </c>
      <c r="W886" t="s">
        <v>1245</v>
      </c>
      <c r="X886" t="s">
        <v>1213</v>
      </c>
    </row>
    <row r="887" spans="1:14" x14ac:dyDescent="0.2">
      <c r="A887">
        <v>1614</v>
      </c>
      <c r="B887">
        <v>4</v>
      </c>
      <c r="C887">
        <v>3</v>
      </c>
      <c r="D887">
        <v>3</v>
      </c>
      <c r="E887">
        <v>2000</v>
      </c>
      <c r="F887">
        <v>400</v>
      </c>
      <c r="G887">
        <v>16.25</v>
      </c>
      <c r="H887" t="s">
        <v>1</v>
      </c>
      <c r="I887" t="s">
        <v>4</v>
      </c>
      <c r="J887" t="s">
        <v>7</v>
      </c>
      <c r="K887">
        <v>0.35</v>
      </c>
      <c r="L887" t="s">
        <v>8</v>
      </c>
      <c r="M887" t="s">
        <v>4</v>
      </c>
      <c r="N887" t="n">
        <v>1.0</v>
      </c>
      <c r="O887" t="s">
        <v>1246</v>
      </c>
      <c r="P887" t="n">
        <v>-1.0</v>
      </c>
      <c r="Q887" t="n">
        <v>0.25538599587871325</v>
      </c>
      <c r="R887" t="n">
        <v>47.0</v>
      </c>
      <c r="S887" t="n">
        <v>18.37189729821773</v>
      </c>
      <c r="T887" t="n">
        <v>0.9485600637787839</v>
      </c>
      <c r="U887" t="n">
        <v>100.0</v>
      </c>
      <c r="V887" t="n">
        <v>78.94736842105263</v>
      </c>
      <c r="W887" t="s">
        <v>1247</v>
      </c>
      <c r="X887" t="s">
        <v>1213</v>
      </c>
    </row>
    <row r="888" spans="1:14" x14ac:dyDescent="0.2">
      <c r="A888">
        <v>1615</v>
      </c>
      <c r="B888">
        <v>5</v>
      </c>
      <c r="C888">
        <v>3</v>
      </c>
      <c r="D888">
        <v>3</v>
      </c>
      <c r="E888">
        <v>2000</v>
      </c>
      <c r="F888">
        <v>400</v>
      </c>
      <c r="G888">
        <v>16.25</v>
      </c>
      <c r="H888" t="s">
        <v>1</v>
      </c>
      <c r="I888" t="s">
        <v>4</v>
      </c>
      <c r="J888" t="s">
        <v>7</v>
      </c>
      <c r="K888">
        <v>0.35</v>
      </c>
      <c r="L888" t="s">
        <v>8</v>
      </c>
      <c r="M888" t="s">
        <v>4</v>
      </c>
      <c r="N888" t="n">
        <v>1.0</v>
      </c>
      <c r="O888" t="s">
        <v>1248</v>
      </c>
      <c r="P888" t="n">
        <v>-1.0</v>
      </c>
      <c r="Q888" t="n">
        <v>0.12793082712869364</v>
      </c>
      <c r="R888" t="n">
        <v>19.0</v>
      </c>
      <c r="S888" t="n">
        <v>6.538039271571829</v>
      </c>
      <c r="T888" t="n">
        <v>0.9679426298014246</v>
      </c>
      <c r="U888" t="n">
        <v>100.0</v>
      </c>
      <c r="V888" t="n">
        <v>78.94736842105263</v>
      </c>
      <c r="W888" t="s">
        <v>1249</v>
      </c>
      <c r="X888" t="s">
        <v>1213</v>
      </c>
    </row>
    <row r="889" spans="1:14" x14ac:dyDescent="0.2">
      <c r="A889">
        <v>1616</v>
      </c>
      <c r="B889">
        <v>6</v>
      </c>
      <c r="C889">
        <v>3</v>
      </c>
      <c r="D889">
        <v>3</v>
      </c>
      <c r="E889">
        <v>2000</v>
      </c>
      <c r="F889">
        <v>400</v>
      </c>
      <c r="G889">
        <v>16.25</v>
      </c>
      <c r="H889" t="s">
        <v>1</v>
      </c>
      <c r="I889" t="s">
        <v>4</v>
      </c>
      <c r="J889" t="s">
        <v>7</v>
      </c>
      <c r="K889">
        <v>0.35</v>
      </c>
      <c r="L889" t="s">
        <v>8</v>
      </c>
      <c r="M889" t="s">
        <v>4</v>
      </c>
      <c r="N889" t="n">
        <v>1.0</v>
      </c>
      <c r="O889" t="s">
        <v>1250</v>
      </c>
      <c r="P889" t="n">
        <v>-1.0</v>
      </c>
      <c r="Q889" t="n">
        <v>0.2415981978575541</v>
      </c>
      <c r="R889" t="n">
        <v>50.0</v>
      </c>
      <c r="S889" t="n">
        <v>15.932296110737191</v>
      </c>
      <c r="T889" t="n">
        <v>0.9616807751489317</v>
      </c>
      <c r="U889" t="n">
        <v>99.41520467836257</v>
      </c>
      <c r="V889" t="n">
        <v>89.47368421052632</v>
      </c>
      <c r="W889" t="s">
        <v>1251</v>
      </c>
      <c r="X889" t="s">
        <v>1213</v>
      </c>
    </row>
    <row r="890" spans="1:14" x14ac:dyDescent="0.2">
      <c r="A890">
        <v>1617</v>
      </c>
      <c r="B890">
        <v>7</v>
      </c>
      <c r="C890">
        <v>3</v>
      </c>
      <c r="D890">
        <v>3</v>
      </c>
      <c r="E890">
        <v>2000</v>
      </c>
      <c r="F890">
        <v>400</v>
      </c>
      <c r="G890">
        <v>16.25</v>
      </c>
      <c r="H890" t="s">
        <v>1</v>
      </c>
      <c r="I890" t="s">
        <v>4</v>
      </c>
      <c r="J890" t="s">
        <v>7</v>
      </c>
      <c r="K890">
        <v>0.35</v>
      </c>
      <c r="L890" t="s">
        <v>8</v>
      </c>
      <c r="M890" t="s">
        <v>4</v>
      </c>
      <c r="N890" t="n">
        <v>1.0</v>
      </c>
      <c r="O890" t="s">
        <v>1252</v>
      </c>
      <c r="P890" t="n">
        <v>-1.0</v>
      </c>
      <c r="Q890" t="n">
        <v>0.20400014819855095</v>
      </c>
      <c r="R890" t="n">
        <v>43.0</v>
      </c>
      <c r="S890" t="n">
        <v>12.631814853996696</v>
      </c>
      <c r="T890" t="n">
        <v>0.954141168690489</v>
      </c>
      <c r="U890" t="n">
        <v>99.41520467836257</v>
      </c>
      <c r="V890" t="n">
        <v>73.6842105263158</v>
      </c>
      <c r="W890" t="s">
        <v>1253</v>
      </c>
      <c r="X890" t="s">
        <v>1213</v>
      </c>
    </row>
    <row r="891" spans="1:14" x14ac:dyDescent="0.2">
      <c r="A891">
        <v>1618</v>
      </c>
      <c r="B891">
        <v>1</v>
      </c>
      <c r="C891">
        <v>4</v>
      </c>
      <c r="D891">
        <v>3</v>
      </c>
      <c r="E891">
        <v>2000</v>
      </c>
      <c r="F891">
        <v>400</v>
      </c>
      <c r="G891">
        <v>16.25</v>
      </c>
      <c r="H891" t="s">
        <v>1</v>
      </c>
      <c r="I891" t="s">
        <v>4</v>
      </c>
      <c r="J891" t="s">
        <v>7</v>
      </c>
      <c r="K891">
        <v>0.35</v>
      </c>
      <c r="L891" t="s">
        <v>8</v>
      </c>
      <c r="M891" t="s">
        <v>4</v>
      </c>
      <c r="N891" t="n">
        <v>1.0</v>
      </c>
      <c r="O891" t="s">
        <v>1254</v>
      </c>
      <c r="P891" t="n">
        <v>-1.0</v>
      </c>
      <c r="Q891" t="n">
        <v>0.2906850824962124</v>
      </c>
      <c r="R891" t="n">
        <v>15.0</v>
      </c>
      <c r="S891" t="n">
        <v>24.359615401495244</v>
      </c>
      <c r="T891" t="n">
        <v>0.9534180697546544</v>
      </c>
      <c r="U891" t="n">
        <v>98.24561403508773</v>
      </c>
      <c r="V891" t="n">
        <v>73.6842105263158</v>
      </c>
      <c r="W891" t="s">
        <v>1255</v>
      </c>
      <c r="X891" t="s">
        <v>1213</v>
      </c>
    </row>
    <row r="892" spans="1:14" x14ac:dyDescent="0.2">
      <c r="A892">
        <v>1619</v>
      </c>
      <c r="B892">
        <v>2</v>
      </c>
      <c r="C892">
        <v>4</v>
      </c>
      <c r="D892">
        <v>3</v>
      </c>
      <c r="E892">
        <v>2000</v>
      </c>
      <c r="F892">
        <v>400</v>
      </c>
      <c r="G892">
        <v>16.25</v>
      </c>
      <c r="H892" t="s">
        <v>1</v>
      </c>
      <c r="I892" t="s">
        <v>4</v>
      </c>
      <c r="J892" t="s">
        <v>7</v>
      </c>
      <c r="K892">
        <v>0.35</v>
      </c>
      <c r="L892" t="s">
        <v>8</v>
      </c>
      <c r="M892" t="s">
        <v>4</v>
      </c>
      <c r="N892" t="n">
        <v>1.0</v>
      </c>
      <c r="O892" t="s">
        <v>1256</v>
      </c>
      <c r="P892" t="n">
        <v>-1.0</v>
      </c>
      <c r="Q892" t="n">
        <v>0.5601871296837917</v>
      </c>
      <c r="R892" t="n">
        <v>52.0</v>
      </c>
      <c r="S892" t="n">
        <v>41.31068396358929</v>
      </c>
      <c r="T892" t="n">
        <v>0.8836796894422928</v>
      </c>
      <c r="U892" t="n">
        <v>89.47368421052632</v>
      </c>
      <c r="V892" t="n">
        <v>63.15789473684212</v>
      </c>
      <c r="W892" t="s">
        <v>1257</v>
      </c>
      <c r="X892" t="s">
        <v>1213</v>
      </c>
    </row>
    <row r="893" spans="1:14" x14ac:dyDescent="0.2">
      <c r="A893">
        <v>1620</v>
      </c>
      <c r="B893">
        <v>3</v>
      </c>
      <c r="C893">
        <v>4</v>
      </c>
      <c r="D893">
        <v>3</v>
      </c>
      <c r="E893">
        <v>2000</v>
      </c>
      <c r="F893">
        <v>400</v>
      </c>
      <c r="G893">
        <v>16.25</v>
      </c>
      <c r="H893" t="s">
        <v>1</v>
      </c>
      <c r="I893" t="s">
        <v>4</v>
      </c>
      <c r="J893" t="s">
        <v>7</v>
      </c>
      <c r="K893">
        <v>0.35</v>
      </c>
      <c r="L893" t="s">
        <v>8</v>
      </c>
      <c r="M893" t="s">
        <v>4</v>
      </c>
      <c r="N893" t="n">
        <v>1.0</v>
      </c>
      <c r="O893" t="s">
        <v>1258</v>
      </c>
      <c r="P893" t="n">
        <v>-1.0</v>
      </c>
      <c r="Q893" t="n">
        <v>0.3372227102642462</v>
      </c>
      <c r="R893" t="n">
        <v>18.0</v>
      </c>
      <c r="S893" t="n">
        <v>107.70865832539668</v>
      </c>
      <c r="T893" t="n">
        <v>0.7574210924075533</v>
      </c>
      <c r="U893" t="n">
        <v>95.90643274853801</v>
      </c>
      <c r="V893" t="n">
        <v>63.15789473684212</v>
      </c>
      <c r="W893" t="s">
        <v>1259</v>
      </c>
      <c r="X893" t="s">
        <v>1213</v>
      </c>
    </row>
    <row r="894" spans="1:14" x14ac:dyDescent="0.2">
      <c r="A894">
        <v>1621</v>
      </c>
      <c r="B894">
        <v>4</v>
      </c>
      <c r="C894">
        <v>4</v>
      </c>
      <c r="D894">
        <v>3</v>
      </c>
      <c r="E894">
        <v>2000</v>
      </c>
      <c r="F894">
        <v>400</v>
      </c>
      <c r="G894">
        <v>16.25</v>
      </c>
      <c r="H894" t="s">
        <v>1</v>
      </c>
      <c r="I894" t="s">
        <v>4</v>
      </c>
      <c r="J894" t="s">
        <v>7</v>
      </c>
      <c r="K894">
        <v>0.35</v>
      </c>
      <c r="L894" t="s">
        <v>8</v>
      </c>
      <c r="M894" t="s">
        <v>4</v>
      </c>
      <c r="N894" t="n">
        <v>1.0</v>
      </c>
      <c r="O894" t="s">
        <v>1260</v>
      </c>
      <c r="P894" t="n">
        <v>-1.0</v>
      </c>
      <c r="Q894" t="n">
        <v>0.344285454225032</v>
      </c>
      <c r="R894" t="n">
        <v>48.0</v>
      </c>
      <c r="S894" t="n">
        <v>32.63527522001609</v>
      </c>
      <c r="T894" t="n">
        <v>0.9239613575209471</v>
      </c>
      <c r="U894" t="n">
        <v>98.24561403508773</v>
      </c>
      <c r="V894" t="n">
        <v>57.894736842105274</v>
      </c>
      <c r="W894" t="s">
        <v>1261</v>
      </c>
      <c r="X894" t="s">
        <v>1213</v>
      </c>
    </row>
    <row r="895" spans="1:14" x14ac:dyDescent="0.2">
      <c r="A895">
        <v>1622</v>
      </c>
      <c r="B895">
        <v>5</v>
      </c>
      <c r="C895">
        <v>4</v>
      </c>
      <c r="D895">
        <v>3</v>
      </c>
      <c r="E895">
        <v>2000</v>
      </c>
      <c r="F895">
        <v>400</v>
      </c>
      <c r="G895">
        <v>16.25</v>
      </c>
      <c r="H895" t="s">
        <v>1</v>
      </c>
      <c r="I895" t="s">
        <v>4</v>
      </c>
      <c r="J895" t="s">
        <v>7</v>
      </c>
      <c r="K895">
        <v>0.35</v>
      </c>
      <c r="L895" t="s">
        <v>8</v>
      </c>
      <c r="M895" t="s">
        <v>4</v>
      </c>
      <c r="N895" t="n">
        <v>1.0</v>
      </c>
      <c r="O895" t="s">
        <v>1262</v>
      </c>
      <c r="P895" t="n">
        <v>-1.0</v>
      </c>
      <c r="Q895" t="n">
        <v>0.3109287061291184</v>
      </c>
      <c r="R895" t="n">
        <v>17.0</v>
      </c>
      <c r="S895" t="n">
        <v>35.97080744409733</v>
      </c>
      <c r="T895" t="n">
        <v>0.9586882851771021</v>
      </c>
      <c r="U895" t="n">
        <v>97.6608187134503</v>
      </c>
      <c r="V895" t="n">
        <v>73.6842105263158</v>
      </c>
      <c r="W895" t="s">
        <v>1263</v>
      </c>
      <c r="X895" t="s">
        <v>1213</v>
      </c>
    </row>
    <row r="896" spans="1:14" x14ac:dyDescent="0.2">
      <c r="A896">
        <v>1623</v>
      </c>
      <c r="B896">
        <v>6</v>
      </c>
      <c r="C896">
        <v>4</v>
      </c>
      <c r="D896">
        <v>3</v>
      </c>
      <c r="E896">
        <v>2000</v>
      </c>
      <c r="F896">
        <v>400</v>
      </c>
      <c r="G896">
        <v>16.25</v>
      </c>
      <c r="H896" t="s">
        <v>1</v>
      </c>
      <c r="I896" t="s">
        <v>4</v>
      </c>
      <c r="J896" t="s">
        <v>7</v>
      </c>
      <c r="K896">
        <v>0.35</v>
      </c>
      <c r="L896" t="s">
        <v>8</v>
      </c>
      <c r="M896" t="s">
        <v>4</v>
      </c>
      <c r="N896" t="n">
        <v>1.0</v>
      </c>
      <c r="O896" t="s">
        <v>1264</v>
      </c>
      <c r="P896" t="n">
        <v>-1.0</v>
      </c>
      <c r="Q896" t="n">
        <v>0.36874213524759547</v>
      </c>
      <c r="R896" t="n">
        <v>51.0</v>
      </c>
      <c r="S896" t="n">
        <v>24.884966989349557</v>
      </c>
      <c r="T896" t="n">
        <v>0.9580087252809936</v>
      </c>
      <c r="U896" t="n">
        <v>94.73684210526316</v>
      </c>
      <c r="V896" t="n">
        <v>73.6842105263158</v>
      </c>
      <c r="W896" t="s">
        <v>1265</v>
      </c>
      <c r="X896" t="s">
        <v>1213</v>
      </c>
    </row>
    <row r="897" spans="1:14" x14ac:dyDescent="0.2">
      <c r="A897">
        <v>1624</v>
      </c>
      <c r="B897">
        <v>7</v>
      </c>
      <c r="C897">
        <v>4</v>
      </c>
      <c r="D897">
        <v>3</v>
      </c>
      <c r="E897">
        <v>2000</v>
      </c>
      <c r="F897">
        <v>400</v>
      </c>
      <c r="G897">
        <v>16.25</v>
      </c>
      <c r="H897" t="s">
        <v>1</v>
      </c>
      <c r="I897" t="s">
        <v>4</v>
      </c>
      <c r="J897" t="s">
        <v>7</v>
      </c>
      <c r="K897">
        <v>0.35</v>
      </c>
      <c r="L897" t="s">
        <v>8</v>
      </c>
      <c r="M897" t="s">
        <v>4</v>
      </c>
      <c r="N897" t="n">
        <v>1.0</v>
      </c>
      <c r="O897" t="s">
        <v>1266</v>
      </c>
      <c r="P897" t="n">
        <v>-1.0</v>
      </c>
      <c r="Q897" t="n">
        <v>0.32094593396270277</v>
      </c>
      <c r="R897" t="n">
        <v>46.0</v>
      </c>
      <c r="S897" t="n">
        <v>26.051047130543534</v>
      </c>
      <c r="T897" t="n">
        <v>0.9325782826935669</v>
      </c>
      <c r="U897" t="n">
        <v>97.6608187134503</v>
      </c>
      <c r="V897" t="n">
        <v>68.42105263157896</v>
      </c>
      <c r="W897" t="s">
        <v>1267</v>
      </c>
      <c r="X897" t="s">
        <v>1213</v>
      </c>
    </row>
    <row r="898" spans="1:14" x14ac:dyDescent="0.2">
      <c r="A898">
        <v>1625</v>
      </c>
      <c r="B898">
        <v>1</v>
      </c>
      <c r="C898">
        <v>1</v>
      </c>
      <c r="D898">
        <v>3</v>
      </c>
      <c r="E898">
        <v>3000</v>
      </c>
      <c r="F898">
        <v>400</v>
      </c>
      <c r="G898">
        <v>16.25</v>
      </c>
      <c r="H898" t="s">
        <v>1</v>
      </c>
      <c r="I898" t="s">
        <v>4</v>
      </c>
      <c r="J898" t="s">
        <v>7</v>
      </c>
      <c r="K898">
        <v>0.35</v>
      </c>
      <c r="L898" t="s">
        <v>8</v>
      </c>
      <c r="M898" t="s">
        <v>4</v>
      </c>
      <c r="N898" t="n">
        <v>1.0</v>
      </c>
      <c r="O898" t="s">
        <v>1268</v>
      </c>
      <c r="P898" t="n">
        <v>-1.0</v>
      </c>
      <c r="Q898" t="n">
        <v>0.2614772093568867</v>
      </c>
      <c r="R898" t="n">
        <v>22.0</v>
      </c>
      <c r="S898" t="n">
        <v>21.979669118966545</v>
      </c>
      <c r="T898" t="n">
        <v>0.9250534266620284</v>
      </c>
      <c r="U898" t="n">
        <v>98.24561403508773</v>
      </c>
      <c r="V898" t="n">
        <v>68.42105263157896</v>
      </c>
      <c r="W898" t="s">
        <v>1269</v>
      </c>
      <c r="X898" t="s">
        <v>1270</v>
      </c>
    </row>
    <row r="899" spans="1:14" x14ac:dyDescent="0.2">
      <c r="A899">
        <v>1626</v>
      </c>
      <c r="B899">
        <v>2</v>
      </c>
      <c r="C899">
        <v>1</v>
      </c>
      <c r="D899">
        <v>3</v>
      </c>
      <c r="E899">
        <v>3000</v>
      </c>
      <c r="F899">
        <v>400</v>
      </c>
      <c r="G899">
        <v>16.25</v>
      </c>
      <c r="H899" t="s">
        <v>1</v>
      </c>
      <c r="I899" t="s">
        <v>4</v>
      </c>
      <c r="J899" t="s">
        <v>7</v>
      </c>
      <c r="K899">
        <v>0.35</v>
      </c>
      <c r="L899" t="s">
        <v>8</v>
      </c>
      <c r="M899" t="s">
        <v>4</v>
      </c>
      <c r="N899" t="n">
        <v>1.0</v>
      </c>
      <c r="O899" t="s">
        <v>1271</v>
      </c>
      <c r="P899" t="n">
        <v>-1.0</v>
      </c>
      <c r="Q899" t="n">
        <v>0.6575423317553462</v>
      </c>
      <c r="R899" t="n">
        <v>55.0</v>
      </c>
      <c r="S899" t="n">
        <v>42.63347336448911</v>
      </c>
      <c r="T899" t="n">
        <v>0.9331394920707514</v>
      </c>
      <c r="U899" t="n">
        <v>90.64327485380117</v>
      </c>
      <c r="V899" t="n">
        <v>63.15789473684212</v>
      </c>
      <c r="W899" t="s">
        <v>1272</v>
      </c>
      <c r="X899" t="s">
        <v>1270</v>
      </c>
    </row>
    <row r="900" spans="1:14" x14ac:dyDescent="0.2">
      <c r="A900">
        <v>1627</v>
      </c>
      <c r="B900">
        <v>3</v>
      </c>
      <c r="C900">
        <v>1</v>
      </c>
      <c r="D900">
        <v>3</v>
      </c>
      <c r="E900">
        <v>3000</v>
      </c>
      <c r="F900">
        <v>400</v>
      </c>
      <c r="G900">
        <v>16.25</v>
      </c>
      <c r="H900" t="s">
        <v>1</v>
      </c>
      <c r="I900" t="s">
        <v>4</v>
      </c>
      <c r="J900" t="s">
        <v>7</v>
      </c>
      <c r="K900">
        <v>0.35</v>
      </c>
      <c r="L900" t="s">
        <v>8</v>
      </c>
      <c r="M900" t="s">
        <v>4</v>
      </c>
      <c r="N900" t="n">
        <v>1.0</v>
      </c>
      <c r="O900" t="s">
        <v>1273</v>
      </c>
      <c r="P900" t="n">
        <v>-1.0</v>
      </c>
      <c r="Q900" t="n">
        <v>0.2693287372481272</v>
      </c>
      <c r="R900" t="n">
        <v>26.0</v>
      </c>
      <c r="S900" t="n">
        <v>20.555926961726275</v>
      </c>
      <c r="T900" t="n">
        <v>0.9537317883186561</v>
      </c>
      <c r="U900" t="n">
        <v>98.83040935672514</v>
      </c>
      <c r="V900" t="n">
        <v>94.73684210526316</v>
      </c>
      <c r="W900" t="s">
        <v>1274</v>
      </c>
      <c r="X900" t="s">
        <v>1270</v>
      </c>
    </row>
    <row r="901" spans="1:14" x14ac:dyDescent="0.2">
      <c r="A901">
        <v>1628</v>
      </c>
      <c r="B901">
        <v>4</v>
      </c>
      <c r="C901">
        <v>1</v>
      </c>
      <c r="D901">
        <v>3</v>
      </c>
      <c r="E901">
        <v>3000</v>
      </c>
      <c r="F901">
        <v>400</v>
      </c>
      <c r="G901">
        <v>16.25</v>
      </c>
      <c r="H901" t="s">
        <v>1</v>
      </c>
      <c r="I901" t="s">
        <v>4</v>
      </c>
      <c r="J901" t="s">
        <v>7</v>
      </c>
      <c r="K901">
        <v>0.35</v>
      </c>
      <c r="L901" t="s">
        <v>8</v>
      </c>
      <c r="M901" t="s">
        <v>4</v>
      </c>
      <c r="N901" t="n">
        <v>1.0</v>
      </c>
      <c r="O901" t="s">
        <v>1275</v>
      </c>
      <c r="P901" t="n">
        <v>-1.0</v>
      </c>
      <c r="Q901" t="n">
        <v>0.2901773619700414</v>
      </c>
      <c r="R901" t="n">
        <v>55.0</v>
      </c>
      <c r="S901" t="n">
        <v>28.676858434018584</v>
      </c>
      <c r="T901" t="n">
        <v>0.9404793006132899</v>
      </c>
      <c r="U901" t="n">
        <v>98.24561403508773</v>
      </c>
      <c r="V901" t="n">
        <v>57.894736842105274</v>
      </c>
      <c r="W901" t="s">
        <v>1276</v>
      </c>
      <c r="X901" t="s">
        <v>1270</v>
      </c>
    </row>
    <row r="902" spans="1:14" x14ac:dyDescent="0.2">
      <c r="A902">
        <v>1629</v>
      </c>
      <c r="B902">
        <v>5</v>
      </c>
      <c r="C902">
        <v>1</v>
      </c>
      <c r="D902">
        <v>3</v>
      </c>
      <c r="E902">
        <v>3000</v>
      </c>
      <c r="F902">
        <v>400</v>
      </c>
      <c r="G902">
        <v>16.25</v>
      </c>
      <c r="H902" t="s">
        <v>1</v>
      </c>
      <c r="I902" t="s">
        <v>4</v>
      </c>
      <c r="J902" t="s">
        <v>7</v>
      </c>
      <c r="K902">
        <v>0.35</v>
      </c>
      <c r="L902" t="s">
        <v>8</v>
      </c>
      <c r="M902" t="s">
        <v>4</v>
      </c>
      <c r="N902" t="n">
        <v>1.0</v>
      </c>
      <c r="O902" t="s">
        <v>1277</v>
      </c>
      <c r="P902" t="n">
        <v>-1.0</v>
      </c>
      <c r="Q902" t="n">
        <v>0.2578109414430969</v>
      </c>
      <c r="R902" t="n">
        <v>26.0</v>
      </c>
      <c r="S902" t="n">
        <v>16.13241510679259</v>
      </c>
      <c r="T902" t="n">
        <v>0.9466247472314223</v>
      </c>
      <c r="U902" t="n">
        <v>98.83040935672514</v>
      </c>
      <c r="V902" t="n">
        <v>94.73684210526316</v>
      </c>
      <c r="W902" t="s">
        <v>1278</v>
      </c>
      <c r="X902" t="s">
        <v>1270</v>
      </c>
    </row>
    <row r="903" spans="1:14" x14ac:dyDescent="0.2">
      <c r="A903">
        <v>1630</v>
      </c>
      <c r="B903">
        <v>6</v>
      </c>
      <c r="C903">
        <v>1</v>
      </c>
      <c r="D903">
        <v>3</v>
      </c>
      <c r="E903">
        <v>3000</v>
      </c>
      <c r="F903">
        <v>400</v>
      </c>
      <c r="G903">
        <v>16.25</v>
      </c>
      <c r="H903" t="s">
        <v>1</v>
      </c>
      <c r="I903" t="s">
        <v>4</v>
      </c>
      <c r="J903" t="s">
        <v>7</v>
      </c>
      <c r="K903">
        <v>0.35</v>
      </c>
      <c r="L903" t="s">
        <v>8</v>
      </c>
      <c r="M903" t="s">
        <v>4</v>
      </c>
      <c r="N903" t="n">
        <v>1.0</v>
      </c>
      <c r="O903" t="s">
        <v>1279</v>
      </c>
      <c r="P903" t="n">
        <v>-1.0</v>
      </c>
      <c r="Q903" t="n">
        <v>0.3142399860838001</v>
      </c>
      <c r="R903" t="n">
        <v>59.0</v>
      </c>
      <c r="S903" t="n">
        <v>27.536667715745345</v>
      </c>
      <c r="T903" t="n">
        <v>0.9533159866910824</v>
      </c>
      <c r="U903" t="n">
        <v>96.49122807017544</v>
      </c>
      <c r="V903" t="n">
        <v>78.94736842105263</v>
      </c>
      <c r="W903" t="s">
        <v>1280</v>
      </c>
      <c r="X903" t="s">
        <v>1270</v>
      </c>
    </row>
    <row r="904" spans="1:14" x14ac:dyDescent="0.2">
      <c r="A904">
        <v>1631</v>
      </c>
      <c r="B904">
        <v>7</v>
      </c>
      <c r="C904">
        <v>1</v>
      </c>
      <c r="D904">
        <v>3</v>
      </c>
      <c r="E904">
        <v>3000</v>
      </c>
      <c r="F904">
        <v>400</v>
      </c>
      <c r="G904">
        <v>16.25</v>
      </c>
      <c r="H904" t="s">
        <v>1</v>
      </c>
      <c r="I904" t="s">
        <v>4</v>
      </c>
      <c r="J904" t="s">
        <v>7</v>
      </c>
      <c r="K904">
        <v>0.35</v>
      </c>
      <c r="L904" t="s">
        <v>8</v>
      </c>
      <c r="M904" t="s">
        <v>4</v>
      </c>
      <c r="N904" t="n">
        <v>1.0</v>
      </c>
      <c r="O904" t="s">
        <v>1281</v>
      </c>
      <c r="P904" t="n">
        <v>-1.0</v>
      </c>
      <c r="Q904" t="n">
        <v>0.24368417209368687</v>
      </c>
      <c r="R904" t="n">
        <v>54.0</v>
      </c>
      <c r="S904" t="n">
        <v>13.550681608679605</v>
      </c>
      <c r="T904" t="n">
        <v>0.9614294776746315</v>
      </c>
      <c r="U904" t="n">
        <v>99.41520467836257</v>
      </c>
      <c r="V904" t="n">
        <v>78.94736842105263</v>
      </c>
      <c r="W904" t="s">
        <v>1282</v>
      </c>
      <c r="X904" t="s">
        <v>1270</v>
      </c>
    </row>
    <row r="905" spans="1:14" x14ac:dyDescent="0.2">
      <c r="A905">
        <v>1632</v>
      </c>
      <c r="B905">
        <v>1</v>
      </c>
      <c r="C905">
        <v>2</v>
      </c>
      <c r="D905">
        <v>3</v>
      </c>
      <c r="E905">
        <v>3000</v>
      </c>
      <c r="F905">
        <v>400</v>
      </c>
      <c r="G905">
        <v>16.25</v>
      </c>
      <c r="H905" t="s">
        <v>1</v>
      </c>
      <c r="I905" t="s">
        <v>4</v>
      </c>
      <c r="J905" t="s">
        <v>7</v>
      </c>
      <c r="K905">
        <v>0.35</v>
      </c>
      <c r="L905" t="s">
        <v>8</v>
      </c>
      <c r="M905" t="s">
        <v>4</v>
      </c>
      <c r="N905" t="n">
        <v>1.0</v>
      </c>
      <c r="O905" t="s">
        <v>1283</v>
      </c>
      <c r="P905" t="n">
        <v>-1.0</v>
      </c>
      <c r="Q905" t="n">
        <v>0.16848601175411382</v>
      </c>
      <c r="R905" t="n">
        <v>17.0</v>
      </c>
      <c r="S905" t="n">
        <v>3.8452403709649663</v>
      </c>
      <c r="T905" t="n">
        <v>0.9864353838077938</v>
      </c>
      <c r="U905" t="n">
        <v>99.41520467836257</v>
      </c>
      <c r="V905" t="n">
        <v>89.47368421052632</v>
      </c>
      <c r="W905" t="s">
        <v>1284</v>
      </c>
      <c r="X905" t="s">
        <v>1270</v>
      </c>
    </row>
    <row r="906" spans="1:14" x14ac:dyDescent="0.2">
      <c r="A906">
        <v>1633</v>
      </c>
      <c r="B906">
        <v>2</v>
      </c>
      <c r="C906">
        <v>2</v>
      </c>
      <c r="D906">
        <v>3</v>
      </c>
      <c r="E906">
        <v>3000</v>
      </c>
      <c r="F906">
        <v>400</v>
      </c>
      <c r="G906">
        <v>16.25</v>
      </c>
      <c r="H906" t="s">
        <v>1</v>
      </c>
      <c r="I906" t="s">
        <v>4</v>
      </c>
      <c r="J906" t="s">
        <v>7</v>
      </c>
      <c r="K906">
        <v>0.35</v>
      </c>
      <c r="L906" t="s">
        <v>8</v>
      </c>
      <c r="M906" t="s">
        <v>4</v>
      </c>
      <c r="N906" t="n">
        <v>1.0</v>
      </c>
      <c r="O906" t="s">
        <v>1285</v>
      </c>
      <c r="P906" t="n">
        <v>-1.0</v>
      </c>
      <c r="Q906" t="n">
        <v>0.48371826721188427</v>
      </c>
      <c r="R906" t="n">
        <v>51.0</v>
      </c>
      <c r="S906" t="n">
        <v>36.91197046467865</v>
      </c>
      <c r="T906" t="n">
        <v>0.9467767621146111</v>
      </c>
      <c r="U906" t="n">
        <v>93.5672514619883</v>
      </c>
      <c r="V906" t="n">
        <v>73.6842105263158</v>
      </c>
      <c r="W906" t="s">
        <v>1286</v>
      </c>
      <c r="X906" t="s">
        <v>1270</v>
      </c>
    </row>
    <row r="907" spans="1:14" x14ac:dyDescent="0.2">
      <c r="A907">
        <v>1634</v>
      </c>
      <c r="B907">
        <v>3</v>
      </c>
      <c r="C907">
        <v>2</v>
      </c>
      <c r="D907">
        <v>3</v>
      </c>
      <c r="E907">
        <v>3000</v>
      </c>
      <c r="F907">
        <v>400</v>
      </c>
      <c r="G907">
        <v>16.25</v>
      </c>
      <c r="H907" t="s">
        <v>1</v>
      </c>
      <c r="I907" t="s">
        <v>4</v>
      </c>
      <c r="J907" t="s">
        <v>7</v>
      </c>
      <c r="K907">
        <v>0.35</v>
      </c>
      <c r="L907" t="s">
        <v>8</v>
      </c>
      <c r="M907" t="s">
        <v>4</v>
      </c>
      <c r="N907" t="n">
        <v>1.0</v>
      </c>
      <c r="O907" t="s">
        <v>1287</v>
      </c>
      <c r="P907" t="n">
        <v>-1.0</v>
      </c>
      <c r="Q907" t="n">
        <v>0.20027569266576783</v>
      </c>
      <c r="R907" t="n">
        <v>19.0</v>
      </c>
      <c r="S907" t="n">
        <v>12.285347687730358</v>
      </c>
      <c r="T907" t="n">
        <v>0.946950296825334</v>
      </c>
      <c r="U907" t="n">
        <v>99.41520467836257</v>
      </c>
      <c r="V907" t="n">
        <v>63.15789473684212</v>
      </c>
      <c r="W907" t="s">
        <v>1288</v>
      </c>
      <c r="X907" t="s">
        <v>1270</v>
      </c>
    </row>
    <row r="908" spans="1:14" x14ac:dyDescent="0.2">
      <c r="A908">
        <v>1635</v>
      </c>
      <c r="B908">
        <v>4</v>
      </c>
      <c r="C908">
        <v>2</v>
      </c>
      <c r="D908">
        <v>3</v>
      </c>
      <c r="E908">
        <v>3000</v>
      </c>
      <c r="F908">
        <v>400</v>
      </c>
      <c r="G908">
        <v>16.25</v>
      </c>
      <c r="H908" t="s">
        <v>1</v>
      </c>
      <c r="I908" t="s">
        <v>4</v>
      </c>
      <c r="J908" t="s">
        <v>7</v>
      </c>
      <c r="K908">
        <v>0.35</v>
      </c>
      <c r="L908" t="s">
        <v>8</v>
      </c>
      <c r="M908" t="s">
        <v>4</v>
      </c>
      <c r="N908" t="n">
        <v>1.0</v>
      </c>
      <c r="O908" t="s">
        <v>1289</v>
      </c>
      <c r="P908" t="n">
        <v>-1.0</v>
      </c>
      <c r="Q908" t="n">
        <v>0.20171126092146352</v>
      </c>
      <c r="R908" t="n">
        <v>47.0</v>
      </c>
      <c r="S908" t="n">
        <v>11.076007401116334</v>
      </c>
      <c r="T908" t="n">
        <v>0.9716351899678185</v>
      </c>
      <c r="U908" t="n">
        <v>99.41520467836257</v>
      </c>
      <c r="V908" t="n">
        <v>89.47368421052632</v>
      </c>
      <c r="W908" t="s">
        <v>1290</v>
      </c>
      <c r="X908" t="s">
        <v>1270</v>
      </c>
    </row>
    <row r="909" spans="1:14" x14ac:dyDescent="0.2">
      <c r="A909">
        <v>1636</v>
      </c>
      <c r="B909">
        <v>5</v>
      </c>
      <c r="C909">
        <v>2</v>
      </c>
      <c r="D909">
        <v>3</v>
      </c>
      <c r="E909">
        <v>3000</v>
      </c>
      <c r="F909">
        <v>400</v>
      </c>
      <c r="G909">
        <v>16.25</v>
      </c>
      <c r="H909" t="s">
        <v>1</v>
      </c>
      <c r="I909" t="s">
        <v>4</v>
      </c>
      <c r="J909" t="s">
        <v>7</v>
      </c>
      <c r="K909">
        <v>0.35</v>
      </c>
      <c r="L909" t="s">
        <v>8</v>
      </c>
      <c r="M909" t="s">
        <v>4</v>
      </c>
      <c r="N909" t="n">
        <v>1.0</v>
      </c>
      <c r="O909" t="s">
        <v>1291</v>
      </c>
      <c r="P909" t="n">
        <v>-1.0</v>
      </c>
      <c r="Q909" t="n">
        <v>0.172481179087697</v>
      </c>
      <c r="R909" t="n">
        <v>20.0</v>
      </c>
      <c r="S909" t="n">
        <v>9.528609519764931</v>
      </c>
      <c r="T909" t="n">
        <v>0.9603778479368054</v>
      </c>
      <c r="U909" t="n">
        <v>99.41520467836257</v>
      </c>
      <c r="V909" t="n">
        <v>84.21052631578948</v>
      </c>
      <c r="W909" t="s">
        <v>1292</v>
      </c>
      <c r="X909" t="s">
        <v>1270</v>
      </c>
    </row>
    <row r="910" spans="1:14" x14ac:dyDescent="0.2">
      <c r="A910">
        <v>1637</v>
      </c>
      <c r="B910">
        <v>6</v>
      </c>
      <c r="C910">
        <v>2</v>
      </c>
      <c r="D910">
        <v>3</v>
      </c>
      <c r="E910">
        <v>3000</v>
      </c>
      <c r="F910">
        <v>400</v>
      </c>
      <c r="G910">
        <v>16.25</v>
      </c>
      <c r="H910" t="s">
        <v>1</v>
      </c>
      <c r="I910" t="s">
        <v>4</v>
      </c>
      <c r="J910" t="s">
        <v>7</v>
      </c>
      <c r="K910">
        <v>0.35</v>
      </c>
      <c r="L910" t="s">
        <v>8</v>
      </c>
      <c r="M910" t="s">
        <v>4</v>
      </c>
      <c r="N910" t="n">
        <v>1.0</v>
      </c>
      <c r="O910" t="s">
        <v>1293</v>
      </c>
      <c r="P910" t="n">
        <v>-1.0</v>
      </c>
      <c r="Q910" t="n">
        <v>0.2218154888409707</v>
      </c>
      <c r="R910" t="n">
        <v>51.0</v>
      </c>
      <c r="S910" t="n">
        <v>17.310242322879915</v>
      </c>
      <c r="T910" t="n">
        <v>0.9521480773764723</v>
      </c>
      <c r="U910" t="n">
        <v>98.83040935672514</v>
      </c>
      <c r="V910" t="n">
        <v>89.47368421052632</v>
      </c>
      <c r="W910" t="s">
        <v>1294</v>
      </c>
      <c r="X910" t="s">
        <v>1270</v>
      </c>
    </row>
    <row r="911" spans="1:14" x14ac:dyDescent="0.2">
      <c r="A911">
        <v>1638</v>
      </c>
      <c r="B911">
        <v>7</v>
      </c>
      <c r="C911">
        <v>2</v>
      </c>
      <c r="D911">
        <v>3</v>
      </c>
      <c r="E911">
        <v>3000</v>
      </c>
      <c r="F911">
        <v>400</v>
      </c>
      <c r="G911">
        <v>16.25</v>
      </c>
      <c r="H911" t="s">
        <v>1</v>
      </c>
      <c r="I911" t="s">
        <v>4</v>
      </c>
      <c r="J911" t="s">
        <v>7</v>
      </c>
      <c r="K911">
        <v>0.35</v>
      </c>
      <c r="L911" t="s">
        <v>8</v>
      </c>
      <c r="M911" t="s">
        <v>4</v>
      </c>
      <c r="N911" t="n">
        <v>1.0</v>
      </c>
      <c r="O911" t="s">
        <v>1295</v>
      </c>
      <c r="P911" t="n">
        <v>-1.0</v>
      </c>
      <c r="Q911" t="n">
        <v>0.17549322990031158</v>
      </c>
      <c r="R911" t="n">
        <v>45.0</v>
      </c>
      <c r="S911" t="n">
        <v>6.242266699894127</v>
      </c>
      <c r="T911" t="n">
        <v>0.9798319134044153</v>
      </c>
      <c r="U911" t="n">
        <v>99.41520467836257</v>
      </c>
      <c r="V911" t="n">
        <v>68.42105263157896</v>
      </c>
      <c r="W911" t="s">
        <v>1296</v>
      </c>
      <c r="X911" t="s">
        <v>1270</v>
      </c>
    </row>
    <row r="912" spans="1:14" x14ac:dyDescent="0.2">
      <c r="A912">
        <v>1639</v>
      </c>
      <c r="B912">
        <v>1</v>
      </c>
      <c r="C912">
        <v>3</v>
      </c>
      <c r="D912">
        <v>3</v>
      </c>
      <c r="E912">
        <v>3000</v>
      </c>
      <c r="F912">
        <v>400</v>
      </c>
      <c r="G912">
        <v>16.25</v>
      </c>
      <c r="H912" t="s">
        <v>1</v>
      </c>
      <c r="I912" t="s">
        <v>4</v>
      </c>
      <c r="J912" t="s">
        <v>7</v>
      </c>
      <c r="K912">
        <v>0.35</v>
      </c>
      <c r="L912" t="s">
        <v>8</v>
      </c>
      <c r="M912" t="s">
        <v>4</v>
      </c>
      <c r="N912" t="n">
        <v>1.0</v>
      </c>
      <c r="O912" t="s">
        <v>1297</v>
      </c>
      <c r="P912" t="n">
        <v>-1.0</v>
      </c>
      <c r="Q912" t="n">
        <v>0.142590014902515</v>
      </c>
      <c r="R912" t="n">
        <v>16.0</v>
      </c>
      <c r="S912" t="n">
        <v>3.7061920083493036</v>
      </c>
      <c r="T912" t="n">
        <v>0.9881917801655061</v>
      </c>
      <c r="U912" t="n">
        <v>99.41520467836257</v>
      </c>
      <c r="V912" t="n">
        <v>89.47368421052632</v>
      </c>
      <c r="W912" t="s">
        <v>1298</v>
      </c>
      <c r="X912" t="s">
        <v>1270</v>
      </c>
    </row>
    <row r="913" spans="1:14" x14ac:dyDescent="0.2">
      <c r="A913">
        <v>1640</v>
      </c>
      <c r="B913">
        <v>2</v>
      </c>
      <c r="C913">
        <v>3</v>
      </c>
      <c r="D913">
        <v>3</v>
      </c>
      <c r="E913">
        <v>3000</v>
      </c>
      <c r="F913">
        <v>400</v>
      </c>
      <c r="G913">
        <v>16.25</v>
      </c>
      <c r="H913" t="s">
        <v>1</v>
      </c>
      <c r="I913" t="s">
        <v>4</v>
      </c>
      <c r="J913" t="s">
        <v>7</v>
      </c>
      <c r="K913">
        <v>0.35</v>
      </c>
      <c r="L913" t="s">
        <v>8</v>
      </c>
      <c r="M913" t="s">
        <v>4</v>
      </c>
      <c r="N913" t="n">
        <v>1.0</v>
      </c>
      <c r="O913" t="s">
        <v>1299</v>
      </c>
      <c r="P913" t="n">
        <v>-1.0</v>
      </c>
      <c r="Q913" t="n">
        <v>0.5931190208785537</v>
      </c>
      <c r="R913" t="n">
        <v>49.0</v>
      </c>
      <c r="S913" t="n">
        <v>34.733148290914244</v>
      </c>
      <c r="T913" t="n">
        <v>0.9403873606125159</v>
      </c>
      <c r="U913" t="n">
        <v>88.30409356725146</v>
      </c>
      <c r="V913" t="n">
        <v>63.15789473684212</v>
      </c>
      <c r="W913" t="s">
        <v>1300</v>
      </c>
      <c r="X913" t="s">
        <v>1270</v>
      </c>
    </row>
    <row r="914" spans="1:14" x14ac:dyDescent="0.2">
      <c r="A914">
        <v>1641</v>
      </c>
      <c r="B914">
        <v>3</v>
      </c>
      <c r="C914">
        <v>3</v>
      </c>
      <c r="D914">
        <v>3</v>
      </c>
      <c r="E914">
        <v>3000</v>
      </c>
      <c r="F914">
        <v>400</v>
      </c>
      <c r="G914">
        <v>16.25</v>
      </c>
      <c r="H914" t="s">
        <v>1</v>
      </c>
      <c r="I914" t="s">
        <v>4</v>
      </c>
      <c r="J914" t="s">
        <v>7</v>
      </c>
      <c r="K914">
        <v>0.35</v>
      </c>
      <c r="L914" t="s">
        <v>8</v>
      </c>
      <c r="M914" t="s">
        <v>4</v>
      </c>
      <c r="N914" t="n">
        <v>1.0</v>
      </c>
      <c r="O914" t="s">
        <v>1301</v>
      </c>
      <c r="P914" t="n">
        <v>-1.0</v>
      </c>
      <c r="Q914" t="n">
        <v>0.15394914308436825</v>
      </c>
      <c r="R914" t="n">
        <v>20.0</v>
      </c>
      <c r="S914" t="n">
        <v>3.8256525999490796</v>
      </c>
      <c r="T914" t="n">
        <v>0.9863148681765679</v>
      </c>
      <c r="U914" t="n">
        <v>98.83040935672514</v>
      </c>
      <c r="V914" t="n">
        <v>84.21052631578948</v>
      </c>
      <c r="W914" t="s">
        <v>1302</v>
      </c>
      <c r="X914" t="s">
        <v>1270</v>
      </c>
    </row>
    <row r="915" spans="1:14" x14ac:dyDescent="0.2">
      <c r="A915">
        <v>1642</v>
      </c>
      <c r="B915">
        <v>4</v>
      </c>
      <c r="C915">
        <v>3</v>
      </c>
      <c r="D915">
        <v>3</v>
      </c>
      <c r="E915">
        <v>3000</v>
      </c>
      <c r="F915">
        <v>400</v>
      </c>
      <c r="G915">
        <v>16.25</v>
      </c>
      <c r="H915" t="s">
        <v>1</v>
      </c>
      <c r="I915" t="s">
        <v>4</v>
      </c>
      <c r="J915" t="s">
        <v>7</v>
      </c>
      <c r="K915">
        <v>0.35</v>
      </c>
      <c r="L915" t="s">
        <v>8</v>
      </c>
      <c r="M915" t="s">
        <v>4</v>
      </c>
      <c r="N915" t="n">
        <v>1.0</v>
      </c>
      <c r="O915" t="s">
        <v>1303</v>
      </c>
      <c r="P915" t="n">
        <v>-1.0</v>
      </c>
      <c r="Q915" t="n">
        <v>0.23209730989074018</v>
      </c>
      <c r="R915" t="n">
        <v>46.0</v>
      </c>
      <c r="S915" t="n">
        <v>10.128813345438587</v>
      </c>
      <c r="T915" t="n">
        <v>0.9690085555248573</v>
      </c>
      <c r="U915" t="n">
        <v>98.24561403508773</v>
      </c>
      <c r="V915" t="n">
        <v>68.42105263157896</v>
      </c>
      <c r="W915" t="s">
        <v>1304</v>
      </c>
      <c r="X915" t="s">
        <v>1270</v>
      </c>
    </row>
    <row r="916" spans="1:14" x14ac:dyDescent="0.2">
      <c r="A916">
        <v>1643</v>
      </c>
      <c r="B916">
        <v>5</v>
      </c>
      <c r="C916">
        <v>3</v>
      </c>
      <c r="D916">
        <v>3</v>
      </c>
      <c r="E916">
        <v>3000</v>
      </c>
      <c r="F916">
        <v>400</v>
      </c>
      <c r="G916">
        <v>16.25</v>
      </c>
      <c r="H916" t="s">
        <v>1</v>
      </c>
      <c r="I916" t="s">
        <v>4</v>
      </c>
      <c r="J916" t="s">
        <v>7</v>
      </c>
      <c r="K916">
        <v>0.35</v>
      </c>
      <c r="L916" t="s">
        <v>8</v>
      </c>
      <c r="M916" t="s">
        <v>4</v>
      </c>
      <c r="N916" t="n">
        <v>1.0</v>
      </c>
      <c r="O916" t="s">
        <v>1305</v>
      </c>
      <c r="P916" t="n">
        <v>-1.0</v>
      </c>
      <c r="Q916" t="n">
        <v>0.15638937609340253</v>
      </c>
      <c r="R916" t="n">
        <v>19.0</v>
      </c>
      <c r="S916" t="n">
        <v>9.362910642889151</v>
      </c>
      <c r="T916" t="n">
        <v>0.9631690263063111</v>
      </c>
      <c r="U916" t="n">
        <v>99.41520467836257</v>
      </c>
      <c r="V916" t="n">
        <v>57.894736842105274</v>
      </c>
      <c r="W916" t="s">
        <v>1306</v>
      </c>
      <c r="X916" t="s">
        <v>1270</v>
      </c>
    </row>
    <row r="917" spans="1:14" x14ac:dyDescent="0.2">
      <c r="A917">
        <v>1644</v>
      </c>
      <c r="B917">
        <v>6</v>
      </c>
      <c r="C917">
        <v>3</v>
      </c>
      <c r="D917">
        <v>3</v>
      </c>
      <c r="E917">
        <v>3000</v>
      </c>
      <c r="F917">
        <v>400</v>
      </c>
      <c r="G917">
        <v>16.25</v>
      </c>
      <c r="H917" t="s">
        <v>1</v>
      </c>
      <c r="I917" t="s">
        <v>4</v>
      </c>
      <c r="J917" t="s">
        <v>7</v>
      </c>
      <c r="K917">
        <v>0.35</v>
      </c>
      <c r="L917" t="s">
        <v>8</v>
      </c>
      <c r="M917" t="s">
        <v>4</v>
      </c>
      <c r="N917" t="n">
        <v>1.0</v>
      </c>
      <c r="O917" t="s">
        <v>1307</v>
      </c>
      <c r="P917" t="n">
        <v>-1.0</v>
      </c>
      <c r="Q917" t="n">
        <v>0.2453419035456701</v>
      </c>
      <c r="R917" t="n">
        <v>49.0</v>
      </c>
      <c r="S917" t="n">
        <v>15.50040740817024</v>
      </c>
      <c r="T917" t="n">
        <v>0.9494755440568102</v>
      </c>
      <c r="U917" t="n">
        <v>99.41520467836257</v>
      </c>
      <c r="V917" t="n">
        <v>84.21052631578948</v>
      </c>
      <c r="W917" t="s">
        <v>1308</v>
      </c>
      <c r="X917" t="s">
        <v>1270</v>
      </c>
    </row>
    <row r="918" spans="1:14" x14ac:dyDescent="0.2">
      <c r="A918">
        <v>1645</v>
      </c>
      <c r="B918">
        <v>7</v>
      </c>
      <c r="C918">
        <v>3</v>
      </c>
      <c r="D918">
        <v>3</v>
      </c>
      <c r="E918">
        <v>3000</v>
      </c>
      <c r="F918">
        <v>400</v>
      </c>
      <c r="G918">
        <v>16.25</v>
      </c>
      <c r="H918" t="s">
        <v>1</v>
      </c>
      <c r="I918" t="s">
        <v>4</v>
      </c>
      <c r="J918" t="s">
        <v>7</v>
      </c>
      <c r="K918">
        <v>0.35</v>
      </c>
      <c r="L918" t="s">
        <v>8</v>
      </c>
      <c r="M918" t="s">
        <v>4</v>
      </c>
      <c r="N918" t="n">
        <v>1.0</v>
      </c>
      <c r="O918" t="s">
        <v>1309</v>
      </c>
      <c r="P918" t="n">
        <v>-1.0</v>
      </c>
      <c r="Q918" t="n">
        <v>0.16458459222109845</v>
      </c>
      <c r="R918" t="n">
        <v>42.0</v>
      </c>
      <c r="S918" t="n">
        <v>6.9938990741162135</v>
      </c>
      <c r="T918" t="n">
        <v>0.9811691864113012</v>
      </c>
      <c r="U918" t="n">
        <v>100.0</v>
      </c>
      <c r="V918" t="n">
        <v>68.42105263157896</v>
      </c>
      <c r="W918" t="s">
        <v>1310</v>
      </c>
      <c r="X918" t="s">
        <v>1270</v>
      </c>
    </row>
    <row r="919" spans="1:14" x14ac:dyDescent="0.2">
      <c r="A919">
        <v>1646</v>
      </c>
      <c r="B919">
        <v>1</v>
      </c>
      <c r="C919">
        <v>4</v>
      </c>
      <c r="D919">
        <v>3</v>
      </c>
      <c r="E919">
        <v>3000</v>
      </c>
      <c r="F919">
        <v>400</v>
      </c>
      <c r="G919">
        <v>16.25</v>
      </c>
      <c r="H919" t="s">
        <v>1</v>
      </c>
      <c r="I919" t="s">
        <v>4</v>
      </c>
      <c r="J919" t="s">
        <v>7</v>
      </c>
      <c r="K919">
        <v>0.35</v>
      </c>
      <c r="L919" t="s">
        <v>8</v>
      </c>
      <c r="M919" t="s">
        <v>4</v>
      </c>
      <c r="N919" t="n">
        <v>1.0</v>
      </c>
      <c r="O919" t="s">
        <v>1311</v>
      </c>
      <c r="P919" t="n">
        <v>-1.0</v>
      </c>
      <c r="Q919" t="n">
        <v>0.3153573014837239</v>
      </c>
      <c r="R919" t="n">
        <v>15.0</v>
      </c>
      <c r="S919" t="n">
        <v>27.739917911999314</v>
      </c>
      <c r="T919" t="n">
        <v>0.9542249904342635</v>
      </c>
      <c r="U919" t="n">
        <v>96.49122807017544</v>
      </c>
      <c r="V919" t="n">
        <v>73.6842105263158</v>
      </c>
      <c r="W919" t="s">
        <v>1312</v>
      </c>
      <c r="X919" t="s">
        <v>1270</v>
      </c>
    </row>
    <row r="920" spans="1:14" x14ac:dyDescent="0.2">
      <c r="A920">
        <v>1647</v>
      </c>
      <c r="B920">
        <v>2</v>
      </c>
      <c r="C920">
        <v>4</v>
      </c>
      <c r="D920">
        <v>3</v>
      </c>
      <c r="E920">
        <v>3000</v>
      </c>
      <c r="F920">
        <v>400</v>
      </c>
      <c r="G920">
        <v>16.25</v>
      </c>
      <c r="H920" t="s">
        <v>1</v>
      </c>
      <c r="I920" t="s">
        <v>4</v>
      </c>
      <c r="J920" t="s">
        <v>7</v>
      </c>
      <c r="K920">
        <v>0.35</v>
      </c>
      <c r="L920" t="s">
        <v>8</v>
      </c>
      <c r="M920" t="s">
        <v>4</v>
      </c>
      <c r="N920" t="n">
        <v>1.0</v>
      </c>
      <c r="O920" t="s">
        <v>1313</v>
      </c>
      <c r="P920" t="n">
        <v>-1.0</v>
      </c>
      <c r="Q920" t="n">
        <v>0.5489745743254186</v>
      </c>
      <c r="R920" t="n">
        <v>52.0</v>
      </c>
      <c r="S920" t="n">
        <v>32.415819935163654</v>
      </c>
      <c r="T920" t="n">
        <v>0.943477090610306</v>
      </c>
      <c r="U920" t="n">
        <v>88.88888888888889</v>
      </c>
      <c r="V920" t="n">
        <v>63.15789473684212</v>
      </c>
      <c r="W920" t="s">
        <v>1314</v>
      </c>
      <c r="X920" t="s">
        <v>1270</v>
      </c>
    </row>
    <row r="921" spans="1:14" x14ac:dyDescent="0.2">
      <c r="A921">
        <v>1648</v>
      </c>
      <c r="B921">
        <v>3</v>
      </c>
      <c r="C921">
        <v>4</v>
      </c>
      <c r="D921">
        <v>3</v>
      </c>
      <c r="E921">
        <v>3000</v>
      </c>
      <c r="F921">
        <v>400</v>
      </c>
      <c r="G921">
        <v>16.25</v>
      </c>
      <c r="H921" t="s">
        <v>1</v>
      </c>
      <c r="I921" t="s">
        <v>4</v>
      </c>
      <c r="J921" t="s">
        <v>7</v>
      </c>
      <c r="K921">
        <v>0.35</v>
      </c>
      <c r="L921" t="s">
        <v>8</v>
      </c>
      <c r="M921" t="s">
        <v>4</v>
      </c>
      <c r="N921" t="n">
        <v>1.0</v>
      </c>
      <c r="O921" t="s">
        <v>1315</v>
      </c>
      <c r="P921" t="n">
        <v>-1.0</v>
      </c>
      <c r="Q921" t="n">
        <v>0.34675297893320867</v>
      </c>
      <c r="R921" t="n">
        <v>18.0</v>
      </c>
      <c r="S921" t="n">
        <v>41.39866823446052</v>
      </c>
      <c r="T921" t="n">
        <v>0.9206136226784095</v>
      </c>
      <c r="U921" t="n">
        <v>97.6608187134503</v>
      </c>
      <c r="V921" t="n">
        <v>73.6842105263158</v>
      </c>
      <c r="W921" t="s">
        <v>1316</v>
      </c>
      <c r="X921" t="s">
        <v>1270</v>
      </c>
    </row>
    <row r="922" spans="1:14" x14ac:dyDescent="0.2">
      <c r="A922">
        <v>1649</v>
      </c>
      <c r="B922">
        <v>4</v>
      </c>
      <c r="C922">
        <v>4</v>
      </c>
      <c r="D922">
        <v>3</v>
      </c>
      <c r="E922">
        <v>3000</v>
      </c>
      <c r="F922">
        <v>400</v>
      </c>
      <c r="G922">
        <v>16.25</v>
      </c>
      <c r="H922" t="s">
        <v>1</v>
      </c>
      <c r="I922" t="s">
        <v>4</v>
      </c>
      <c r="J922" t="s">
        <v>7</v>
      </c>
      <c r="K922">
        <v>0.35</v>
      </c>
      <c r="L922" t="s">
        <v>8</v>
      </c>
      <c r="M922" t="s">
        <v>4</v>
      </c>
      <c r="N922" t="n">
        <v>1.0</v>
      </c>
      <c r="O922" t="s">
        <v>1317</v>
      </c>
      <c r="P922" t="n">
        <v>-1.0</v>
      </c>
      <c r="Q922" t="n">
        <v>0.3754222435425909</v>
      </c>
      <c r="R922" t="n">
        <v>48.0</v>
      </c>
      <c r="S922" t="n">
        <v>50.960761472415975</v>
      </c>
      <c r="T922" t="n">
        <v>0.9324157615925666</v>
      </c>
      <c r="U922" t="n">
        <v>95.90643274853801</v>
      </c>
      <c r="V922" t="n">
        <v>78.94736842105263</v>
      </c>
      <c r="W922" t="s">
        <v>1318</v>
      </c>
      <c r="X922" t="s">
        <v>1270</v>
      </c>
    </row>
    <row r="923" spans="1:14" x14ac:dyDescent="0.2">
      <c r="A923">
        <v>1650</v>
      </c>
      <c r="B923">
        <v>5</v>
      </c>
      <c r="C923">
        <v>4</v>
      </c>
      <c r="D923">
        <v>3</v>
      </c>
      <c r="E923">
        <v>3000</v>
      </c>
      <c r="F923">
        <v>400</v>
      </c>
      <c r="G923">
        <v>16.25</v>
      </c>
      <c r="H923" t="s">
        <v>1</v>
      </c>
      <c r="I923" t="s">
        <v>4</v>
      </c>
      <c r="J923" t="s">
        <v>7</v>
      </c>
      <c r="K923">
        <v>0.35</v>
      </c>
      <c r="L923" t="s">
        <v>8</v>
      </c>
      <c r="M923" t="s">
        <v>4</v>
      </c>
      <c r="N923" t="n">
        <v>1.0</v>
      </c>
      <c r="O923" t="s">
        <v>1319</v>
      </c>
      <c r="P923" t="n">
        <v>-1.0</v>
      </c>
      <c r="Q923" t="n">
        <v>0.2927997565869713</v>
      </c>
      <c r="R923" t="n">
        <v>17.0</v>
      </c>
      <c r="S923" t="n">
        <v>48.332798676477424</v>
      </c>
      <c r="T923" t="n">
        <v>0.9117357206778196</v>
      </c>
      <c r="U923" t="n">
        <v>96.49122807017544</v>
      </c>
      <c r="V923" t="n">
        <v>84.21052631578948</v>
      </c>
      <c r="W923" t="s">
        <v>1320</v>
      </c>
      <c r="X923" t="s">
        <v>1270</v>
      </c>
    </row>
    <row r="924" spans="1:14" x14ac:dyDescent="0.2">
      <c r="A924">
        <v>1651</v>
      </c>
      <c r="B924">
        <v>6</v>
      </c>
      <c r="C924">
        <v>4</v>
      </c>
      <c r="D924">
        <v>3</v>
      </c>
      <c r="E924">
        <v>3000</v>
      </c>
      <c r="F924">
        <v>400</v>
      </c>
      <c r="G924">
        <v>16.25</v>
      </c>
      <c r="H924" t="s">
        <v>1</v>
      </c>
      <c r="I924" t="s">
        <v>4</v>
      </c>
      <c r="J924" t="s">
        <v>7</v>
      </c>
      <c r="K924">
        <v>0.35</v>
      </c>
      <c r="L924" t="s">
        <v>8</v>
      </c>
      <c r="M924" t="s">
        <v>4</v>
      </c>
      <c r="N924" t="n">
        <v>1.0</v>
      </c>
      <c r="O924" t="s">
        <v>1321</v>
      </c>
      <c r="P924" t="n">
        <v>-1.0</v>
      </c>
      <c r="Q924" t="n">
        <v>0.3577707494395632</v>
      </c>
      <c r="R924" t="n">
        <v>51.0</v>
      </c>
      <c r="S924" t="n">
        <v>58.79541710432402</v>
      </c>
      <c r="T924" t="n">
        <v>0.9080345349702481</v>
      </c>
      <c r="U924" t="n">
        <v>94.73684210526316</v>
      </c>
      <c r="V924" t="n">
        <v>68.42105263157896</v>
      </c>
      <c r="W924" t="s">
        <v>1322</v>
      </c>
      <c r="X924" t="s">
        <v>1270</v>
      </c>
    </row>
    <row r="925" spans="1:14" x14ac:dyDescent="0.2">
      <c r="A925">
        <v>1652</v>
      </c>
      <c r="B925">
        <v>7</v>
      </c>
      <c r="C925">
        <v>4</v>
      </c>
      <c r="D925">
        <v>3</v>
      </c>
      <c r="E925">
        <v>3000</v>
      </c>
      <c r="F925">
        <v>400</v>
      </c>
      <c r="G925">
        <v>16.25</v>
      </c>
      <c r="H925" t="s">
        <v>1</v>
      </c>
      <c r="I925" t="s">
        <v>4</v>
      </c>
      <c r="J925" t="s">
        <v>7</v>
      </c>
      <c r="K925">
        <v>0.35</v>
      </c>
      <c r="L925" t="s">
        <v>8</v>
      </c>
      <c r="M925" t="s">
        <v>4</v>
      </c>
      <c r="N925" t="n">
        <v>1.0</v>
      </c>
      <c r="O925" t="s">
        <v>1323</v>
      </c>
      <c r="P925" t="n">
        <v>-1.0</v>
      </c>
      <c r="Q925" t="n">
        <v>0.31820820322252175</v>
      </c>
      <c r="R925" t="n">
        <v>43.0</v>
      </c>
      <c r="S925" t="n">
        <v>23.819547849889165</v>
      </c>
      <c r="T925" t="n">
        <v>0.959764436807594</v>
      </c>
      <c r="U925" t="n">
        <v>97.6608187134503</v>
      </c>
      <c r="V925" t="n">
        <v>78.94736842105263</v>
      </c>
      <c r="W925" t="s">
        <v>1324</v>
      </c>
      <c r="X925" t="s">
        <v>1270</v>
      </c>
    </row>
    <row r="926" spans="1:14" x14ac:dyDescent="0.2">
      <c r="A926">
        <v>1653</v>
      </c>
      <c r="B926">
        <v>1</v>
      </c>
      <c r="C926">
        <v>1</v>
      </c>
      <c r="D926">
        <v>3</v>
      </c>
      <c r="E926">
        <v>4000</v>
      </c>
      <c r="F926">
        <v>400</v>
      </c>
      <c r="G926">
        <v>16.25</v>
      </c>
      <c r="H926" t="s">
        <v>1</v>
      </c>
      <c r="I926" t="s">
        <v>4</v>
      </c>
      <c r="J926" t="s">
        <v>7</v>
      </c>
      <c r="K926">
        <v>0.35</v>
      </c>
      <c r="L926" t="s">
        <v>8</v>
      </c>
      <c r="M926" t="s">
        <v>4</v>
      </c>
      <c r="N926" t="n">
        <v>1.0</v>
      </c>
      <c r="O926" t="s">
        <v>1325</v>
      </c>
      <c r="P926" t="n">
        <v>-1.0</v>
      </c>
      <c r="Q926" t="n">
        <v>0.26722689670144995</v>
      </c>
      <c r="R926" t="n">
        <v>21.0</v>
      </c>
      <c r="S926" t="n">
        <v>11.716514980778308</v>
      </c>
      <c r="T926" t="n">
        <v>0.9516914697876404</v>
      </c>
      <c r="U926" t="n">
        <v>99.41520467836257</v>
      </c>
      <c r="V926" t="n">
        <v>89.47368421052632</v>
      </c>
      <c r="W926" t="s">
        <v>1326</v>
      </c>
      <c r="X926" t="s">
        <v>1327</v>
      </c>
    </row>
    <row r="927" spans="1:14" x14ac:dyDescent="0.2">
      <c r="A927">
        <v>1654</v>
      </c>
      <c r="B927">
        <v>2</v>
      </c>
      <c r="C927">
        <v>1</v>
      </c>
      <c r="D927">
        <v>3</v>
      </c>
      <c r="E927">
        <v>4000</v>
      </c>
      <c r="F927">
        <v>400</v>
      </c>
      <c r="G927">
        <v>16.25</v>
      </c>
      <c r="H927" t="s">
        <v>1</v>
      </c>
      <c r="I927" t="s">
        <v>4</v>
      </c>
      <c r="J927" t="s">
        <v>7</v>
      </c>
      <c r="K927">
        <v>0.35</v>
      </c>
      <c r="L927" t="s">
        <v>8</v>
      </c>
      <c r="M927" t="s">
        <v>4</v>
      </c>
      <c r="N927" t="n">
        <v>1.0</v>
      </c>
      <c r="O927" t="s">
        <v>1328</v>
      </c>
      <c r="P927" t="n">
        <v>-1.0</v>
      </c>
      <c r="Q927" t="n">
        <v>0.7608101458519698</v>
      </c>
      <c r="R927" t="n">
        <v>55.0</v>
      </c>
      <c r="S927" t="n">
        <v>37.25100080332364</v>
      </c>
      <c r="T927" t="n">
        <v>0.9173907625077155</v>
      </c>
      <c r="U927" t="n">
        <v>85.96491228070175</v>
      </c>
      <c r="V927" t="n">
        <v>73.6842105263158</v>
      </c>
      <c r="W927" t="s">
        <v>1329</v>
      </c>
      <c r="X927" t="s">
        <v>1327</v>
      </c>
    </row>
    <row r="928" spans="1:14" x14ac:dyDescent="0.2">
      <c r="A928">
        <v>1655</v>
      </c>
      <c r="B928">
        <v>3</v>
      </c>
      <c r="C928">
        <v>1</v>
      </c>
      <c r="D928">
        <v>3</v>
      </c>
      <c r="E928">
        <v>4000</v>
      </c>
      <c r="F928">
        <v>400</v>
      </c>
      <c r="G928">
        <v>16.25</v>
      </c>
      <c r="H928" t="s">
        <v>1</v>
      </c>
      <c r="I928" t="s">
        <v>4</v>
      </c>
      <c r="J928" t="s">
        <v>7</v>
      </c>
      <c r="K928">
        <v>0.35</v>
      </c>
      <c r="L928" t="s">
        <v>8</v>
      </c>
      <c r="M928" t="s">
        <v>4</v>
      </c>
      <c r="N928" t="n">
        <v>1.0</v>
      </c>
      <c r="O928" t="s">
        <v>1330</v>
      </c>
      <c r="P928" t="n">
        <v>-1.0</v>
      </c>
      <c r="Q928" t="n">
        <v>0.2816177681820484</v>
      </c>
      <c r="R928" t="n">
        <v>25.0</v>
      </c>
      <c r="S928" t="n">
        <v>22.196768626396395</v>
      </c>
      <c r="T928" t="n">
        <v>0.9513445325856615</v>
      </c>
      <c r="U928" t="n">
        <v>98.24561403508773</v>
      </c>
      <c r="V928" t="n">
        <v>84.21052631578948</v>
      </c>
      <c r="W928" t="s">
        <v>1331</v>
      </c>
      <c r="X928" t="s">
        <v>1327</v>
      </c>
    </row>
    <row r="929" spans="1:14" x14ac:dyDescent="0.2">
      <c r="A929">
        <v>1656</v>
      </c>
      <c r="B929">
        <v>4</v>
      </c>
      <c r="C929">
        <v>1</v>
      </c>
      <c r="D929">
        <v>3</v>
      </c>
      <c r="E929">
        <v>4000</v>
      </c>
      <c r="F929">
        <v>400</v>
      </c>
      <c r="G929">
        <v>16.25</v>
      </c>
      <c r="H929" t="s">
        <v>1</v>
      </c>
      <c r="I929" t="s">
        <v>4</v>
      </c>
      <c r="J929" t="s">
        <v>7</v>
      </c>
      <c r="K929">
        <v>0.35</v>
      </c>
      <c r="L929" t="s">
        <v>8</v>
      </c>
      <c r="M929" t="s">
        <v>4</v>
      </c>
      <c r="N929" t="n">
        <v>1.0</v>
      </c>
      <c r="O929" t="s">
        <v>1332</v>
      </c>
      <c r="P929" t="n">
        <v>-1.0</v>
      </c>
      <c r="Q929" t="n">
        <v>0.29648531932785716</v>
      </c>
      <c r="R929" t="n">
        <v>56.0</v>
      </c>
      <c r="S929" t="n">
        <v>18.780784286839545</v>
      </c>
      <c r="T929" t="n">
        <v>0.9535874720689508</v>
      </c>
      <c r="U929" t="n">
        <v>99.41520467836257</v>
      </c>
      <c r="V929" t="n">
        <v>78.94736842105263</v>
      </c>
      <c r="W929" t="s">
        <v>1333</v>
      </c>
      <c r="X929" t="s">
        <v>1327</v>
      </c>
    </row>
    <row r="930" spans="1:14" x14ac:dyDescent="0.2">
      <c r="A930">
        <v>1657</v>
      </c>
      <c r="B930">
        <v>5</v>
      </c>
      <c r="C930">
        <v>1</v>
      </c>
      <c r="D930">
        <v>3</v>
      </c>
      <c r="E930">
        <v>4000</v>
      </c>
      <c r="F930">
        <v>400</v>
      </c>
      <c r="G930">
        <v>16.25</v>
      </c>
      <c r="H930" t="s">
        <v>1</v>
      </c>
      <c r="I930" t="s">
        <v>4</v>
      </c>
      <c r="J930" t="s">
        <v>7</v>
      </c>
      <c r="K930">
        <v>0.35</v>
      </c>
      <c r="L930" t="s">
        <v>8</v>
      </c>
      <c r="M930" t="s">
        <v>4</v>
      </c>
      <c r="N930" t="n">
        <v>1.0</v>
      </c>
      <c r="O930" t="s">
        <v>1334</v>
      </c>
      <c r="P930" t="n">
        <v>-1.0</v>
      </c>
      <c r="Q930" t="n">
        <v>0.25378148193395056</v>
      </c>
      <c r="R930" t="n">
        <v>25.0</v>
      </c>
      <c r="S930" t="n">
        <v>11.147387348615496</v>
      </c>
      <c r="T930" t="n">
        <v>0.960418295156348</v>
      </c>
      <c r="U930" t="n">
        <v>98.83040935672514</v>
      </c>
      <c r="V930" t="n">
        <v>84.21052631578948</v>
      </c>
      <c r="W930" t="s">
        <v>1335</v>
      </c>
      <c r="X930" t="s">
        <v>1327</v>
      </c>
    </row>
    <row r="931" spans="1:14" x14ac:dyDescent="0.2">
      <c r="A931">
        <v>1658</v>
      </c>
      <c r="B931">
        <v>6</v>
      </c>
      <c r="C931">
        <v>1</v>
      </c>
      <c r="D931">
        <v>3</v>
      </c>
      <c r="E931">
        <v>4000</v>
      </c>
      <c r="F931">
        <v>400</v>
      </c>
      <c r="G931">
        <v>16.25</v>
      </c>
      <c r="H931" t="s">
        <v>1</v>
      </c>
      <c r="I931" t="s">
        <v>4</v>
      </c>
      <c r="J931" t="s">
        <v>7</v>
      </c>
      <c r="K931">
        <v>0.35</v>
      </c>
      <c r="L931" t="s">
        <v>8</v>
      </c>
      <c r="M931" t="s">
        <v>4</v>
      </c>
      <c r="N931" t="n">
        <v>1.0</v>
      </c>
      <c r="O931" t="s">
        <v>1336</v>
      </c>
      <c r="P931" t="n">
        <v>-1.0</v>
      </c>
      <c r="Q931" t="n">
        <v>0.26753698907249834</v>
      </c>
      <c r="R931" t="n">
        <v>59.0</v>
      </c>
      <c r="S931" t="n">
        <v>18.022372816063076</v>
      </c>
      <c r="T931" t="n">
        <v>0.9426525210760917</v>
      </c>
      <c r="U931" t="n">
        <v>99.41520467836257</v>
      </c>
      <c r="V931" t="n">
        <v>73.6842105263158</v>
      </c>
      <c r="W931" t="s">
        <v>1337</v>
      </c>
      <c r="X931" t="s">
        <v>1327</v>
      </c>
    </row>
    <row r="932" spans="1:14" x14ac:dyDescent="0.2">
      <c r="A932">
        <v>1659</v>
      </c>
      <c r="B932">
        <v>7</v>
      </c>
      <c r="C932">
        <v>1</v>
      </c>
      <c r="D932">
        <v>3</v>
      </c>
      <c r="E932">
        <v>4000</v>
      </c>
      <c r="F932">
        <v>400</v>
      </c>
      <c r="G932">
        <v>16.25</v>
      </c>
      <c r="H932" t="s">
        <v>1</v>
      </c>
      <c r="I932" t="s">
        <v>4</v>
      </c>
      <c r="J932" t="s">
        <v>7</v>
      </c>
      <c r="K932">
        <v>0.35</v>
      </c>
      <c r="L932" t="s">
        <v>8</v>
      </c>
      <c r="M932" t="s">
        <v>4</v>
      </c>
      <c r="N932" t="n">
        <v>1.0</v>
      </c>
      <c r="O932" t="s">
        <v>1338</v>
      </c>
      <c r="P932" t="n">
        <v>-1.0</v>
      </c>
      <c r="Q932" t="n">
        <v>0.26642506522528286</v>
      </c>
      <c r="R932" t="n">
        <v>52.0</v>
      </c>
      <c r="S932" t="n">
        <v>37.23419327712427</v>
      </c>
      <c r="T932" t="n">
        <v>0.8820731128170715</v>
      </c>
      <c r="U932" t="n">
        <v>98.83040935672514</v>
      </c>
      <c r="V932" t="n">
        <v>94.73684210526316</v>
      </c>
      <c r="W932" t="s">
        <v>1339</v>
      </c>
      <c r="X932" t="s">
        <v>1327</v>
      </c>
    </row>
    <row r="933" spans="1:14" x14ac:dyDescent="0.2">
      <c r="A933">
        <v>1660</v>
      </c>
      <c r="B933">
        <v>1</v>
      </c>
      <c r="C933">
        <v>2</v>
      </c>
      <c r="D933">
        <v>3</v>
      </c>
      <c r="E933">
        <v>4000</v>
      </c>
      <c r="F933">
        <v>400</v>
      </c>
      <c r="G933">
        <v>16.25</v>
      </c>
      <c r="H933" t="s">
        <v>1</v>
      </c>
      <c r="I933" t="s">
        <v>4</v>
      </c>
      <c r="J933" t="s">
        <v>7</v>
      </c>
      <c r="K933">
        <v>0.35</v>
      </c>
      <c r="L933" t="s">
        <v>8</v>
      </c>
      <c r="M933" t="s">
        <v>4</v>
      </c>
      <c r="N933" t="n">
        <v>1.0</v>
      </c>
      <c r="O933" t="s">
        <v>1340</v>
      </c>
      <c r="P933" t="n">
        <v>-1.0</v>
      </c>
      <c r="Q933" t="n">
        <v>0.18751121616082678</v>
      </c>
      <c r="R933" t="n">
        <v>18.0</v>
      </c>
      <c r="S933" t="n">
        <v>5.944349249955902</v>
      </c>
      <c r="T933" t="n">
        <v>0.9722694614589406</v>
      </c>
      <c r="U933" t="n">
        <v>100.0</v>
      </c>
      <c r="V933" t="n">
        <v>89.47368421052632</v>
      </c>
      <c r="W933" t="s">
        <v>1341</v>
      </c>
      <c r="X933" t="s">
        <v>1327</v>
      </c>
    </row>
    <row r="934" spans="1:14" x14ac:dyDescent="0.2">
      <c r="A934">
        <v>1661</v>
      </c>
      <c r="B934">
        <v>2</v>
      </c>
      <c r="C934">
        <v>2</v>
      </c>
      <c r="D934">
        <v>3</v>
      </c>
      <c r="E934">
        <v>4000</v>
      </c>
      <c r="F934">
        <v>400</v>
      </c>
      <c r="G934">
        <v>16.25</v>
      </c>
      <c r="H934" t="s">
        <v>1</v>
      </c>
      <c r="I934" t="s">
        <v>4</v>
      </c>
      <c r="J934" t="s">
        <v>7</v>
      </c>
      <c r="K934">
        <v>0.35</v>
      </c>
      <c r="L934" t="s">
        <v>8</v>
      </c>
      <c r="M934" t="s">
        <v>4</v>
      </c>
      <c r="N934" t="n">
        <v>1.0</v>
      </c>
      <c r="O934" t="s">
        <v>1342</v>
      </c>
      <c r="P934" t="n">
        <v>-1.0</v>
      </c>
      <c r="Q934" t="n">
        <v>0.510072862650123</v>
      </c>
      <c r="R934" t="n">
        <v>50.0</v>
      </c>
      <c r="S934" t="n">
        <v>38.4875236040887</v>
      </c>
      <c r="T934" t="n">
        <v>0.9577884324464085</v>
      </c>
      <c r="U934" t="n">
        <v>92.98245614035088</v>
      </c>
      <c r="V934" t="n">
        <v>73.6842105263158</v>
      </c>
      <c r="W934" t="s">
        <v>1343</v>
      </c>
      <c r="X934" t="s">
        <v>1327</v>
      </c>
    </row>
    <row r="935" spans="1:14" x14ac:dyDescent="0.2">
      <c r="A935">
        <v>1662</v>
      </c>
      <c r="B935">
        <v>3</v>
      </c>
      <c r="C935">
        <v>2</v>
      </c>
      <c r="D935">
        <v>3</v>
      </c>
      <c r="E935">
        <v>4000</v>
      </c>
      <c r="F935">
        <v>400</v>
      </c>
      <c r="G935">
        <v>16.25</v>
      </c>
      <c r="H935" t="s">
        <v>1</v>
      </c>
      <c r="I935" t="s">
        <v>4</v>
      </c>
      <c r="J935" t="s">
        <v>7</v>
      </c>
      <c r="K935">
        <v>0.35</v>
      </c>
      <c r="L935" t="s">
        <v>8</v>
      </c>
      <c r="M935" t="s">
        <v>4</v>
      </c>
      <c r="N935" t="n">
        <v>1.0</v>
      </c>
      <c r="O935" t="s">
        <v>1344</v>
      </c>
      <c r="P935" t="n">
        <v>-1.0</v>
      </c>
      <c r="Q935" t="n">
        <v>0.19238900990143826</v>
      </c>
      <c r="R935" t="n">
        <v>20.0</v>
      </c>
      <c r="S935" t="n">
        <v>12.120653928539275</v>
      </c>
      <c r="T935" t="n">
        <v>0.9740801883030288</v>
      </c>
      <c r="U935" t="n">
        <v>98.83040935672514</v>
      </c>
      <c r="V935" t="n">
        <v>47.36842105263159</v>
      </c>
      <c r="W935" t="s">
        <v>1345</v>
      </c>
      <c r="X935" t="s">
        <v>1327</v>
      </c>
    </row>
    <row r="936" spans="1:14" x14ac:dyDescent="0.2">
      <c r="A936">
        <v>1663</v>
      </c>
      <c r="B936">
        <v>4</v>
      </c>
      <c r="C936">
        <v>2</v>
      </c>
      <c r="D936">
        <v>3</v>
      </c>
      <c r="E936">
        <v>4000</v>
      </c>
      <c r="F936">
        <v>400</v>
      </c>
      <c r="G936">
        <v>16.25</v>
      </c>
      <c r="H936" t="s">
        <v>1</v>
      </c>
      <c r="I936" t="s">
        <v>4</v>
      </c>
      <c r="J936" t="s">
        <v>7</v>
      </c>
      <c r="K936">
        <v>0.35</v>
      </c>
      <c r="L936" t="s">
        <v>8</v>
      </c>
      <c r="M936" t="s">
        <v>4</v>
      </c>
      <c r="N936" t="n">
        <v>1.0</v>
      </c>
      <c r="O936" t="s">
        <v>1346</v>
      </c>
      <c r="P936" t="n">
        <v>-1.0</v>
      </c>
      <c r="Q936" t="n">
        <v>0.204495617085648</v>
      </c>
      <c r="R936" t="n">
        <v>49.0</v>
      </c>
      <c r="S936" t="n">
        <v>12.702913197830103</v>
      </c>
      <c r="T936" t="n">
        <v>0.9629597089927776</v>
      </c>
      <c r="U936" t="n">
        <v>99.41520467836257</v>
      </c>
      <c r="V936" t="n">
        <v>84.21052631578948</v>
      </c>
      <c r="W936" t="s">
        <v>1347</v>
      </c>
      <c r="X936" t="s">
        <v>1327</v>
      </c>
    </row>
    <row r="937" spans="1:14" x14ac:dyDescent="0.2">
      <c r="A937">
        <v>1664</v>
      </c>
      <c r="B937">
        <v>5</v>
      </c>
      <c r="C937">
        <v>2</v>
      </c>
      <c r="D937">
        <v>3</v>
      </c>
      <c r="E937">
        <v>4000</v>
      </c>
      <c r="F937">
        <v>400</v>
      </c>
      <c r="G937">
        <v>16.25</v>
      </c>
      <c r="H937" t="s">
        <v>1</v>
      </c>
      <c r="I937" t="s">
        <v>4</v>
      </c>
      <c r="J937" t="s">
        <v>7</v>
      </c>
      <c r="K937">
        <v>0.35</v>
      </c>
      <c r="L937" t="s">
        <v>8</v>
      </c>
      <c r="M937" t="s">
        <v>4</v>
      </c>
      <c r="N937" t="n">
        <v>1.0</v>
      </c>
      <c r="O937" t="s">
        <v>1348</v>
      </c>
      <c r="P937" t="n">
        <v>-1.0</v>
      </c>
      <c r="Q937" t="n">
        <v>0.17541794214945838</v>
      </c>
      <c r="R937" t="n">
        <v>20.0</v>
      </c>
      <c r="S937" t="n">
        <v>5.27764528406957</v>
      </c>
      <c r="T937" t="n">
        <v>0.9820207032140549</v>
      </c>
      <c r="U937" t="n">
        <v>99.41520467836257</v>
      </c>
      <c r="V937" t="n">
        <v>57.894736842105274</v>
      </c>
      <c r="W937" t="s">
        <v>1349</v>
      </c>
      <c r="X937" t="s">
        <v>1327</v>
      </c>
    </row>
    <row r="938" spans="1:14" x14ac:dyDescent="0.2">
      <c r="A938">
        <v>1665</v>
      </c>
      <c r="B938">
        <v>6</v>
      </c>
      <c r="C938">
        <v>2</v>
      </c>
      <c r="D938">
        <v>3</v>
      </c>
      <c r="E938">
        <v>4000</v>
      </c>
      <c r="F938">
        <v>400</v>
      </c>
      <c r="G938">
        <v>16.25</v>
      </c>
      <c r="H938" t="s">
        <v>1</v>
      </c>
      <c r="I938" t="s">
        <v>4</v>
      </c>
      <c r="J938" t="s">
        <v>7</v>
      </c>
      <c r="K938">
        <v>0.35</v>
      </c>
      <c r="L938" t="s">
        <v>8</v>
      </c>
      <c r="M938" t="s">
        <v>4</v>
      </c>
      <c r="N938" t="n">
        <v>1.0</v>
      </c>
      <c r="O938" t="s">
        <v>1350</v>
      </c>
      <c r="P938" t="n">
        <v>-1.0</v>
      </c>
      <c r="Q938" t="n">
        <v>0.23286811913505012</v>
      </c>
      <c r="R938" t="n">
        <v>51.0</v>
      </c>
      <c r="S938" t="n">
        <v>17.55658835599299</v>
      </c>
      <c r="T938" t="n">
        <v>0.9594573001889415</v>
      </c>
      <c r="U938" t="n">
        <v>99.41520467836257</v>
      </c>
      <c r="V938" t="n">
        <v>73.6842105263158</v>
      </c>
      <c r="W938" t="s">
        <v>1351</v>
      </c>
      <c r="X938" t="s">
        <v>1327</v>
      </c>
    </row>
    <row r="939" spans="1:14" x14ac:dyDescent="0.2">
      <c r="A939">
        <v>1666</v>
      </c>
      <c r="B939">
        <v>7</v>
      </c>
      <c r="C939">
        <v>2</v>
      </c>
      <c r="D939">
        <v>3</v>
      </c>
      <c r="E939">
        <v>4000</v>
      </c>
      <c r="F939">
        <v>400</v>
      </c>
      <c r="G939">
        <v>16.25</v>
      </c>
      <c r="H939" t="s">
        <v>1</v>
      </c>
      <c r="I939" t="s">
        <v>4</v>
      </c>
      <c r="J939" t="s">
        <v>7</v>
      </c>
      <c r="K939">
        <v>0.35</v>
      </c>
      <c r="L939" t="s">
        <v>8</v>
      </c>
      <c r="M939" t="s">
        <v>4</v>
      </c>
      <c r="N939" t="n">
        <v>1.0</v>
      </c>
      <c r="O939" t="s">
        <v>1352</v>
      </c>
      <c r="P939" t="n">
        <v>-1.0</v>
      </c>
      <c r="Q939" t="n">
        <v>0.17543445824049542</v>
      </c>
      <c r="R939" t="n">
        <v>45.0</v>
      </c>
      <c r="S939" t="n">
        <v>14.293567285712182</v>
      </c>
      <c r="T939" t="n">
        <v>0.9192114192119317</v>
      </c>
      <c r="U939" t="n">
        <v>99.41520467836257</v>
      </c>
      <c r="V939" t="n">
        <v>89.47368421052632</v>
      </c>
      <c r="W939" t="s">
        <v>1353</v>
      </c>
      <c r="X939" t="s">
        <v>1327</v>
      </c>
    </row>
    <row r="940" spans="1:14" x14ac:dyDescent="0.2">
      <c r="A940">
        <v>1667</v>
      </c>
      <c r="B940">
        <v>1</v>
      </c>
      <c r="C940">
        <v>3</v>
      </c>
      <c r="D940">
        <v>3</v>
      </c>
      <c r="E940">
        <v>4000</v>
      </c>
      <c r="F940">
        <v>400</v>
      </c>
      <c r="G940">
        <v>16.25</v>
      </c>
      <c r="H940" t="s">
        <v>1</v>
      </c>
      <c r="I940" t="s">
        <v>4</v>
      </c>
      <c r="J940" t="s">
        <v>7</v>
      </c>
      <c r="K940">
        <v>0.35</v>
      </c>
      <c r="L940" t="s">
        <v>8</v>
      </c>
      <c r="M940" t="s">
        <v>4</v>
      </c>
      <c r="N940" t="n">
        <v>1.0</v>
      </c>
      <c r="O940" t="s">
        <v>1354</v>
      </c>
      <c r="P940" t="n">
        <v>-1.0</v>
      </c>
      <c r="Q940" t="n">
        <v>0.15426040577819933</v>
      </c>
      <c r="R940" t="n">
        <v>17.0</v>
      </c>
      <c r="S940" t="n">
        <v>6.385245643637257</v>
      </c>
      <c r="T940" t="n">
        <v>0.979964349041691</v>
      </c>
      <c r="U940" t="n">
        <v>99.41520467836257</v>
      </c>
      <c r="V940" t="n">
        <v>94.73684210526316</v>
      </c>
      <c r="W940" t="s">
        <v>1355</v>
      </c>
      <c r="X940" t="s">
        <v>1327</v>
      </c>
    </row>
    <row r="941" spans="1:14" x14ac:dyDescent="0.2">
      <c r="A941">
        <v>1668</v>
      </c>
      <c r="B941">
        <v>2</v>
      </c>
      <c r="C941">
        <v>3</v>
      </c>
      <c r="D941">
        <v>3</v>
      </c>
      <c r="E941">
        <v>4000</v>
      </c>
      <c r="F941">
        <v>400</v>
      </c>
      <c r="G941">
        <v>16.25</v>
      </c>
      <c r="H941" t="s">
        <v>1</v>
      </c>
      <c r="I941" t="s">
        <v>4</v>
      </c>
      <c r="J941" t="s">
        <v>7</v>
      </c>
      <c r="K941">
        <v>0.35</v>
      </c>
      <c r="L941" t="s">
        <v>8</v>
      </c>
      <c r="M941" t="s">
        <v>4</v>
      </c>
      <c r="N941" t="n">
        <v>1.0</v>
      </c>
      <c r="O941" t="s">
        <v>1356</v>
      </c>
      <c r="P941" t="n">
        <v>-1.0</v>
      </c>
      <c r="Q941" t="n">
        <v>0.5915092879771962</v>
      </c>
      <c r="R941" t="n">
        <v>49.0</v>
      </c>
      <c r="S941" t="n">
        <v>43.19448842799014</v>
      </c>
      <c r="T941" t="n">
        <v>0.9319340373523294</v>
      </c>
      <c r="U941" t="n">
        <v>85.96491228070175</v>
      </c>
      <c r="V941" t="n">
        <v>52.63157894736844</v>
      </c>
      <c r="W941" t="s">
        <v>1357</v>
      </c>
      <c r="X941" t="s">
        <v>1327</v>
      </c>
    </row>
    <row r="942" spans="1:14" x14ac:dyDescent="0.2">
      <c r="A942">
        <v>1669</v>
      </c>
      <c r="B942">
        <v>3</v>
      </c>
      <c r="C942">
        <v>3</v>
      </c>
      <c r="D942">
        <v>3</v>
      </c>
      <c r="E942">
        <v>4000</v>
      </c>
      <c r="F942">
        <v>400</v>
      </c>
      <c r="G942">
        <v>16.25</v>
      </c>
      <c r="H942" t="s">
        <v>1</v>
      </c>
      <c r="I942" t="s">
        <v>4</v>
      </c>
      <c r="J942" t="s">
        <v>7</v>
      </c>
      <c r="K942">
        <v>0.35</v>
      </c>
      <c r="L942" t="s">
        <v>8</v>
      </c>
      <c r="M942" t="s">
        <v>4</v>
      </c>
      <c r="N942" t="n">
        <v>1.0</v>
      </c>
      <c r="O942" t="s">
        <v>1358</v>
      </c>
      <c r="P942" t="n">
        <v>-1.0</v>
      </c>
      <c r="Q942" t="n">
        <v>0.14510424098273766</v>
      </c>
      <c r="R942" t="n">
        <v>20.0</v>
      </c>
      <c r="S942" t="n">
        <v>7.864280967431597</v>
      </c>
      <c r="T942" t="n">
        <v>0.9637422764399345</v>
      </c>
      <c r="U942" t="n">
        <v>100.0</v>
      </c>
      <c r="V942" t="n">
        <v>57.894736842105274</v>
      </c>
      <c r="W942" t="s">
        <v>1359</v>
      </c>
      <c r="X942" t="s">
        <v>1327</v>
      </c>
    </row>
    <row r="943" spans="1:14" x14ac:dyDescent="0.2">
      <c r="A943">
        <v>1670</v>
      </c>
      <c r="B943">
        <v>4</v>
      </c>
      <c r="C943">
        <v>3</v>
      </c>
      <c r="D943">
        <v>3</v>
      </c>
      <c r="E943">
        <v>4000</v>
      </c>
      <c r="F943">
        <v>400</v>
      </c>
      <c r="G943">
        <v>16.25</v>
      </c>
      <c r="H943" t="s">
        <v>1</v>
      </c>
      <c r="I943" t="s">
        <v>4</v>
      </c>
      <c r="J943" t="s">
        <v>7</v>
      </c>
      <c r="K943">
        <v>0.35</v>
      </c>
      <c r="L943" t="s">
        <v>8</v>
      </c>
      <c r="M943" t="s">
        <v>4</v>
      </c>
      <c r="N943" t="n">
        <v>1.0</v>
      </c>
      <c r="O943" t="s">
        <v>1360</v>
      </c>
      <c r="P943" t="n">
        <v>-1.0</v>
      </c>
      <c r="Q943" t="n">
        <v>0.23543570980896256</v>
      </c>
      <c r="R943" t="n">
        <v>46.0</v>
      </c>
      <c r="S943" t="n">
        <v>20.02452289486725</v>
      </c>
      <c r="T943" t="n">
        <v>0.9418164910431566</v>
      </c>
      <c r="U943" t="n">
        <v>100.0</v>
      </c>
      <c r="V943" t="n">
        <v>94.73684210526316</v>
      </c>
      <c r="W943" t="s">
        <v>1361</v>
      </c>
      <c r="X943" t="s">
        <v>1327</v>
      </c>
    </row>
    <row r="944" spans="1:14" x14ac:dyDescent="0.2">
      <c r="A944">
        <v>1671</v>
      </c>
      <c r="B944">
        <v>5</v>
      </c>
      <c r="C944">
        <v>3</v>
      </c>
      <c r="D944">
        <v>3</v>
      </c>
      <c r="E944">
        <v>4000</v>
      </c>
      <c r="F944">
        <v>400</v>
      </c>
      <c r="G944">
        <v>16.25</v>
      </c>
      <c r="H944" t="s">
        <v>1</v>
      </c>
      <c r="I944" t="s">
        <v>4</v>
      </c>
      <c r="J944" t="s">
        <v>7</v>
      </c>
      <c r="K944">
        <v>0.35</v>
      </c>
      <c r="L944" t="s">
        <v>8</v>
      </c>
      <c r="M944" t="s">
        <v>4</v>
      </c>
      <c r="N944" t="n">
        <v>1.0</v>
      </c>
      <c r="O944" t="s">
        <v>1362</v>
      </c>
      <c r="P944" t="n">
        <v>-1.0</v>
      </c>
      <c r="Q944" t="n">
        <v>0.14495908168313854</v>
      </c>
      <c r="R944" t="n">
        <v>20.0</v>
      </c>
      <c r="S944" t="n">
        <v>6.1095141498594945</v>
      </c>
      <c r="T944" t="n">
        <v>0.9833149547860685</v>
      </c>
      <c r="U944" t="n">
        <v>99.41520467836257</v>
      </c>
      <c r="V944" t="n">
        <v>94.73684210526316</v>
      </c>
      <c r="W944" t="s">
        <v>1363</v>
      </c>
      <c r="X944" t="s">
        <v>1327</v>
      </c>
    </row>
    <row r="945" spans="1:14" x14ac:dyDescent="0.2">
      <c r="A945">
        <v>1672</v>
      </c>
      <c r="B945">
        <v>6</v>
      </c>
      <c r="C945">
        <v>3</v>
      </c>
      <c r="D945">
        <v>3</v>
      </c>
      <c r="E945">
        <v>4000</v>
      </c>
      <c r="F945">
        <v>400</v>
      </c>
      <c r="G945">
        <v>16.25</v>
      </c>
      <c r="H945" t="s">
        <v>1</v>
      </c>
      <c r="I945" t="s">
        <v>4</v>
      </c>
      <c r="J945" t="s">
        <v>7</v>
      </c>
      <c r="K945">
        <v>0.35</v>
      </c>
      <c r="L945" t="s">
        <v>8</v>
      </c>
      <c r="M945" t="s">
        <v>4</v>
      </c>
      <c r="N945" t="n">
        <v>1.0</v>
      </c>
      <c r="O945" t="s">
        <v>1364</v>
      </c>
      <c r="P945" t="n">
        <v>-1.0</v>
      </c>
      <c r="Q945" t="n">
        <v>0.2382148116782723</v>
      </c>
      <c r="R945" t="n">
        <v>50.0</v>
      </c>
      <c r="S945" t="n">
        <v>9.3006048347757</v>
      </c>
      <c r="T945" t="n">
        <v>0.9675258653451401</v>
      </c>
      <c r="U945" t="n">
        <v>100.0</v>
      </c>
      <c r="V945" t="n">
        <v>84.21052631578948</v>
      </c>
      <c r="W945" t="s">
        <v>1365</v>
      </c>
      <c r="X945" t="s">
        <v>1327</v>
      </c>
    </row>
    <row r="946" spans="1:14" x14ac:dyDescent="0.2">
      <c r="A946">
        <v>1673</v>
      </c>
      <c r="B946">
        <v>7</v>
      </c>
      <c r="C946">
        <v>3</v>
      </c>
      <c r="D946">
        <v>3</v>
      </c>
      <c r="E946">
        <v>4000</v>
      </c>
      <c r="F946">
        <v>400</v>
      </c>
      <c r="G946">
        <v>16.25</v>
      </c>
      <c r="H946" t="s">
        <v>1</v>
      </c>
      <c r="I946" t="s">
        <v>4</v>
      </c>
      <c r="J946" t="s">
        <v>7</v>
      </c>
      <c r="K946">
        <v>0.35</v>
      </c>
      <c r="L946" t="s">
        <v>8</v>
      </c>
      <c r="M946" t="s">
        <v>4</v>
      </c>
      <c r="N946" t="n">
        <v>1.0</v>
      </c>
      <c r="O946" t="s">
        <v>1366</v>
      </c>
      <c r="P946" t="n">
        <v>-1.0</v>
      </c>
      <c r="Q946" t="n">
        <v>0.1712479056341465</v>
      </c>
      <c r="R946" t="n">
        <v>44.0</v>
      </c>
      <c r="S946" t="n">
        <v>11.264001599970452</v>
      </c>
      <c r="T946" t="n">
        <v>0.9587866802952453</v>
      </c>
      <c r="U946" t="n">
        <v>100.0</v>
      </c>
      <c r="V946" t="n">
        <v>78.94736842105263</v>
      </c>
      <c r="W946" t="s">
        <v>1367</v>
      </c>
      <c r="X946" t="s">
        <v>1327</v>
      </c>
    </row>
    <row r="947" spans="1:14" x14ac:dyDescent="0.2">
      <c r="A947">
        <v>1674</v>
      </c>
      <c r="B947">
        <v>1</v>
      </c>
      <c r="C947">
        <v>4</v>
      </c>
      <c r="D947">
        <v>3</v>
      </c>
      <c r="E947">
        <v>4000</v>
      </c>
      <c r="F947">
        <v>400</v>
      </c>
      <c r="G947">
        <v>16.25</v>
      </c>
      <c r="H947" t="s">
        <v>1</v>
      </c>
      <c r="I947" t="s">
        <v>4</v>
      </c>
      <c r="J947" t="s">
        <v>7</v>
      </c>
      <c r="K947">
        <v>0.35</v>
      </c>
      <c r="L947" t="s">
        <v>8</v>
      </c>
      <c r="M947" t="s">
        <v>4</v>
      </c>
      <c r="N947" t="n">
        <v>1.0</v>
      </c>
      <c r="O947" t="s">
        <v>1368</v>
      </c>
      <c r="P947" t="n">
        <v>-1.0</v>
      </c>
      <c r="Q947" t="n">
        <v>0.28152691717082057</v>
      </c>
      <c r="R947" t="n">
        <v>14.0</v>
      </c>
      <c r="S947" t="n">
        <v>18.141212511257205</v>
      </c>
      <c r="T947" t="n">
        <v>0.9607831116326911</v>
      </c>
      <c r="U947" t="n">
        <v>98.24561403508773</v>
      </c>
      <c r="V947" t="n">
        <v>78.94736842105263</v>
      </c>
      <c r="W947" t="s">
        <v>1369</v>
      </c>
      <c r="X947" t="s">
        <v>1327</v>
      </c>
    </row>
    <row r="948" spans="1:14" x14ac:dyDescent="0.2">
      <c r="A948">
        <v>1675</v>
      </c>
      <c r="B948">
        <v>2</v>
      </c>
      <c r="C948">
        <v>4</v>
      </c>
      <c r="D948">
        <v>3</v>
      </c>
      <c r="E948">
        <v>4000</v>
      </c>
      <c r="F948">
        <v>400</v>
      </c>
      <c r="G948">
        <v>16.25</v>
      </c>
      <c r="H948" t="s">
        <v>1</v>
      </c>
      <c r="I948" t="s">
        <v>4</v>
      </c>
      <c r="J948" t="s">
        <v>7</v>
      </c>
      <c r="K948">
        <v>0.35</v>
      </c>
      <c r="L948" t="s">
        <v>8</v>
      </c>
      <c r="M948" t="s">
        <v>4</v>
      </c>
      <c r="N948" t="n">
        <v>1.0</v>
      </c>
      <c r="O948" t="s">
        <v>1370</v>
      </c>
      <c r="P948" t="n">
        <v>-1.0</v>
      </c>
      <c r="Q948" t="n">
        <v>0.5386121942151938</v>
      </c>
      <c r="R948" t="n">
        <v>52.0</v>
      </c>
      <c r="S948" t="n">
        <v>37.77584211214889</v>
      </c>
      <c r="T948" t="n">
        <v>0.9441561714930977</v>
      </c>
      <c r="U948" t="n">
        <v>90.05847953216374</v>
      </c>
      <c r="V948" t="n">
        <v>73.6842105263158</v>
      </c>
      <c r="W948" t="s">
        <v>1371</v>
      </c>
      <c r="X948" t="s">
        <v>1327</v>
      </c>
    </row>
    <row r="949" spans="1:14" x14ac:dyDescent="0.2">
      <c r="A949">
        <v>1676</v>
      </c>
      <c r="B949">
        <v>3</v>
      </c>
      <c r="C949">
        <v>4</v>
      </c>
      <c r="D949">
        <v>3</v>
      </c>
      <c r="E949">
        <v>4000</v>
      </c>
      <c r="F949">
        <v>400</v>
      </c>
      <c r="G949">
        <v>16.25</v>
      </c>
      <c r="H949" t="s">
        <v>1</v>
      </c>
      <c r="I949" t="s">
        <v>4</v>
      </c>
      <c r="J949" t="s">
        <v>7</v>
      </c>
      <c r="K949">
        <v>0.35</v>
      </c>
      <c r="L949" t="s">
        <v>8</v>
      </c>
      <c r="M949" t="s">
        <v>4</v>
      </c>
      <c r="N949" t="n">
        <v>1.0</v>
      </c>
      <c r="O949" t="s">
        <v>1372</v>
      </c>
      <c r="P949" t="n">
        <v>-1.0</v>
      </c>
      <c r="Q949" t="n">
        <v>0.3962457798601289</v>
      </c>
      <c r="R949" t="n">
        <v>18.0</v>
      </c>
      <c r="S949" t="n">
        <v>104.1458555610656</v>
      </c>
      <c r="T949" t="n">
        <v>0.8735662494690913</v>
      </c>
      <c r="U949" t="n">
        <v>97.6608187134503</v>
      </c>
      <c r="V949" t="n">
        <v>63.15789473684212</v>
      </c>
      <c r="W949" t="s">
        <v>1373</v>
      </c>
      <c r="X949" t="s">
        <v>1327</v>
      </c>
    </row>
    <row r="950" spans="1:14" x14ac:dyDescent="0.2">
      <c r="A950">
        <v>1677</v>
      </c>
      <c r="B950">
        <v>4</v>
      </c>
      <c r="C950">
        <v>4</v>
      </c>
      <c r="D950">
        <v>3</v>
      </c>
      <c r="E950">
        <v>4000</v>
      </c>
      <c r="F950">
        <v>400</v>
      </c>
      <c r="G950">
        <v>16.25</v>
      </c>
      <c r="H950" t="s">
        <v>1</v>
      </c>
      <c r="I950" t="s">
        <v>4</v>
      </c>
      <c r="J950" t="s">
        <v>7</v>
      </c>
      <c r="K950">
        <v>0.35</v>
      </c>
      <c r="L950" t="s">
        <v>8</v>
      </c>
      <c r="M950" t="s">
        <v>4</v>
      </c>
      <c r="N950" t="n">
        <v>1.0</v>
      </c>
      <c r="O950" t="s">
        <v>1374</v>
      </c>
      <c r="P950" t="n">
        <v>-1.0</v>
      </c>
      <c r="Q950" t="n">
        <v>0.3859504383301253</v>
      </c>
      <c r="R950" t="n">
        <v>49.0</v>
      </c>
      <c r="S950" t="n">
        <v>34.26165386351609</v>
      </c>
      <c r="T950" t="n">
        <v>0.9308195946708023</v>
      </c>
      <c r="U950" t="n">
        <v>95.32163742690058</v>
      </c>
      <c r="V950" t="n">
        <v>84.21052631578948</v>
      </c>
      <c r="W950" t="s">
        <v>1375</v>
      </c>
      <c r="X950" t="s">
        <v>1327</v>
      </c>
    </row>
    <row r="951" spans="1:14" x14ac:dyDescent="0.2">
      <c r="A951">
        <v>1678</v>
      </c>
      <c r="B951">
        <v>5</v>
      </c>
      <c r="C951">
        <v>4</v>
      </c>
      <c r="D951">
        <v>3</v>
      </c>
      <c r="E951">
        <v>4000</v>
      </c>
      <c r="F951">
        <v>400</v>
      </c>
      <c r="G951">
        <v>16.25</v>
      </c>
      <c r="H951" t="s">
        <v>1</v>
      </c>
      <c r="I951" t="s">
        <v>4</v>
      </c>
      <c r="J951" t="s">
        <v>7</v>
      </c>
      <c r="K951">
        <v>0.35</v>
      </c>
      <c r="L951" t="s">
        <v>8</v>
      </c>
      <c r="M951" t="s">
        <v>4</v>
      </c>
      <c r="N951" t="n">
        <v>1.0</v>
      </c>
      <c r="O951" t="s">
        <v>1376</v>
      </c>
      <c r="P951" t="n">
        <v>-1.0</v>
      </c>
      <c r="Q951" t="n">
        <v>0.31768687978084564</v>
      </c>
      <c r="R951" t="n">
        <v>17.0</v>
      </c>
      <c r="S951" t="n">
        <v>46.889924074507675</v>
      </c>
      <c r="T951" t="n">
        <v>0.9495822877785796</v>
      </c>
      <c r="U951" t="n">
        <v>97.6608187134503</v>
      </c>
      <c r="V951" t="n">
        <v>89.47368421052632</v>
      </c>
      <c r="W951" t="s">
        <v>1377</v>
      </c>
      <c r="X951" t="s">
        <v>1327</v>
      </c>
    </row>
    <row r="952" spans="1:14" x14ac:dyDescent="0.2">
      <c r="A952">
        <v>1679</v>
      </c>
      <c r="B952">
        <v>6</v>
      </c>
      <c r="C952">
        <v>4</v>
      </c>
      <c r="D952">
        <v>3</v>
      </c>
      <c r="E952">
        <v>4000</v>
      </c>
      <c r="F952">
        <v>400</v>
      </c>
      <c r="G952">
        <v>16.25</v>
      </c>
      <c r="H952" t="s">
        <v>1</v>
      </c>
      <c r="I952" t="s">
        <v>4</v>
      </c>
      <c r="J952" t="s">
        <v>7</v>
      </c>
      <c r="K952">
        <v>0.35</v>
      </c>
      <c r="L952" t="s">
        <v>8</v>
      </c>
      <c r="M952" t="s">
        <v>4</v>
      </c>
      <c r="N952" t="n">
        <v>1.0</v>
      </c>
      <c r="O952" t="s">
        <v>1378</v>
      </c>
      <c r="P952" t="n">
        <v>-1.0</v>
      </c>
      <c r="Q952" t="n">
        <v>0.4011436055835915</v>
      </c>
      <c r="R952" t="n">
        <v>53.0</v>
      </c>
      <c r="S952" t="n">
        <v>33.29548226903247</v>
      </c>
      <c r="T952" t="n">
        <v>0.958994924566575</v>
      </c>
      <c r="U952" t="n">
        <v>95.32163742690058</v>
      </c>
      <c r="V952" t="n">
        <v>52.63157894736844</v>
      </c>
      <c r="W952" t="s">
        <v>1379</v>
      </c>
      <c r="X952" t="s">
        <v>1327</v>
      </c>
    </row>
    <row r="953" spans="1:14" x14ac:dyDescent="0.2">
      <c r="A953">
        <v>1680</v>
      </c>
      <c r="B953">
        <v>7</v>
      </c>
      <c r="C953">
        <v>4</v>
      </c>
      <c r="D953">
        <v>3</v>
      </c>
      <c r="E953">
        <v>4000</v>
      </c>
      <c r="F953">
        <v>400</v>
      </c>
      <c r="G953">
        <v>16.25</v>
      </c>
      <c r="H953" t="s">
        <v>1</v>
      </c>
      <c r="I953" t="s">
        <v>4</v>
      </c>
      <c r="J953" t="s">
        <v>7</v>
      </c>
      <c r="K953">
        <v>0.35</v>
      </c>
      <c r="L953" t="s">
        <v>8</v>
      </c>
      <c r="M953" t="s">
        <v>4</v>
      </c>
      <c r="N953" t="n">
        <v>1.0</v>
      </c>
      <c r="O953" t="s">
        <v>1380</v>
      </c>
      <c r="P953" t="n">
        <v>-1.0</v>
      </c>
      <c r="Q953" t="n">
        <v>0.3429178143120879</v>
      </c>
      <c r="R953" t="n">
        <v>44.0</v>
      </c>
      <c r="S953" t="n">
        <v>25.75783923002362</v>
      </c>
      <c r="T953" t="n">
        <v>0.968336105386097</v>
      </c>
      <c r="U953" t="n">
        <v>96.49122807017544</v>
      </c>
      <c r="V953" t="n">
        <v>73.6842105263158</v>
      </c>
      <c r="W953" t="s">
        <v>1381</v>
      </c>
      <c r="X953" t="s">
        <v>1327</v>
      </c>
    </row>
    <row r="954" spans="1:14" x14ac:dyDescent="0.2">
      <c r="A954">
        <v>1681</v>
      </c>
      <c r="B954">
        <v>1</v>
      </c>
      <c r="C954">
        <v>1</v>
      </c>
      <c r="D954">
        <v>3</v>
      </c>
      <c r="E954">
        <v>5000</v>
      </c>
      <c r="F954">
        <v>400</v>
      </c>
      <c r="G954">
        <v>16.25</v>
      </c>
      <c r="H954" t="s">
        <v>1</v>
      </c>
      <c r="I954" t="s">
        <v>4</v>
      </c>
      <c r="J954" t="s">
        <v>7</v>
      </c>
      <c r="K954">
        <v>0.35</v>
      </c>
      <c r="L954" t="s">
        <v>8</v>
      </c>
      <c r="M954" t="s">
        <v>4</v>
      </c>
      <c r="N954" t="n">
        <v>1.0</v>
      </c>
      <c r="O954" t="s">
        <v>1382</v>
      </c>
      <c r="P954" t="n">
        <v>-1.0</v>
      </c>
      <c r="Q954" t="n">
        <v>0.2504195661767934</v>
      </c>
      <c r="R954" t="n">
        <v>25.0</v>
      </c>
      <c r="S954" t="n">
        <v>9.17095289868868</v>
      </c>
      <c r="T954" t="n">
        <v>0.9640802621738648</v>
      </c>
      <c r="U954" t="n">
        <v>99.41520467836257</v>
      </c>
      <c r="V954" t="n">
        <v>68.42105263157896</v>
      </c>
      <c r="W954" t="s">
        <v>1383</v>
      </c>
      <c r="X954" t="s">
        <v>1384</v>
      </c>
    </row>
    <row r="955" spans="1:14" x14ac:dyDescent="0.2">
      <c r="A955">
        <v>1682</v>
      </c>
      <c r="B955">
        <v>2</v>
      </c>
      <c r="C955">
        <v>1</v>
      </c>
      <c r="D955">
        <v>3</v>
      </c>
      <c r="E955">
        <v>5000</v>
      </c>
      <c r="F955">
        <v>400</v>
      </c>
      <c r="G955">
        <v>16.25</v>
      </c>
      <c r="H955" t="s">
        <v>1</v>
      </c>
      <c r="I955" t="s">
        <v>4</v>
      </c>
      <c r="J955" t="s">
        <v>7</v>
      </c>
      <c r="K955">
        <v>0.35</v>
      </c>
      <c r="L955" t="s">
        <v>8</v>
      </c>
      <c r="M955" t="s">
        <v>4</v>
      </c>
      <c r="N955" t="n">
        <v>1.0</v>
      </c>
      <c r="O955" t="s">
        <v>1385</v>
      </c>
      <c r="P955" t="n">
        <v>-1.0</v>
      </c>
      <c r="Q955" t="n">
        <v>0.7078247269276225</v>
      </c>
      <c r="R955" t="n">
        <v>55.0</v>
      </c>
      <c r="S955" t="n">
        <v>32.2639901531432</v>
      </c>
      <c r="T955" t="n">
        <v>0.9253821404180368</v>
      </c>
      <c r="U955" t="n">
        <v>88.88888888888889</v>
      </c>
      <c r="V955" t="n">
        <v>63.15789473684212</v>
      </c>
      <c r="W955" t="s">
        <v>1386</v>
      </c>
      <c r="X955" t="s">
        <v>1384</v>
      </c>
    </row>
    <row r="956" spans="1:14" x14ac:dyDescent="0.2">
      <c r="A956">
        <v>1683</v>
      </c>
      <c r="B956">
        <v>3</v>
      </c>
      <c r="C956">
        <v>1</v>
      </c>
      <c r="D956">
        <v>3</v>
      </c>
      <c r="E956">
        <v>5000</v>
      </c>
      <c r="F956">
        <v>400</v>
      </c>
      <c r="G956">
        <v>16.25</v>
      </c>
      <c r="H956" t="s">
        <v>1</v>
      </c>
      <c r="I956" t="s">
        <v>4</v>
      </c>
      <c r="J956" t="s">
        <v>7</v>
      </c>
      <c r="K956">
        <v>0.35</v>
      </c>
      <c r="L956" t="s">
        <v>8</v>
      </c>
      <c r="M956" t="s">
        <v>4</v>
      </c>
      <c r="N956" t="n">
        <v>1.0</v>
      </c>
      <c r="O956" t="s">
        <v>1387</v>
      </c>
      <c r="P956" t="n">
        <v>-1.0</v>
      </c>
      <c r="Q956" t="n">
        <v>0.26640668012367996</v>
      </c>
      <c r="R956" t="n">
        <v>27.0</v>
      </c>
      <c r="S956" t="n">
        <v>16.6206703995318</v>
      </c>
      <c r="T956" t="n">
        <v>0.9522894695969689</v>
      </c>
      <c r="U956" t="n">
        <v>98.83040935672514</v>
      </c>
      <c r="V956" t="n">
        <v>78.94736842105263</v>
      </c>
      <c r="W956" t="s">
        <v>1388</v>
      </c>
      <c r="X956" t="s">
        <v>1384</v>
      </c>
    </row>
    <row r="957" spans="1:14" x14ac:dyDescent="0.2">
      <c r="A957">
        <v>1684</v>
      </c>
      <c r="B957">
        <v>4</v>
      </c>
      <c r="C957">
        <v>1</v>
      </c>
      <c r="D957">
        <v>3</v>
      </c>
      <c r="E957">
        <v>5000</v>
      </c>
      <c r="F957">
        <v>400</v>
      </c>
      <c r="G957">
        <v>16.25</v>
      </c>
      <c r="H957" t="s">
        <v>1</v>
      </c>
      <c r="I957" t="s">
        <v>4</v>
      </c>
      <c r="J957" t="s">
        <v>7</v>
      </c>
      <c r="K957">
        <v>0.35</v>
      </c>
      <c r="L957" t="s">
        <v>8</v>
      </c>
      <c r="M957" t="s">
        <v>4</v>
      </c>
      <c r="N957" t="n">
        <v>1.0</v>
      </c>
      <c r="O957" t="s">
        <v>1389</v>
      </c>
      <c r="P957" t="n">
        <v>-1.0</v>
      </c>
      <c r="Q957" t="n">
        <v>0.316194441826255</v>
      </c>
      <c r="R957" t="n">
        <v>55.0</v>
      </c>
      <c r="S957" t="n">
        <v>37.18005320677657</v>
      </c>
      <c r="T957" t="n">
        <v>0.930880931487718</v>
      </c>
      <c r="U957" t="n">
        <v>98.83040935672514</v>
      </c>
      <c r="V957" t="n">
        <v>78.94736842105263</v>
      </c>
      <c r="W957" t="s">
        <v>1390</v>
      </c>
      <c r="X957" t="s">
        <v>1384</v>
      </c>
    </row>
    <row r="958" spans="1:14" x14ac:dyDescent="0.2">
      <c r="A958">
        <v>1685</v>
      </c>
      <c r="B958">
        <v>5</v>
      </c>
      <c r="C958">
        <v>1</v>
      </c>
      <c r="D958">
        <v>3</v>
      </c>
      <c r="E958">
        <v>5000</v>
      </c>
      <c r="F958">
        <v>400</v>
      </c>
      <c r="G958">
        <v>16.25</v>
      </c>
      <c r="H958" t="s">
        <v>1</v>
      </c>
      <c r="I958" t="s">
        <v>4</v>
      </c>
      <c r="J958" t="s">
        <v>7</v>
      </c>
      <c r="K958">
        <v>0.35</v>
      </c>
      <c r="L958" t="s">
        <v>8</v>
      </c>
      <c r="M958" t="s">
        <v>4</v>
      </c>
      <c r="N958" t="n">
        <v>1.0</v>
      </c>
      <c r="O958" t="s">
        <v>1391</v>
      </c>
      <c r="P958" t="n">
        <v>-1.0</v>
      </c>
      <c r="Q958" t="n">
        <v>0.24999822933232174</v>
      </c>
      <c r="R958" t="n">
        <v>24.0</v>
      </c>
      <c r="S958" t="n">
        <v>10.980896695549857</v>
      </c>
      <c r="T958" t="n">
        <v>0.9726596554482568</v>
      </c>
      <c r="U958" t="n">
        <v>98.83040935672514</v>
      </c>
      <c r="V958" t="n">
        <v>89.47368421052632</v>
      </c>
      <c r="W958" t="s">
        <v>1392</v>
      </c>
      <c r="X958" t="s">
        <v>1384</v>
      </c>
    </row>
    <row r="959" spans="1:14" x14ac:dyDescent="0.2">
      <c r="A959">
        <v>1686</v>
      </c>
      <c r="B959">
        <v>6</v>
      </c>
      <c r="C959">
        <v>1</v>
      </c>
      <c r="D959">
        <v>3</v>
      </c>
      <c r="E959">
        <v>5000</v>
      </c>
      <c r="F959">
        <v>400</v>
      </c>
      <c r="G959">
        <v>16.25</v>
      </c>
      <c r="H959" t="s">
        <v>1</v>
      </c>
      <c r="I959" t="s">
        <v>4</v>
      </c>
      <c r="J959" t="s">
        <v>7</v>
      </c>
      <c r="K959">
        <v>0.35</v>
      </c>
      <c r="L959" t="s">
        <v>8</v>
      </c>
      <c r="M959" t="s">
        <v>4</v>
      </c>
      <c r="N959" t="n">
        <v>1.0</v>
      </c>
      <c r="O959" t="s">
        <v>1393</v>
      </c>
      <c r="P959" t="n">
        <v>-1.0</v>
      </c>
      <c r="Q959" t="n">
        <v>0.2973589402336039</v>
      </c>
      <c r="R959" t="n">
        <v>59.0</v>
      </c>
      <c r="S959" t="n">
        <v>14.378943595948828</v>
      </c>
      <c r="T959" t="n">
        <v>0.957736615750696</v>
      </c>
      <c r="U959" t="n">
        <v>99.41520467836257</v>
      </c>
      <c r="V959" t="n">
        <v>73.6842105263158</v>
      </c>
      <c r="W959" t="s">
        <v>1394</v>
      </c>
      <c r="X959" t="s">
        <v>1384</v>
      </c>
    </row>
    <row r="960" spans="1:14" x14ac:dyDescent="0.2">
      <c r="A960">
        <v>1687</v>
      </c>
      <c r="B960">
        <v>7</v>
      </c>
      <c r="C960">
        <v>1</v>
      </c>
      <c r="D960">
        <v>3</v>
      </c>
      <c r="E960">
        <v>5000</v>
      </c>
      <c r="F960">
        <v>400</v>
      </c>
      <c r="G960">
        <v>16.25</v>
      </c>
      <c r="H960" t="s">
        <v>1</v>
      </c>
      <c r="I960" t="s">
        <v>4</v>
      </c>
      <c r="J960" t="s">
        <v>7</v>
      </c>
      <c r="K960">
        <v>0.35</v>
      </c>
      <c r="L960" t="s">
        <v>8</v>
      </c>
      <c r="M960" t="s">
        <v>4</v>
      </c>
      <c r="N960" t="n">
        <v>1.0</v>
      </c>
      <c r="O960" t="s">
        <v>1395</v>
      </c>
      <c r="P960" t="n">
        <v>-1.0</v>
      </c>
      <c r="Q960" t="n">
        <v>0.22933147961743927</v>
      </c>
      <c r="R960" t="n">
        <v>52.0</v>
      </c>
      <c r="S960" t="n">
        <v>21.265872038741286</v>
      </c>
      <c r="T960" t="n">
        <v>0.9401033525162685</v>
      </c>
      <c r="U960" t="n">
        <v>100.0</v>
      </c>
      <c r="V960" t="n">
        <v>68.42105263157896</v>
      </c>
      <c r="W960" t="s">
        <v>1396</v>
      </c>
      <c r="X960" t="s">
        <v>1384</v>
      </c>
    </row>
    <row r="961" spans="1:14" x14ac:dyDescent="0.2">
      <c r="A961">
        <v>1688</v>
      </c>
      <c r="B961">
        <v>1</v>
      </c>
      <c r="C961">
        <v>2</v>
      </c>
      <c r="D961">
        <v>3</v>
      </c>
      <c r="E961">
        <v>5000</v>
      </c>
      <c r="F961">
        <v>400</v>
      </c>
      <c r="G961">
        <v>16.25</v>
      </c>
      <c r="H961" t="s">
        <v>1</v>
      </c>
      <c r="I961" t="s">
        <v>4</v>
      </c>
      <c r="J961" t="s">
        <v>7</v>
      </c>
      <c r="K961">
        <v>0.35</v>
      </c>
      <c r="L961" t="s">
        <v>8</v>
      </c>
      <c r="M961" t="s">
        <v>4</v>
      </c>
      <c r="N961" t="n">
        <v>1.0</v>
      </c>
      <c r="O961" t="s">
        <v>1397</v>
      </c>
      <c r="P961" t="n">
        <v>-1.0</v>
      </c>
      <c r="Q961" t="n">
        <v>0.182362808563461</v>
      </c>
      <c r="R961" t="n">
        <v>18.0</v>
      </c>
      <c r="S961" t="n">
        <v>9.526414430891242</v>
      </c>
      <c r="T961" t="n">
        <v>0.957367680067632</v>
      </c>
      <c r="U961" t="n">
        <v>99.41520467836257</v>
      </c>
      <c r="V961" t="n">
        <v>84.21052631578948</v>
      </c>
      <c r="W961" t="s">
        <v>1398</v>
      </c>
      <c r="X961" t="s">
        <v>1384</v>
      </c>
    </row>
    <row r="962" spans="1:14" x14ac:dyDescent="0.2">
      <c r="A962">
        <v>1689</v>
      </c>
      <c r="B962">
        <v>2</v>
      </c>
      <c r="C962">
        <v>2</v>
      </c>
      <c r="D962">
        <v>3</v>
      </c>
      <c r="E962">
        <v>5000</v>
      </c>
      <c r="F962">
        <v>400</v>
      </c>
      <c r="G962">
        <v>16.25</v>
      </c>
      <c r="H962" t="s">
        <v>1</v>
      </c>
      <c r="I962" t="s">
        <v>4</v>
      </c>
      <c r="J962" t="s">
        <v>7</v>
      </c>
      <c r="K962">
        <v>0.35</v>
      </c>
      <c r="L962" t="s">
        <v>8</v>
      </c>
      <c r="M962" t="s">
        <v>4</v>
      </c>
      <c r="N962" t="n">
        <v>1.0</v>
      </c>
      <c r="O962" t="s">
        <v>1399</v>
      </c>
      <c r="P962" t="n">
        <v>-1.0</v>
      </c>
      <c r="Q962" t="n">
        <v>0.533077884677633</v>
      </c>
      <c r="R962" t="n">
        <v>50.0</v>
      </c>
      <c r="S962" t="n">
        <v>27.503142308408133</v>
      </c>
      <c r="T962" t="n">
        <v>0.9797316450111151</v>
      </c>
      <c r="U962" t="n">
        <v>91.81286549707602</v>
      </c>
      <c r="V962" t="n">
        <v>68.42105263157896</v>
      </c>
      <c r="W962" t="s">
        <v>1400</v>
      </c>
      <c r="X962" t="s">
        <v>1384</v>
      </c>
    </row>
    <row r="963" spans="1:14" x14ac:dyDescent="0.2">
      <c r="A963">
        <v>1690</v>
      </c>
      <c r="B963">
        <v>3</v>
      </c>
      <c r="C963">
        <v>2</v>
      </c>
      <c r="D963">
        <v>3</v>
      </c>
      <c r="E963">
        <v>5000</v>
      </c>
      <c r="F963">
        <v>400</v>
      </c>
      <c r="G963">
        <v>16.25</v>
      </c>
      <c r="H963" t="s">
        <v>1</v>
      </c>
      <c r="I963" t="s">
        <v>4</v>
      </c>
      <c r="J963" t="s">
        <v>7</v>
      </c>
      <c r="K963">
        <v>0.35</v>
      </c>
      <c r="L963" t="s">
        <v>8</v>
      </c>
      <c r="M963" t="s">
        <v>4</v>
      </c>
      <c r="N963" t="n">
        <v>1.0</v>
      </c>
      <c r="O963" t="s">
        <v>1401</v>
      </c>
      <c r="P963" t="n">
        <v>-1.0</v>
      </c>
      <c r="Q963" t="n">
        <v>0.2068611141798069</v>
      </c>
      <c r="R963" t="n">
        <v>21.0</v>
      </c>
      <c r="S963" t="n">
        <v>15.079843940088377</v>
      </c>
      <c r="T963" t="n">
        <v>0.9549093159349109</v>
      </c>
      <c r="U963" t="n">
        <v>98.83040935672514</v>
      </c>
      <c r="V963" t="n">
        <v>73.6842105263158</v>
      </c>
      <c r="W963" t="s">
        <v>1402</v>
      </c>
      <c r="X963" t="s">
        <v>1384</v>
      </c>
    </row>
    <row r="964" spans="1:14" x14ac:dyDescent="0.2">
      <c r="A964">
        <v>1691</v>
      </c>
      <c r="B964">
        <v>4</v>
      </c>
      <c r="C964">
        <v>2</v>
      </c>
      <c r="D964">
        <v>3</v>
      </c>
      <c r="E964">
        <v>5000</v>
      </c>
      <c r="F964">
        <v>400</v>
      </c>
      <c r="G964">
        <v>16.25</v>
      </c>
      <c r="H964" t="s">
        <v>1</v>
      </c>
      <c r="I964" t="s">
        <v>4</v>
      </c>
      <c r="J964" t="s">
        <v>7</v>
      </c>
      <c r="K964">
        <v>0.35</v>
      </c>
      <c r="L964" t="s">
        <v>8</v>
      </c>
      <c r="M964" t="s">
        <v>4</v>
      </c>
      <c r="N964" t="n">
        <v>1.0</v>
      </c>
      <c r="O964" t="s">
        <v>1403</v>
      </c>
      <c r="P964" t="n">
        <v>-1.0</v>
      </c>
      <c r="Q964" t="n">
        <v>0.20553999068294182</v>
      </c>
      <c r="R964" t="n">
        <v>48.0</v>
      </c>
      <c r="S964" t="n">
        <v>11.83882759751736</v>
      </c>
      <c r="T964" t="n">
        <v>0.9671190368836622</v>
      </c>
      <c r="U964" t="n">
        <v>99.41520467836257</v>
      </c>
      <c r="V964" t="n">
        <v>94.73684210526316</v>
      </c>
      <c r="W964" t="s">
        <v>1404</v>
      </c>
      <c r="X964" t="s">
        <v>1384</v>
      </c>
    </row>
    <row r="965" spans="1:14" x14ac:dyDescent="0.2">
      <c r="A965">
        <v>1692</v>
      </c>
      <c r="B965">
        <v>5</v>
      </c>
      <c r="C965">
        <v>2</v>
      </c>
      <c r="D965">
        <v>3</v>
      </c>
      <c r="E965">
        <v>5000</v>
      </c>
      <c r="F965">
        <v>400</v>
      </c>
      <c r="G965">
        <v>16.25</v>
      </c>
      <c r="H965" t="s">
        <v>1</v>
      </c>
      <c r="I965" t="s">
        <v>4</v>
      </c>
      <c r="J965" t="s">
        <v>7</v>
      </c>
      <c r="K965">
        <v>0.35</v>
      </c>
      <c r="L965" t="s">
        <v>8</v>
      </c>
      <c r="M965" t="s">
        <v>4</v>
      </c>
      <c r="N965" t="n">
        <v>1.0</v>
      </c>
      <c r="O965" t="s">
        <v>1405</v>
      </c>
      <c r="P965" t="n">
        <v>-1.0</v>
      </c>
      <c r="Q965" t="n">
        <v>0.18110294666252535</v>
      </c>
      <c r="R965" t="n">
        <v>21.0</v>
      </c>
      <c r="S965" t="n">
        <v>14.544584110023564</v>
      </c>
      <c r="T965" t="n">
        <v>0.9631849378304745</v>
      </c>
      <c r="U965" t="n">
        <v>99.41520467836257</v>
      </c>
      <c r="V965" t="n">
        <v>63.15789473684212</v>
      </c>
      <c r="W965" t="s">
        <v>1406</v>
      </c>
      <c r="X965" t="s">
        <v>1384</v>
      </c>
    </row>
    <row r="966" spans="1:14" x14ac:dyDescent="0.2">
      <c r="A966">
        <v>1693</v>
      </c>
      <c r="B966">
        <v>6</v>
      </c>
      <c r="C966">
        <v>2</v>
      </c>
      <c r="D966">
        <v>3</v>
      </c>
      <c r="E966">
        <v>5000</v>
      </c>
      <c r="F966">
        <v>400</v>
      </c>
      <c r="G966">
        <v>16.25</v>
      </c>
      <c r="H966" t="s">
        <v>1</v>
      </c>
      <c r="I966" t="s">
        <v>4</v>
      </c>
      <c r="J966" t="s">
        <v>7</v>
      </c>
      <c r="K966">
        <v>0.35</v>
      </c>
      <c r="L966" t="s">
        <v>8</v>
      </c>
      <c r="M966" t="s">
        <v>4</v>
      </c>
      <c r="N966" t="n">
        <v>1.0</v>
      </c>
      <c r="O966" t="s">
        <v>1407</v>
      </c>
      <c r="P966" t="n">
        <v>-1.0</v>
      </c>
      <c r="Q966" t="n">
        <v>0.24844559019582135</v>
      </c>
      <c r="R966" t="n">
        <v>52.0</v>
      </c>
      <c r="S966" t="n">
        <v>16.31218986427205</v>
      </c>
      <c r="T966" t="n">
        <v>0.944031414308684</v>
      </c>
      <c r="U966" t="n">
        <v>98.83040935672514</v>
      </c>
      <c r="V966" t="n">
        <v>89.47368421052632</v>
      </c>
      <c r="W966" t="s">
        <v>1408</v>
      </c>
      <c r="X966" t="s">
        <v>1384</v>
      </c>
    </row>
    <row r="967" spans="1:14" x14ac:dyDescent="0.2">
      <c r="A967">
        <v>1694</v>
      </c>
      <c r="B967">
        <v>7</v>
      </c>
      <c r="C967">
        <v>2</v>
      </c>
      <c r="D967">
        <v>3</v>
      </c>
      <c r="E967">
        <v>5000</v>
      </c>
      <c r="F967">
        <v>400</v>
      </c>
      <c r="G967">
        <v>16.25</v>
      </c>
      <c r="H967" t="s">
        <v>1</v>
      </c>
      <c r="I967" t="s">
        <v>4</v>
      </c>
      <c r="J967" t="s">
        <v>7</v>
      </c>
      <c r="K967">
        <v>0.35</v>
      </c>
      <c r="L967" t="s">
        <v>8</v>
      </c>
      <c r="M967" t="s">
        <v>4</v>
      </c>
      <c r="N967" t="n">
        <v>1.0</v>
      </c>
      <c r="O967" t="s">
        <v>1409</v>
      </c>
      <c r="P967" t="n">
        <v>-1.0</v>
      </c>
      <c r="Q967" t="n">
        <v>0.17478528313771946</v>
      </c>
      <c r="R967" t="n">
        <v>44.0</v>
      </c>
      <c r="S967" t="n">
        <v>6.814256206487769</v>
      </c>
      <c r="T967" t="n">
        <v>0.9683279414908905</v>
      </c>
      <c r="U967" t="n">
        <v>99.41520467836257</v>
      </c>
      <c r="V967" t="n">
        <v>78.94736842105263</v>
      </c>
      <c r="W967" t="s">
        <v>1410</v>
      </c>
      <c r="X967" t="s">
        <v>1384</v>
      </c>
    </row>
    <row r="968" spans="1:14" x14ac:dyDescent="0.2">
      <c r="A968">
        <v>1695</v>
      </c>
      <c r="B968">
        <v>1</v>
      </c>
      <c r="C968">
        <v>3</v>
      </c>
      <c r="D968">
        <v>3</v>
      </c>
      <c r="E968">
        <v>5000</v>
      </c>
      <c r="F968">
        <v>400</v>
      </c>
      <c r="G968">
        <v>16.25</v>
      </c>
      <c r="H968" t="s">
        <v>1</v>
      </c>
      <c r="I968" t="s">
        <v>4</v>
      </c>
      <c r="J968" t="s">
        <v>7</v>
      </c>
      <c r="K968">
        <v>0.35</v>
      </c>
      <c r="L968" t="s">
        <v>8</v>
      </c>
      <c r="M968" t="s">
        <v>4</v>
      </c>
      <c r="N968" t="n">
        <v>1.0</v>
      </c>
      <c r="O968" t="s">
        <v>1411</v>
      </c>
      <c r="P968" t="n">
        <v>-1.0</v>
      </c>
      <c r="Q968" t="n">
        <v>0.1724374494957619</v>
      </c>
      <c r="R968" t="n">
        <v>16.0</v>
      </c>
      <c r="S968" t="n">
        <v>5.564887130556488</v>
      </c>
      <c r="T968" t="n">
        <v>0.9818259427770043</v>
      </c>
      <c r="U968" t="n">
        <v>99.41520467836257</v>
      </c>
      <c r="V968" t="n">
        <v>100.0</v>
      </c>
      <c r="W968" t="s">
        <v>1412</v>
      </c>
      <c r="X968" t="s">
        <v>1384</v>
      </c>
    </row>
    <row r="969" spans="1:14" x14ac:dyDescent="0.2">
      <c r="A969">
        <v>1696</v>
      </c>
      <c r="B969">
        <v>2</v>
      </c>
      <c r="C969">
        <v>3</v>
      </c>
      <c r="D969">
        <v>3</v>
      </c>
      <c r="E969">
        <v>5000</v>
      </c>
      <c r="F969">
        <v>400</v>
      </c>
      <c r="G969">
        <v>16.25</v>
      </c>
      <c r="H969" t="s">
        <v>1</v>
      </c>
      <c r="I969" t="s">
        <v>4</v>
      </c>
      <c r="J969" t="s">
        <v>7</v>
      </c>
      <c r="K969">
        <v>0.35</v>
      </c>
      <c r="L969" t="s">
        <v>8</v>
      </c>
      <c r="M969" t="s">
        <v>4</v>
      </c>
      <c r="N969" t="n">
        <v>1.0</v>
      </c>
      <c r="O969" t="s">
        <v>1413</v>
      </c>
      <c r="P969" t="n">
        <v>-1.0</v>
      </c>
      <c r="Q969" t="n">
        <v>0.5783553756143505</v>
      </c>
      <c r="R969" t="n">
        <v>49.0</v>
      </c>
      <c r="S969" t="n">
        <v>33.52974588781588</v>
      </c>
      <c r="T969" t="n">
        <v>0.9389703712631642</v>
      </c>
      <c r="U969" t="n">
        <v>90.05847953216374</v>
      </c>
      <c r="V969" t="n">
        <v>68.42105263157896</v>
      </c>
      <c r="W969" t="s">
        <v>1414</v>
      </c>
      <c r="X969" t="s">
        <v>1384</v>
      </c>
    </row>
    <row r="970" spans="1:14" x14ac:dyDescent="0.2">
      <c r="A970">
        <v>1697</v>
      </c>
      <c r="B970">
        <v>3</v>
      </c>
      <c r="C970">
        <v>3</v>
      </c>
      <c r="D970">
        <v>3</v>
      </c>
      <c r="E970">
        <v>5000</v>
      </c>
      <c r="F970">
        <v>400</v>
      </c>
      <c r="G970">
        <v>16.25</v>
      </c>
      <c r="H970" t="s">
        <v>1</v>
      </c>
      <c r="I970" t="s">
        <v>4</v>
      </c>
      <c r="J970" t="s">
        <v>7</v>
      </c>
      <c r="K970">
        <v>0.35</v>
      </c>
      <c r="L970" t="s">
        <v>8</v>
      </c>
      <c r="M970" t="s">
        <v>4</v>
      </c>
      <c r="N970" t="n">
        <v>1.0</v>
      </c>
      <c r="O970" t="s">
        <v>1415</v>
      </c>
      <c r="P970" t="n">
        <v>-1.0</v>
      </c>
      <c r="Q970" t="n">
        <v>0.1684311912040748</v>
      </c>
      <c r="R970" t="n">
        <v>20.0</v>
      </c>
      <c r="S970" t="n">
        <v>9.519043109791532</v>
      </c>
      <c r="T970" t="n">
        <v>0.9686172961432166</v>
      </c>
      <c r="U970" t="n">
        <v>98.83040935672514</v>
      </c>
      <c r="V970" t="n">
        <v>84.21052631578948</v>
      </c>
      <c r="W970" t="s">
        <v>1416</v>
      </c>
      <c r="X970" t="s">
        <v>1384</v>
      </c>
    </row>
    <row r="971" spans="1:14" x14ac:dyDescent="0.2">
      <c r="A971">
        <v>1698</v>
      </c>
      <c r="B971">
        <v>4</v>
      </c>
      <c r="C971">
        <v>3</v>
      </c>
      <c r="D971">
        <v>3</v>
      </c>
      <c r="E971">
        <v>5000</v>
      </c>
      <c r="F971">
        <v>400</v>
      </c>
      <c r="G971">
        <v>16.25</v>
      </c>
      <c r="H971" t="s">
        <v>1</v>
      </c>
      <c r="I971" t="s">
        <v>4</v>
      </c>
      <c r="J971" t="s">
        <v>7</v>
      </c>
      <c r="K971">
        <v>0.35</v>
      </c>
      <c r="L971" t="s">
        <v>8</v>
      </c>
      <c r="M971" t="s">
        <v>4</v>
      </c>
      <c r="N971" t="n">
        <v>1.0</v>
      </c>
      <c r="O971" t="s">
        <v>1417</v>
      </c>
      <c r="P971" t="n">
        <v>-1.0</v>
      </c>
      <c r="Q971" t="n">
        <v>0.22645512935652157</v>
      </c>
      <c r="R971" t="n">
        <v>46.0</v>
      </c>
      <c r="S971" t="n">
        <v>10.080247630566598</v>
      </c>
      <c r="T971" t="n">
        <v>0.9741209912308841</v>
      </c>
      <c r="U971" t="n">
        <v>99.41520467836257</v>
      </c>
      <c r="V971" t="n">
        <v>78.94736842105263</v>
      </c>
      <c r="W971" t="s">
        <v>1418</v>
      </c>
      <c r="X971" t="s">
        <v>1384</v>
      </c>
    </row>
    <row r="972" spans="1:14" x14ac:dyDescent="0.2">
      <c r="A972">
        <v>1699</v>
      </c>
      <c r="B972">
        <v>5</v>
      </c>
      <c r="C972">
        <v>3</v>
      </c>
      <c r="D972">
        <v>3</v>
      </c>
      <c r="E972">
        <v>5000</v>
      </c>
      <c r="F972">
        <v>400</v>
      </c>
      <c r="G972">
        <v>16.25</v>
      </c>
      <c r="H972" t="s">
        <v>1</v>
      </c>
      <c r="I972" t="s">
        <v>4</v>
      </c>
      <c r="J972" t="s">
        <v>7</v>
      </c>
      <c r="K972">
        <v>0.35</v>
      </c>
      <c r="L972" t="s">
        <v>8</v>
      </c>
      <c r="M972" t="s">
        <v>4</v>
      </c>
      <c r="N972" t="n">
        <v>1.0</v>
      </c>
      <c r="O972" t="s">
        <v>1419</v>
      </c>
      <c r="P972" t="n">
        <v>-1.0</v>
      </c>
      <c r="Q972" t="n">
        <v>0.13321778082198676</v>
      </c>
      <c r="R972" t="n">
        <v>20.0</v>
      </c>
      <c r="S972" t="n">
        <v>4.4976418775270375</v>
      </c>
      <c r="T972" t="n">
        <v>0.96706925937169</v>
      </c>
      <c r="U972" t="n">
        <v>99.41520467836257</v>
      </c>
      <c r="V972" t="n">
        <v>89.47368421052632</v>
      </c>
      <c r="W972" t="s">
        <v>1420</v>
      </c>
      <c r="X972" t="s">
        <v>1384</v>
      </c>
    </row>
    <row r="973" spans="1:14" x14ac:dyDescent="0.2">
      <c r="A973">
        <v>1700</v>
      </c>
      <c r="B973">
        <v>6</v>
      </c>
      <c r="C973">
        <v>3</v>
      </c>
      <c r="D973">
        <v>3</v>
      </c>
      <c r="E973">
        <v>5000</v>
      </c>
      <c r="F973">
        <v>400</v>
      </c>
      <c r="G973">
        <v>16.25</v>
      </c>
      <c r="H973" t="s">
        <v>1</v>
      </c>
      <c r="I973" t="s">
        <v>4</v>
      </c>
      <c r="J973" t="s">
        <v>7</v>
      </c>
      <c r="K973">
        <v>0.35</v>
      </c>
      <c r="L973" t="s">
        <v>8</v>
      </c>
      <c r="M973" t="s">
        <v>4</v>
      </c>
      <c r="N973" t="n">
        <v>1.0</v>
      </c>
      <c r="O973" t="s">
        <v>1421</v>
      </c>
      <c r="P973" t="n">
        <v>-1.0</v>
      </c>
      <c r="Q973" t="n">
        <v>0.23811888640497614</v>
      </c>
      <c r="R973" t="n">
        <v>49.0</v>
      </c>
      <c r="S973" t="n">
        <v>11.297692237621733</v>
      </c>
      <c r="T973" t="n">
        <v>0.9674410609083645</v>
      </c>
      <c r="U973" t="n">
        <v>99.41520467836257</v>
      </c>
      <c r="V973" t="n">
        <v>84.21052631578948</v>
      </c>
      <c r="W973" t="s">
        <v>1422</v>
      </c>
      <c r="X973" t="s">
        <v>1384</v>
      </c>
    </row>
    <row r="974" spans="1:14" x14ac:dyDescent="0.2">
      <c r="A974">
        <v>1701</v>
      </c>
      <c r="B974">
        <v>7</v>
      </c>
      <c r="C974">
        <v>3</v>
      </c>
      <c r="D974">
        <v>3</v>
      </c>
      <c r="E974">
        <v>5000</v>
      </c>
      <c r="F974">
        <v>400</v>
      </c>
      <c r="G974">
        <v>16.25</v>
      </c>
      <c r="H974" t="s">
        <v>1</v>
      </c>
      <c r="I974" t="s">
        <v>4</v>
      </c>
      <c r="J974" t="s">
        <v>7</v>
      </c>
      <c r="K974">
        <v>0.35</v>
      </c>
      <c r="L974" t="s">
        <v>8</v>
      </c>
      <c r="M974" t="s">
        <v>4</v>
      </c>
      <c r="N974" t="n">
        <v>1.0</v>
      </c>
      <c r="O974" t="s">
        <v>1423</v>
      </c>
      <c r="P974" t="n">
        <v>-1.0</v>
      </c>
      <c r="Q974" t="n">
        <v>0.17864525363033223</v>
      </c>
      <c r="R974" t="n">
        <v>43.0</v>
      </c>
      <c r="S974" t="n">
        <v>7.345527176891274</v>
      </c>
      <c r="T974" t="n">
        <v>0.960546786198473</v>
      </c>
      <c r="U974" t="n">
        <v>100.0</v>
      </c>
      <c r="V974" t="n">
        <v>73.6842105263158</v>
      </c>
      <c r="W974" t="s">
        <v>1424</v>
      </c>
      <c r="X974" t="s">
        <v>1384</v>
      </c>
    </row>
    <row r="975" spans="1:14" x14ac:dyDescent="0.2">
      <c r="A975">
        <v>1702</v>
      </c>
      <c r="B975">
        <v>1</v>
      </c>
      <c r="C975">
        <v>4</v>
      </c>
      <c r="D975">
        <v>3</v>
      </c>
      <c r="E975">
        <v>5000</v>
      </c>
      <c r="F975">
        <v>400</v>
      </c>
      <c r="G975">
        <v>16.25</v>
      </c>
      <c r="H975" t="s">
        <v>1</v>
      </c>
      <c r="I975" t="s">
        <v>4</v>
      </c>
      <c r="J975" t="s">
        <v>7</v>
      </c>
      <c r="K975">
        <v>0.35</v>
      </c>
      <c r="L975" t="s">
        <v>8</v>
      </c>
      <c r="M975" t="s">
        <v>4</v>
      </c>
      <c r="N975" t="n">
        <v>1.0</v>
      </c>
      <c r="O975" t="s">
        <v>1425</v>
      </c>
      <c r="P975" t="n">
        <v>-1.0</v>
      </c>
      <c r="Q975" t="n">
        <v>0.30751087853796477</v>
      </c>
      <c r="R975" t="n">
        <v>16.0</v>
      </c>
      <c r="S975" t="n">
        <v>16.506495675508823</v>
      </c>
      <c r="T975" t="n">
        <v>0.970007169064326</v>
      </c>
      <c r="U975" t="n">
        <v>96.49122807017544</v>
      </c>
      <c r="V975" t="n">
        <v>73.6842105263158</v>
      </c>
      <c r="W975" t="s">
        <v>1426</v>
      </c>
      <c r="X975" t="s">
        <v>1384</v>
      </c>
    </row>
    <row r="976" spans="1:14" x14ac:dyDescent="0.2">
      <c r="A976">
        <v>1703</v>
      </c>
      <c r="B976">
        <v>2</v>
      </c>
      <c r="C976">
        <v>4</v>
      </c>
      <c r="D976">
        <v>3</v>
      </c>
      <c r="E976">
        <v>5000</v>
      </c>
      <c r="F976">
        <v>400</v>
      </c>
      <c r="G976">
        <v>16.25</v>
      </c>
      <c r="H976" t="s">
        <v>1</v>
      </c>
      <c r="I976" t="s">
        <v>4</v>
      </c>
      <c r="J976" t="s">
        <v>7</v>
      </c>
      <c r="K976">
        <v>0.35</v>
      </c>
      <c r="L976" t="s">
        <v>8</v>
      </c>
      <c r="M976" t="s">
        <v>4</v>
      </c>
      <c r="N976" t="n">
        <v>1.0</v>
      </c>
      <c r="O976" t="s">
        <v>1429</v>
      </c>
      <c r="P976" t="n">
        <v>-1.0</v>
      </c>
      <c r="Q976" t="n">
        <v>0.5175058455455535</v>
      </c>
      <c r="R976" t="n">
        <v>52.0</v>
      </c>
      <c r="S976" t="n">
        <v>50.386090520062815</v>
      </c>
      <c r="T976" t="n">
        <v>0.9146474158304296</v>
      </c>
      <c r="U976" t="n">
        <v>89.47368421052632</v>
      </c>
      <c r="V976" t="n">
        <v>84.21052631578948</v>
      </c>
      <c r="W976" t="s">
        <v>1430</v>
      </c>
      <c r="X976" t="s">
        <v>1384</v>
      </c>
    </row>
    <row r="977" spans="1:14" x14ac:dyDescent="0.2">
      <c r="A977">
        <v>1704</v>
      </c>
      <c r="B977">
        <v>3</v>
      </c>
      <c r="C977">
        <v>4</v>
      </c>
      <c r="D977">
        <v>3</v>
      </c>
      <c r="E977">
        <v>5000</v>
      </c>
      <c r="F977">
        <v>400</v>
      </c>
      <c r="G977">
        <v>16.25</v>
      </c>
      <c r="H977" t="s">
        <v>1</v>
      </c>
      <c r="I977" t="s">
        <v>4</v>
      </c>
      <c r="J977" t="s">
        <v>7</v>
      </c>
      <c r="K977">
        <v>0.35</v>
      </c>
      <c r="L977" t="s">
        <v>8</v>
      </c>
      <c r="M977" t="s">
        <v>4</v>
      </c>
      <c r="N977" t="n">
        <v>1.0</v>
      </c>
      <c r="O977" t="s">
        <v>1431</v>
      </c>
      <c r="P977" t="n">
        <v>-1.0</v>
      </c>
      <c r="Q977" t="n">
        <v>0.3436155949582531</v>
      </c>
      <c r="R977" t="n">
        <v>18.0</v>
      </c>
      <c r="S977" t="n">
        <v>50.40833415202444</v>
      </c>
      <c r="T977" t="n">
        <v>0.942681017160682</v>
      </c>
      <c r="U977" t="n">
        <v>96.49122807017544</v>
      </c>
      <c r="V977" t="n">
        <v>73.6842105263158</v>
      </c>
      <c r="W977" t="s">
        <v>1432</v>
      </c>
      <c r="X977" t="s">
        <v>1384</v>
      </c>
    </row>
    <row r="978" spans="1:14" x14ac:dyDescent="0.2">
      <c r="A978">
        <v>1705</v>
      </c>
      <c r="B978">
        <v>4</v>
      </c>
      <c r="C978">
        <v>4</v>
      </c>
      <c r="D978">
        <v>3</v>
      </c>
      <c r="E978">
        <v>5000</v>
      </c>
      <c r="F978">
        <v>400</v>
      </c>
      <c r="G978">
        <v>16.25</v>
      </c>
      <c r="H978" t="s">
        <v>1</v>
      </c>
      <c r="I978" t="s">
        <v>4</v>
      </c>
      <c r="J978" t="s">
        <v>7</v>
      </c>
      <c r="K978">
        <v>0.35</v>
      </c>
      <c r="L978" t="s">
        <v>8</v>
      </c>
      <c r="M978" t="s">
        <v>4</v>
      </c>
      <c r="N978" t="n">
        <v>1.0</v>
      </c>
      <c r="O978" t="s">
        <v>1433</v>
      </c>
      <c r="P978" t="n">
        <v>-1.0</v>
      </c>
      <c r="Q978" t="n">
        <v>0.37711454377197917</v>
      </c>
      <c r="R978" t="n">
        <v>50.0</v>
      </c>
      <c r="S978" t="n">
        <v>20.25750450417228</v>
      </c>
      <c r="T978" t="n">
        <v>0.9590282695179696</v>
      </c>
      <c r="U978" t="n">
        <v>96.49122807017544</v>
      </c>
      <c r="V978" t="n">
        <v>73.6842105263158</v>
      </c>
      <c r="W978" t="s">
        <v>1434</v>
      </c>
      <c r="X978" t="s">
        <v>1384</v>
      </c>
    </row>
    <row r="979" spans="1:14" x14ac:dyDescent="0.2">
      <c r="A979">
        <v>1706</v>
      </c>
      <c r="B979">
        <v>5</v>
      </c>
      <c r="C979">
        <v>4</v>
      </c>
      <c r="D979">
        <v>3</v>
      </c>
      <c r="E979">
        <v>5000</v>
      </c>
      <c r="F979">
        <v>400</v>
      </c>
      <c r="G979">
        <v>16.25</v>
      </c>
      <c r="H979" t="s">
        <v>1</v>
      </c>
      <c r="I979" t="s">
        <v>4</v>
      </c>
      <c r="J979" t="s">
        <v>7</v>
      </c>
      <c r="K979">
        <v>0.35</v>
      </c>
      <c r="L979" t="s">
        <v>8</v>
      </c>
      <c r="M979" t="s">
        <v>4</v>
      </c>
      <c r="N979" t="n">
        <v>1.0</v>
      </c>
      <c r="O979" t="s">
        <v>1435</v>
      </c>
      <c r="P979" t="n">
        <v>-1.0</v>
      </c>
      <c r="Q979" t="n">
        <v>0.3128443760626727</v>
      </c>
      <c r="R979" t="n">
        <v>17.0</v>
      </c>
      <c r="S979" t="n">
        <v>36.57278446226582</v>
      </c>
      <c r="T979" t="n">
        <v>0.94365145616566</v>
      </c>
      <c r="U979" t="n">
        <v>96.49122807017544</v>
      </c>
      <c r="V979" t="n">
        <v>94.73684210526316</v>
      </c>
      <c r="W979" t="s">
        <v>1436</v>
      </c>
      <c r="X979" t="s">
        <v>1384</v>
      </c>
    </row>
    <row r="980" spans="1:14" x14ac:dyDescent="0.2">
      <c r="A980">
        <v>1707</v>
      </c>
      <c r="B980">
        <v>6</v>
      </c>
      <c r="C980">
        <v>4</v>
      </c>
      <c r="D980">
        <v>3</v>
      </c>
      <c r="E980">
        <v>5000</v>
      </c>
      <c r="F980">
        <v>400</v>
      </c>
      <c r="G980">
        <v>16.25</v>
      </c>
      <c r="H980" t="s">
        <v>1</v>
      </c>
      <c r="I980" t="s">
        <v>4</v>
      </c>
      <c r="J980" t="s">
        <v>7</v>
      </c>
      <c r="K980">
        <v>0.35</v>
      </c>
      <c r="L980" t="s">
        <v>8</v>
      </c>
      <c r="M980" t="s">
        <v>4</v>
      </c>
      <c r="N980" t="n">
        <v>1.0</v>
      </c>
      <c r="O980" t="s">
        <v>1437</v>
      </c>
      <c r="P980" t="n">
        <v>-1.0</v>
      </c>
      <c r="Q980" t="n">
        <v>0.37755567096957776</v>
      </c>
      <c r="R980" t="n">
        <v>50.0</v>
      </c>
      <c r="S980" t="n">
        <v>59.52254401468675</v>
      </c>
      <c r="T980" t="n">
        <v>0.9077636668303019</v>
      </c>
      <c r="U980" t="n">
        <v>96.49122807017544</v>
      </c>
      <c r="V980" t="n">
        <v>68.42105263157896</v>
      </c>
      <c r="W980" t="s">
        <v>1438</v>
      </c>
      <c r="X980" t="s">
        <v>1384</v>
      </c>
    </row>
    <row r="981" spans="1:14" x14ac:dyDescent="0.2">
      <c r="A981">
        <v>1708</v>
      </c>
      <c r="B981">
        <v>7</v>
      </c>
      <c r="C981">
        <v>4</v>
      </c>
      <c r="D981">
        <v>3</v>
      </c>
      <c r="E981">
        <v>5000</v>
      </c>
      <c r="F981">
        <v>400</v>
      </c>
      <c r="G981">
        <v>16.25</v>
      </c>
      <c r="H981" t="s">
        <v>1</v>
      </c>
      <c r="I981" t="s">
        <v>4</v>
      </c>
      <c r="J981" t="s">
        <v>7</v>
      </c>
      <c r="K981">
        <v>0.35</v>
      </c>
      <c r="L981" t="s">
        <v>8</v>
      </c>
      <c r="M981" t="s">
        <v>4</v>
      </c>
      <c r="N981" t="n">
        <v>1.0</v>
      </c>
      <c r="O981" t="s">
        <v>1439</v>
      </c>
      <c r="P981" t="n">
        <v>-1.0</v>
      </c>
      <c r="Q981" t="n">
        <v>0.34020161694056306</v>
      </c>
      <c r="R981" t="n">
        <v>46.0</v>
      </c>
      <c r="S981" t="n">
        <v>17.805850748007316</v>
      </c>
      <c r="T981" t="n">
        <v>0.9551997255432421</v>
      </c>
      <c r="U981" t="n">
        <v>96.49122807017544</v>
      </c>
      <c r="V981" t="n">
        <v>84.21052631578948</v>
      </c>
      <c r="W981" t="s">
        <v>1440</v>
      </c>
      <c r="X981" t="s">
        <v>1384</v>
      </c>
    </row>
    <row r="982" spans="1:14" x14ac:dyDescent="0.2">
      <c r="A982">
        <v>1709</v>
      </c>
      <c r="B982">
        <v>1</v>
      </c>
      <c r="C982">
        <v>1</v>
      </c>
      <c r="D982">
        <v>3</v>
      </c>
      <c r="E982">
        <v>1000</v>
      </c>
      <c r="F982">
        <v>500</v>
      </c>
      <c r="G982">
        <v>16.25</v>
      </c>
      <c r="H982" t="s">
        <v>1</v>
      </c>
      <c r="I982" t="s">
        <v>4</v>
      </c>
      <c r="J982" t="s">
        <v>7</v>
      </c>
      <c r="K982">
        <v>0.35</v>
      </c>
      <c r="L982" t="s">
        <v>8</v>
      </c>
      <c r="M982" t="s">
        <v>4</v>
      </c>
      <c r="N982" t="n">
        <v>1.0</v>
      </c>
      <c r="O982" t="s">
        <v>1441</v>
      </c>
      <c r="P982" t="n">
        <v>-1.0</v>
      </c>
      <c r="Q982" t="n">
        <v>0.24516415231800615</v>
      </c>
      <c r="R982" t="n">
        <v>22.0</v>
      </c>
      <c r="S982" t="n">
        <v>18.461718127057853</v>
      </c>
      <c r="T982" t="n">
        <v>0.9512976872933978</v>
      </c>
      <c r="U982" t="n">
        <v>98.83040935672514</v>
      </c>
      <c r="V982" t="n">
        <v>84.21052631578948</v>
      </c>
      <c r="W982" t="s">
        <v>1442</v>
      </c>
      <c r="X982" t="s">
        <v>1443</v>
      </c>
    </row>
    <row r="983" spans="1:14" x14ac:dyDescent="0.2">
      <c r="A983">
        <v>1710</v>
      </c>
      <c r="B983">
        <v>2</v>
      </c>
      <c r="C983">
        <v>1</v>
      </c>
      <c r="D983">
        <v>3</v>
      </c>
      <c r="E983">
        <v>1000</v>
      </c>
      <c r="F983">
        <v>500</v>
      </c>
      <c r="G983">
        <v>16.25</v>
      </c>
      <c r="H983" t="s">
        <v>1</v>
      </c>
      <c r="I983" t="s">
        <v>4</v>
      </c>
      <c r="J983" t="s">
        <v>7</v>
      </c>
      <c r="K983">
        <v>0.35</v>
      </c>
      <c r="L983" t="s">
        <v>8</v>
      </c>
      <c r="M983" t="s">
        <v>4</v>
      </c>
      <c r="N983" t="n">
        <v>1.0</v>
      </c>
      <c r="O983" t="s">
        <v>1444</v>
      </c>
      <c r="P983" t="n">
        <v>-1.0</v>
      </c>
      <c r="Q983" t="n">
        <v>0.7034318984390513</v>
      </c>
      <c r="R983" t="n">
        <v>55.0</v>
      </c>
      <c r="S983" t="n">
        <v>27.220102707530707</v>
      </c>
      <c r="T983" t="n">
        <v>0.857361677481093</v>
      </c>
      <c r="U983" t="n">
        <v>85.96491228070175</v>
      </c>
      <c r="V983" t="n">
        <v>57.894736842105274</v>
      </c>
      <c r="W983" t="s">
        <v>1445</v>
      </c>
      <c r="X983" t="s">
        <v>1443</v>
      </c>
    </row>
    <row r="984" spans="1:14" x14ac:dyDescent="0.2">
      <c r="A984">
        <v>1711</v>
      </c>
      <c r="B984">
        <v>3</v>
      </c>
      <c r="C984">
        <v>1</v>
      </c>
      <c r="D984">
        <v>3</v>
      </c>
      <c r="E984">
        <v>1000</v>
      </c>
      <c r="F984">
        <v>500</v>
      </c>
      <c r="G984">
        <v>16.25</v>
      </c>
      <c r="H984" t="s">
        <v>1</v>
      </c>
      <c r="I984" t="s">
        <v>4</v>
      </c>
      <c r="J984" t="s">
        <v>7</v>
      </c>
      <c r="K984">
        <v>0.35</v>
      </c>
      <c r="L984" t="s">
        <v>8</v>
      </c>
      <c r="M984" t="s">
        <v>4</v>
      </c>
      <c r="N984" t="n">
        <v>1.0</v>
      </c>
      <c r="O984" t="s">
        <v>1446</v>
      </c>
      <c r="P984" t="n">
        <v>-1.0</v>
      </c>
      <c r="Q984" t="n">
        <v>0.2791180063545067</v>
      </c>
      <c r="R984" t="n">
        <v>25.0</v>
      </c>
      <c r="S984" t="n">
        <v>17.587634988732173</v>
      </c>
      <c r="T984" t="n">
        <v>0.94153869795229</v>
      </c>
      <c r="U984" t="n">
        <v>98.83040935672514</v>
      </c>
      <c r="V984" t="n">
        <v>63.15789473684212</v>
      </c>
      <c r="W984" t="s">
        <v>1447</v>
      </c>
      <c r="X984" t="s">
        <v>1443</v>
      </c>
    </row>
    <row r="985" spans="1:14" x14ac:dyDescent="0.2">
      <c r="A985">
        <v>1712</v>
      </c>
      <c r="B985">
        <v>4</v>
      </c>
      <c r="C985">
        <v>1</v>
      </c>
      <c r="D985">
        <v>3</v>
      </c>
      <c r="E985">
        <v>1000</v>
      </c>
      <c r="F985">
        <v>500</v>
      </c>
      <c r="G985">
        <v>16.25</v>
      </c>
      <c r="H985" t="s">
        <v>1</v>
      </c>
      <c r="I985" t="s">
        <v>4</v>
      </c>
      <c r="J985" t="s">
        <v>7</v>
      </c>
      <c r="K985">
        <v>0.35</v>
      </c>
      <c r="L985" t="s">
        <v>8</v>
      </c>
      <c r="M985" t="s">
        <v>4</v>
      </c>
      <c r="N985" t="n">
        <v>1.0</v>
      </c>
      <c r="O985" t="s">
        <v>1448</v>
      </c>
      <c r="P985" t="n">
        <v>-1.0</v>
      </c>
      <c r="Q985" t="n">
        <v>0.27308863580213405</v>
      </c>
      <c r="R985" t="n">
        <v>56.0</v>
      </c>
      <c r="S985" t="n">
        <v>24.600208121838357</v>
      </c>
      <c r="T985" t="n">
        <v>0.9392722972867985</v>
      </c>
      <c r="U985" t="n">
        <v>98.83040935672514</v>
      </c>
      <c r="V985" t="n">
        <v>89.47368421052632</v>
      </c>
      <c r="W985" t="s">
        <v>1449</v>
      </c>
      <c r="X985" t="s">
        <v>1443</v>
      </c>
    </row>
    <row r="986" spans="1:14" x14ac:dyDescent="0.2">
      <c r="A986">
        <v>1713</v>
      </c>
      <c r="B986">
        <v>5</v>
      </c>
      <c r="C986">
        <v>1</v>
      </c>
      <c r="D986">
        <v>3</v>
      </c>
      <c r="E986">
        <v>1000</v>
      </c>
      <c r="F986">
        <v>500</v>
      </c>
      <c r="G986">
        <v>16.25</v>
      </c>
      <c r="H986" t="s">
        <v>1</v>
      </c>
      <c r="I986" t="s">
        <v>4</v>
      </c>
      <c r="J986" t="s">
        <v>7</v>
      </c>
      <c r="K986">
        <v>0.35</v>
      </c>
      <c r="L986" t="s">
        <v>8</v>
      </c>
      <c r="M986" t="s">
        <v>4</v>
      </c>
      <c r="N986" t="n">
        <v>1.0</v>
      </c>
      <c r="O986" t="s">
        <v>1450</v>
      </c>
      <c r="P986" t="n">
        <v>-1.0</v>
      </c>
      <c r="Q986" t="n">
        <v>0.24081594558395025</v>
      </c>
      <c r="R986" t="n">
        <v>25.0</v>
      </c>
      <c r="S986" t="n">
        <v>14.729474241111584</v>
      </c>
      <c r="T986" t="n">
        <v>0.9504541789286273</v>
      </c>
      <c r="U986" t="n">
        <v>98.24561403508773</v>
      </c>
      <c r="V986" t="n">
        <v>94.73684210526316</v>
      </c>
      <c r="W986" t="s">
        <v>1451</v>
      </c>
      <c r="X986" t="s">
        <v>1443</v>
      </c>
    </row>
    <row r="987" spans="1:14" x14ac:dyDescent="0.2">
      <c r="A987">
        <v>1714</v>
      </c>
      <c r="B987">
        <v>6</v>
      </c>
      <c r="C987">
        <v>1</v>
      </c>
      <c r="D987">
        <v>3</v>
      </c>
      <c r="E987">
        <v>1000</v>
      </c>
      <c r="F987">
        <v>500</v>
      </c>
      <c r="G987">
        <v>16.25</v>
      </c>
      <c r="H987" t="s">
        <v>1</v>
      </c>
      <c r="I987" t="s">
        <v>4</v>
      </c>
      <c r="J987" t="s">
        <v>7</v>
      </c>
      <c r="K987">
        <v>0.35</v>
      </c>
      <c r="L987" t="s">
        <v>8</v>
      </c>
      <c r="M987" t="s">
        <v>4</v>
      </c>
      <c r="N987" t="n">
        <v>1.0</v>
      </c>
      <c r="O987" t="s">
        <v>1452</v>
      </c>
      <c r="P987" t="n">
        <v>-1.0</v>
      </c>
      <c r="Q987" t="n">
        <v>0.28534605949294445</v>
      </c>
      <c r="R987" t="n">
        <v>58.0</v>
      </c>
      <c r="S987" t="n">
        <v>17.153827433936026</v>
      </c>
      <c r="T987" t="n">
        <v>0.9539879176944696</v>
      </c>
      <c r="U987" t="n">
        <v>99.41520467836257</v>
      </c>
      <c r="V987" t="n">
        <v>78.94736842105263</v>
      </c>
      <c r="W987" t="s">
        <v>1453</v>
      </c>
      <c r="X987" t="s">
        <v>1443</v>
      </c>
    </row>
    <row r="988" spans="1:14" x14ac:dyDescent="0.2">
      <c r="A988">
        <v>1715</v>
      </c>
      <c r="B988">
        <v>7</v>
      </c>
      <c r="C988">
        <v>1</v>
      </c>
      <c r="D988">
        <v>3</v>
      </c>
      <c r="E988">
        <v>1000</v>
      </c>
      <c r="F988">
        <v>500</v>
      </c>
      <c r="G988">
        <v>16.25</v>
      </c>
      <c r="H988" t="s">
        <v>1</v>
      </c>
      <c r="I988" t="s">
        <v>4</v>
      </c>
      <c r="J988" t="s">
        <v>7</v>
      </c>
      <c r="K988">
        <v>0.35</v>
      </c>
      <c r="L988" t="s">
        <v>8</v>
      </c>
      <c r="M988" t="s">
        <v>4</v>
      </c>
      <c r="N988" t="n">
        <v>1.0</v>
      </c>
      <c r="O988" t="s">
        <v>1454</v>
      </c>
      <c r="P988" t="n">
        <v>-1.0</v>
      </c>
      <c r="Q988" t="n">
        <v>0.2565655471854189</v>
      </c>
      <c r="R988" t="n">
        <v>53.0</v>
      </c>
      <c r="S988" t="n">
        <v>22.023994561996126</v>
      </c>
      <c r="T988" t="n">
        <v>0.9161873878972864</v>
      </c>
      <c r="U988" t="n">
        <v>98.83040935672514</v>
      </c>
      <c r="V988" t="n">
        <v>78.94736842105263</v>
      </c>
      <c r="W988" t="s">
        <v>1455</v>
      </c>
      <c r="X988" t="s">
        <v>1443</v>
      </c>
    </row>
    <row r="989" spans="1:14" x14ac:dyDescent="0.2">
      <c r="A989">
        <v>1716</v>
      </c>
      <c r="B989">
        <v>1</v>
      </c>
      <c r="C989">
        <v>2</v>
      </c>
      <c r="D989">
        <v>3</v>
      </c>
      <c r="E989">
        <v>1000</v>
      </c>
      <c r="F989">
        <v>500</v>
      </c>
      <c r="G989">
        <v>16.25</v>
      </c>
      <c r="H989" t="s">
        <v>1</v>
      </c>
      <c r="I989" t="s">
        <v>4</v>
      </c>
      <c r="J989" t="s">
        <v>7</v>
      </c>
      <c r="K989">
        <v>0.35</v>
      </c>
      <c r="L989" t="s">
        <v>8</v>
      </c>
      <c r="M989" t="s">
        <v>4</v>
      </c>
      <c r="N989" t="n">
        <v>1.0</v>
      </c>
      <c r="O989" t="s">
        <v>1456</v>
      </c>
      <c r="P989" t="n">
        <v>-1.0</v>
      </c>
      <c r="Q989" t="n">
        <v>0.17281447224135427</v>
      </c>
      <c r="R989" t="n">
        <v>17.0</v>
      </c>
      <c r="S989" t="n">
        <v>6.877249191835438</v>
      </c>
      <c r="T989" t="n">
        <v>0.967974115861428</v>
      </c>
      <c r="U989" t="n">
        <v>99.41520467836257</v>
      </c>
      <c r="V989" t="n">
        <v>68.42105263157896</v>
      </c>
      <c r="W989" t="s">
        <v>1457</v>
      </c>
      <c r="X989" t="s">
        <v>1443</v>
      </c>
    </row>
    <row r="990" spans="1:14" x14ac:dyDescent="0.2">
      <c r="A990">
        <v>1717</v>
      </c>
      <c r="B990">
        <v>2</v>
      </c>
      <c r="C990">
        <v>2</v>
      </c>
      <c r="D990">
        <v>3</v>
      </c>
      <c r="E990">
        <v>1000</v>
      </c>
      <c r="F990">
        <v>500</v>
      </c>
      <c r="G990">
        <v>16.25</v>
      </c>
      <c r="H990" t="s">
        <v>1</v>
      </c>
      <c r="I990" t="s">
        <v>4</v>
      </c>
      <c r="J990" t="s">
        <v>7</v>
      </c>
      <c r="K990">
        <v>0.35</v>
      </c>
      <c r="L990" t="s">
        <v>8</v>
      </c>
      <c r="M990" t="s">
        <v>4</v>
      </c>
      <c r="N990" t="n">
        <v>1.0</v>
      </c>
      <c r="O990" t="s">
        <v>1458</v>
      </c>
      <c r="P990" t="n">
        <v>-1.0</v>
      </c>
      <c r="Q990" t="n">
        <v>0.4902081653590198</v>
      </c>
      <c r="R990" t="n">
        <v>50.0</v>
      </c>
      <c r="S990" t="n">
        <v>38.02654945381422</v>
      </c>
      <c r="T990" t="n">
        <v>0.929514318090352</v>
      </c>
      <c r="U990" t="n">
        <v>94.73684210526316</v>
      </c>
      <c r="V990" t="n">
        <v>73.6842105263158</v>
      </c>
      <c r="W990" t="s">
        <v>1459</v>
      </c>
      <c r="X990" t="s">
        <v>1443</v>
      </c>
    </row>
    <row r="991" spans="1:14" x14ac:dyDescent="0.2">
      <c r="A991">
        <v>1718</v>
      </c>
      <c r="B991">
        <v>3</v>
      </c>
      <c r="C991">
        <v>2</v>
      </c>
      <c r="D991">
        <v>3</v>
      </c>
      <c r="E991">
        <v>1000</v>
      </c>
      <c r="F991">
        <v>500</v>
      </c>
      <c r="G991">
        <v>16.25</v>
      </c>
      <c r="H991" t="s">
        <v>1</v>
      </c>
      <c r="I991" t="s">
        <v>4</v>
      </c>
      <c r="J991" t="s">
        <v>7</v>
      </c>
      <c r="K991">
        <v>0.35</v>
      </c>
      <c r="L991" t="s">
        <v>8</v>
      </c>
      <c r="M991" t="s">
        <v>4</v>
      </c>
      <c r="N991" t="n">
        <v>1.0</v>
      </c>
      <c r="O991" t="s">
        <v>1460</v>
      </c>
      <c r="P991" t="n">
        <v>-1.0</v>
      </c>
      <c r="Q991" t="n">
        <v>0.18921297650619984</v>
      </c>
      <c r="R991" t="n">
        <v>20.0</v>
      </c>
      <c r="S991" t="n">
        <v>13.443776506572064</v>
      </c>
      <c r="T991" t="n">
        <v>0.9624221582324385</v>
      </c>
      <c r="U991" t="n">
        <v>99.41520467836257</v>
      </c>
      <c r="V991" t="n">
        <v>84.21052631578948</v>
      </c>
      <c r="W991" t="s">
        <v>1461</v>
      </c>
      <c r="X991" t="s">
        <v>1443</v>
      </c>
    </row>
    <row r="992" spans="1:14" x14ac:dyDescent="0.2">
      <c r="A992">
        <v>1719</v>
      </c>
      <c r="B992">
        <v>4</v>
      </c>
      <c r="C992">
        <v>2</v>
      </c>
      <c r="D992">
        <v>3</v>
      </c>
      <c r="E992">
        <v>1000</v>
      </c>
      <c r="F992">
        <v>500</v>
      </c>
      <c r="G992">
        <v>16.25</v>
      </c>
      <c r="H992" t="s">
        <v>1</v>
      </c>
      <c r="I992" t="s">
        <v>4</v>
      </c>
      <c r="J992" t="s">
        <v>7</v>
      </c>
      <c r="K992">
        <v>0.35</v>
      </c>
      <c r="L992" t="s">
        <v>8</v>
      </c>
      <c r="M992" t="s">
        <v>4</v>
      </c>
      <c r="N992" t="n">
        <v>1.0</v>
      </c>
      <c r="O992" t="s">
        <v>1462</v>
      </c>
      <c r="P992" t="n">
        <v>-1.0</v>
      </c>
      <c r="Q992" t="n">
        <v>0.1960341527409497</v>
      </c>
      <c r="R992" t="n">
        <v>48.0</v>
      </c>
      <c r="S992" t="n">
        <v>14.515641921864301</v>
      </c>
      <c r="T992" t="n">
        <v>0.9585135256441598</v>
      </c>
      <c r="U992" t="n">
        <v>100.0</v>
      </c>
      <c r="V992" t="n">
        <v>78.94736842105263</v>
      </c>
      <c r="W992" t="s">
        <v>1463</v>
      </c>
      <c r="X992" t="s">
        <v>1443</v>
      </c>
    </row>
    <row r="993" spans="1:14" x14ac:dyDescent="0.2">
      <c r="A993">
        <v>1720</v>
      </c>
      <c r="B993">
        <v>5</v>
      </c>
      <c r="C993">
        <v>2</v>
      </c>
      <c r="D993">
        <v>3</v>
      </c>
      <c r="E993">
        <v>1000</v>
      </c>
      <c r="F993">
        <v>500</v>
      </c>
      <c r="G993">
        <v>16.25</v>
      </c>
      <c r="H993" t="s">
        <v>1</v>
      </c>
      <c r="I993" t="s">
        <v>4</v>
      </c>
      <c r="J993" t="s">
        <v>7</v>
      </c>
      <c r="K993">
        <v>0.35</v>
      </c>
      <c r="L993" t="s">
        <v>8</v>
      </c>
      <c r="M993" t="s">
        <v>4</v>
      </c>
      <c r="N993" t="n">
        <v>1.0</v>
      </c>
      <c r="O993" t="s">
        <v>1464</v>
      </c>
      <c r="P993" t="n">
        <v>-1.0</v>
      </c>
      <c r="Q993" t="n">
        <v>0.16455841434875218</v>
      </c>
      <c r="R993" t="n">
        <v>20.0</v>
      </c>
      <c r="S993" t="n">
        <v>9.361991513048665</v>
      </c>
      <c r="T993" t="n">
        <v>0.9711953322588208</v>
      </c>
      <c r="U993" t="n">
        <v>99.41520467836257</v>
      </c>
      <c r="V993" t="n">
        <v>78.94736842105263</v>
      </c>
      <c r="W993" t="s">
        <v>1465</v>
      </c>
      <c r="X993" t="s">
        <v>1443</v>
      </c>
    </row>
    <row r="994" spans="1:14" x14ac:dyDescent="0.2">
      <c r="A994">
        <v>1721</v>
      </c>
      <c r="B994">
        <v>6</v>
      </c>
      <c r="C994">
        <v>2</v>
      </c>
      <c r="D994">
        <v>3</v>
      </c>
      <c r="E994">
        <v>1000</v>
      </c>
      <c r="F994">
        <v>500</v>
      </c>
      <c r="G994">
        <v>16.25</v>
      </c>
      <c r="H994" t="s">
        <v>1</v>
      </c>
      <c r="I994" t="s">
        <v>4</v>
      </c>
      <c r="J994" t="s">
        <v>7</v>
      </c>
      <c r="K994">
        <v>0.35</v>
      </c>
      <c r="L994" t="s">
        <v>8</v>
      </c>
      <c r="M994" t="s">
        <v>4</v>
      </c>
      <c r="N994" t="n">
        <v>1.0</v>
      </c>
      <c r="O994" t="s">
        <v>1466</v>
      </c>
      <c r="P994" t="n">
        <v>-1.0</v>
      </c>
      <c r="Q994" t="n">
        <v>0.23083075344982973</v>
      </c>
      <c r="R994" t="n">
        <v>54.0</v>
      </c>
      <c r="S994" t="n">
        <v>20.443522579852214</v>
      </c>
      <c r="T994" t="n">
        <v>0.94549980056039</v>
      </c>
      <c r="U994" t="n">
        <v>99.41520467836257</v>
      </c>
      <c r="V994" t="n">
        <v>78.94736842105263</v>
      </c>
      <c r="W994" t="s">
        <v>1467</v>
      </c>
      <c r="X994" t="s">
        <v>1443</v>
      </c>
    </row>
    <row r="995" spans="1:14" x14ac:dyDescent="0.2">
      <c r="A995">
        <v>1722</v>
      </c>
      <c r="B995">
        <v>7</v>
      </c>
      <c r="C995">
        <v>2</v>
      </c>
      <c r="D995">
        <v>3</v>
      </c>
      <c r="E995">
        <v>1000</v>
      </c>
      <c r="F995">
        <v>500</v>
      </c>
      <c r="G995">
        <v>16.25</v>
      </c>
      <c r="H995" t="s">
        <v>1</v>
      </c>
      <c r="I995" t="s">
        <v>4</v>
      </c>
      <c r="J995" t="s">
        <v>7</v>
      </c>
      <c r="K995">
        <v>0.35</v>
      </c>
      <c r="L995" t="s">
        <v>8</v>
      </c>
      <c r="M995" t="s">
        <v>4</v>
      </c>
      <c r="N995" t="n">
        <v>1.0</v>
      </c>
      <c r="O995" t="s">
        <v>1468</v>
      </c>
      <c r="P995" t="n">
        <v>-1.0</v>
      </c>
      <c r="Q995" t="n">
        <v>0.19314455607504577</v>
      </c>
      <c r="R995" t="n">
        <v>45.0</v>
      </c>
      <c r="S995" t="n">
        <v>11.560168937394998</v>
      </c>
      <c r="T995" t="n">
        <v>0.9569311377774677</v>
      </c>
      <c r="U995" t="n">
        <v>98.83040935672514</v>
      </c>
      <c r="V995" t="n">
        <v>84.21052631578948</v>
      </c>
      <c r="W995" t="s">
        <v>1469</v>
      </c>
      <c r="X995" t="s">
        <v>1443</v>
      </c>
    </row>
    <row r="996" spans="1:14" x14ac:dyDescent="0.2">
      <c r="A996">
        <v>1723</v>
      </c>
      <c r="B996">
        <v>1</v>
      </c>
      <c r="C996">
        <v>3</v>
      </c>
      <c r="D996">
        <v>3</v>
      </c>
      <c r="E996">
        <v>1000</v>
      </c>
      <c r="F996">
        <v>500</v>
      </c>
      <c r="G996">
        <v>16.25</v>
      </c>
      <c r="H996" t="s">
        <v>1</v>
      </c>
      <c r="I996" t="s">
        <v>4</v>
      </c>
      <c r="J996" t="s">
        <v>7</v>
      </c>
      <c r="K996">
        <v>0.35</v>
      </c>
      <c r="L996" t="s">
        <v>8</v>
      </c>
      <c r="M996" t="s">
        <v>4</v>
      </c>
      <c r="N996" t="n">
        <v>1.0</v>
      </c>
      <c r="O996" t="s">
        <v>1470</v>
      </c>
      <c r="P996" t="n">
        <v>-1.0</v>
      </c>
      <c r="Q996" t="n">
        <v>0.14996745741554207</v>
      </c>
      <c r="R996" t="n">
        <v>16.0</v>
      </c>
      <c r="S996" t="n">
        <v>8.592327235598628</v>
      </c>
      <c r="T996" t="n">
        <v>0.9725225141673572</v>
      </c>
      <c r="U996" t="n">
        <v>100.0</v>
      </c>
      <c r="V996" t="n">
        <v>94.73684210526316</v>
      </c>
      <c r="W996" t="s">
        <v>1471</v>
      </c>
      <c r="X996" t="s">
        <v>1443</v>
      </c>
    </row>
    <row r="997" spans="1:14" x14ac:dyDescent="0.2">
      <c r="A997">
        <v>1724</v>
      </c>
      <c r="B997">
        <v>2</v>
      </c>
      <c r="C997">
        <v>3</v>
      </c>
      <c r="D997">
        <v>3</v>
      </c>
      <c r="E997">
        <v>1000</v>
      </c>
      <c r="F997">
        <v>500</v>
      </c>
      <c r="G997">
        <v>16.25</v>
      </c>
      <c r="H997" t="s">
        <v>1</v>
      </c>
      <c r="I997" t="s">
        <v>4</v>
      </c>
      <c r="J997" t="s">
        <v>7</v>
      </c>
      <c r="K997">
        <v>0.35</v>
      </c>
      <c r="L997" t="s">
        <v>8</v>
      </c>
      <c r="M997" t="s">
        <v>4</v>
      </c>
      <c r="N997" t="n">
        <v>1.0</v>
      </c>
      <c r="O997" t="s">
        <v>1472</v>
      </c>
      <c r="P997" t="n">
        <v>-1.0</v>
      </c>
      <c r="Q997" t="n">
        <v>0.59986903125019</v>
      </c>
      <c r="R997" t="n">
        <v>49.0</v>
      </c>
      <c r="S997" t="n">
        <v>36.026259190990075</v>
      </c>
      <c r="T997" t="n">
        <v>0.9145672654331527</v>
      </c>
      <c r="U997" t="n">
        <v>90.64327485380117</v>
      </c>
      <c r="V997" t="n">
        <v>47.36842105263159</v>
      </c>
      <c r="W997" t="s">
        <v>1473</v>
      </c>
      <c r="X997" t="s">
        <v>1443</v>
      </c>
    </row>
    <row r="998" spans="1:14" x14ac:dyDescent="0.2">
      <c r="A998">
        <v>1725</v>
      </c>
      <c r="B998">
        <v>3</v>
      </c>
      <c r="C998">
        <v>3</v>
      </c>
      <c r="D998">
        <v>3</v>
      </c>
      <c r="E998">
        <v>1000</v>
      </c>
      <c r="F998">
        <v>500</v>
      </c>
      <c r="G998">
        <v>16.25</v>
      </c>
      <c r="H998" t="s">
        <v>1</v>
      </c>
      <c r="I998" t="s">
        <v>4</v>
      </c>
      <c r="J998" t="s">
        <v>7</v>
      </c>
      <c r="K998">
        <v>0.35</v>
      </c>
      <c r="L998" t="s">
        <v>8</v>
      </c>
      <c r="M998" t="s">
        <v>4</v>
      </c>
      <c r="N998" t="n">
        <v>1.0</v>
      </c>
      <c r="O998" t="s">
        <v>1474</v>
      </c>
      <c r="P998" t="n">
        <v>-1.0</v>
      </c>
      <c r="Q998" t="n">
        <v>0.19751953482031048</v>
      </c>
      <c r="R998" t="n">
        <v>20.0</v>
      </c>
      <c r="S998" t="n">
        <v>12.882563577824502</v>
      </c>
      <c r="T998" t="n">
        <v>0.9466401825713385</v>
      </c>
      <c r="U998" t="n">
        <v>98.83040935672514</v>
      </c>
      <c r="V998" t="n">
        <v>63.15789473684212</v>
      </c>
      <c r="W998" t="s">
        <v>1475</v>
      </c>
      <c r="X998" t="s">
        <v>1443</v>
      </c>
    </row>
    <row r="999" spans="1:14" x14ac:dyDescent="0.2">
      <c r="A999">
        <v>1726</v>
      </c>
      <c r="B999">
        <v>4</v>
      </c>
      <c r="C999">
        <v>3</v>
      </c>
      <c r="D999">
        <v>3</v>
      </c>
      <c r="E999">
        <v>1000</v>
      </c>
      <c r="F999">
        <v>500</v>
      </c>
      <c r="G999">
        <v>16.25</v>
      </c>
      <c r="H999" t="s">
        <v>1</v>
      </c>
      <c r="I999" t="s">
        <v>4</v>
      </c>
      <c r="J999" t="s">
        <v>7</v>
      </c>
      <c r="K999">
        <v>0.35</v>
      </c>
      <c r="L999" t="s">
        <v>8</v>
      </c>
      <c r="M999" t="s">
        <v>4</v>
      </c>
      <c r="N999" t="n">
        <v>1.0</v>
      </c>
      <c r="O999" t="s">
        <v>1476</v>
      </c>
      <c r="P999" t="n">
        <v>-1.0</v>
      </c>
      <c r="Q999" t="n">
        <v>0.2368597431025723</v>
      </c>
      <c r="R999" t="n">
        <v>46.0</v>
      </c>
      <c r="S999" t="n">
        <v>16.330899887521664</v>
      </c>
      <c r="T999" t="n">
        <v>0.948757991678437</v>
      </c>
      <c r="U999" t="n">
        <v>99.41520467836257</v>
      </c>
      <c r="V999" t="n">
        <v>73.6842105263158</v>
      </c>
      <c r="W999" t="s">
        <v>1477</v>
      </c>
      <c r="X999" t="s">
        <v>1443</v>
      </c>
    </row>
    <row r="1000" spans="1:14" x14ac:dyDescent="0.2">
      <c r="A1000">
        <v>1727</v>
      </c>
      <c r="B1000">
        <v>5</v>
      </c>
      <c r="C1000">
        <v>3</v>
      </c>
      <c r="D1000">
        <v>3</v>
      </c>
      <c r="E1000">
        <v>1000</v>
      </c>
      <c r="F1000">
        <v>500</v>
      </c>
      <c r="G1000">
        <v>16.25</v>
      </c>
      <c r="H1000" t="s">
        <v>1</v>
      </c>
      <c r="I1000" t="s">
        <v>4</v>
      </c>
      <c r="J1000" t="s">
        <v>7</v>
      </c>
      <c r="K1000">
        <v>0.35</v>
      </c>
      <c r="L1000" t="s">
        <v>8</v>
      </c>
      <c r="M1000" t="s">
        <v>4</v>
      </c>
      <c r="N1000" t="n">
        <v>1.0</v>
      </c>
      <c r="O1000" t="s">
        <v>1478</v>
      </c>
      <c r="P1000" t="n">
        <v>-1.0</v>
      </c>
      <c r="Q1000" t="n">
        <v>0.13753896113632003</v>
      </c>
      <c r="R1000" t="n">
        <v>19.0</v>
      </c>
      <c r="S1000" t="n">
        <v>6.009244473419377</v>
      </c>
      <c r="T1000" t="n">
        <v>0.9808206229379504</v>
      </c>
      <c r="U1000" t="n">
        <v>99.41520467836257</v>
      </c>
      <c r="V1000" t="n">
        <v>89.47368421052632</v>
      </c>
      <c r="W1000" t="s">
        <v>1479</v>
      </c>
      <c r="X1000" t="s">
        <v>1443</v>
      </c>
    </row>
    <row r="1001" spans="1:14" x14ac:dyDescent="0.2">
      <c r="A1001">
        <v>1728</v>
      </c>
      <c r="B1001">
        <v>6</v>
      </c>
      <c r="C1001">
        <v>3</v>
      </c>
      <c r="D1001">
        <v>3</v>
      </c>
      <c r="E1001">
        <v>1000</v>
      </c>
      <c r="F1001">
        <v>500</v>
      </c>
      <c r="G1001">
        <v>16.25</v>
      </c>
      <c r="H1001" t="s">
        <v>1</v>
      </c>
      <c r="I1001" t="s">
        <v>4</v>
      </c>
      <c r="J1001" t="s">
        <v>7</v>
      </c>
      <c r="K1001">
        <v>0.35</v>
      </c>
      <c r="L1001" t="s">
        <v>8</v>
      </c>
      <c r="M1001" t="s">
        <v>4</v>
      </c>
      <c r="N1001" t="n">
        <v>1.0</v>
      </c>
      <c r="O1001" t="s">
        <v>1480</v>
      </c>
      <c r="P1001" t="n">
        <v>-1.0</v>
      </c>
      <c r="Q1001" t="n">
        <v>0.229312112187527</v>
      </c>
      <c r="R1001" t="n">
        <v>50.0</v>
      </c>
      <c r="S1001" t="n">
        <v>14.737356238450378</v>
      </c>
      <c r="T1001" t="n">
        <v>0.9521396496532165</v>
      </c>
      <c r="U1001" t="n">
        <v>100.0</v>
      </c>
      <c r="V1001" t="n">
        <v>78.94736842105263</v>
      </c>
      <c r="W1001" t="s">
        <v>1481</v>
      </c>
      <c r="X1001" t="s">
        <v>1443</v>
      </c>
    </row>
    <row r="1002" spans="1:14" x14ac:dyDescent="0.2">
      <c r="A1002">
        <v>1729</v>
      </c>
      <c r="B1002">
        <v>7</v>
      </c>
      <c r="C1002">
        <v>3</v>
      </c>
      <c r="D1002">
        <v>3</v>
      </c>
      <c r="E1002">
        <v>1000</v>
      </c>
      <c r="F1002">
        <v>500</v>
      </c>
      <c r="G1002">
        <v>16.25</v>
      </c>
      <c r="H1002" t="s">
        <v>1</v>
      </c>
      <c r="I1002" t="s">
        <v>4</v>
      </c>
      <c r="J1002" t="s">
        <v>7</v>
      </c>
      <c r="K1002">
        <v>0.35</v>
      </c>
      <c r="L1002" t="s">
        <v>8</v>
      </c>
      <c r="M1002" t="s">
        <v>4</v>
      </c>
      <c r="N1002" t="n">
        <v>1.0</v>
      </c>
      <c r="O1002" t="s">
        <v>1482</v>
      </c>
      <c r="P1002" t="n">
        <v>-1.0</v>
      </c>
      <c r="Q1002" t="n">
        <v>0.17428985867484847</v>
      </c>
      <c r="R1002" t="n">
        <v>43.0</v>
      </c>
      <c r="S1002" t="n">
        <v>9.352232184553952</v>
      </c>
      <c r="T1002" t="n">
        <v>0.9659417590638149</v>
      </c>
      <c r="U1002" t="n">
        <v>100.0</v>
      </c>
      <c r="V1002" t="n">
        <v>68.42105263157896</v>
      </c>
      <c r="W1002" t="s">
        <v>1483</v>
      </c>
      <c r="X1002" t="s">
        <v>1443</v>
      </c>
    </row>
    <row r="1003" spans="1:14" x14ac:dyDescent="0.2">
      <c r="A1003">
        <v>1730</v>
      </c>
      <c r="B1003">
        <v>1</v>
      </c>
      <c r="C1003">
        <v>4</v>
      </c>
      <c r="D1003">
        <v>3</v>
      </c>
      <c r="E1003">
        <v>1000</v>
      </c>
      <c r="F1003">
        <v>500</v>
      </c>
      <c r="G1003">
        <v>16.25</v>
      </c>
      <c r="H1003" t="s">
        <v>1</v>
      </c>
      <c r="I1003" t="s">
        <v>4</v>
      </c>
      <c r="J1003" t="s">
        <v>7</v>
      </c>
      <c r="K1003">
        <v>0.35</v>
      </c>
      <c r="L1003" t="s">
        <v>8</v>
      </c>
      <c r="M1003" t="s">
        <v>4</v>
      </c>
      <c r="N1003" t="n">
        <v>1.0</v>
      </c>
      <c r="O1003" t="s">
        <v>1484</v>
      </c>
      <c r="P1003" t="n">
        <v>-1.0</v>
      </c>
      <c r="Q1003" t="n">
        <v>0.2583617154584026</v>
      </c>
      <c r="R1003" t="n">
        <v>14.0</v>
      </c>
      <c r="S1003" t="n">
        <v>9.159802981258695</v>
      </c>
      <c r="T1003" t="n">
        <v>0.9763013291807129</v>
      </c>
      <c r="U1003" t="n">
        <v>96.49122807017544</v>
      </c>
      <c r="V1003" t="n">
        <v>84.21052631578948</v>
      </c>
      <c r="W1003" t="s">
        <v>1485</v>
      </c>
      <c r="X1003" t="s">
        <v>1443</v>
      </c>
    </row>
    <row r="1004" spans="1:14" x14ac:dyDescent="0.2">
      <c r="A1004">
        <v>1731</v>
      </c>
      <c r="B1004">
        <v>2</v>
      </c>
      <c r="C1004">
        <v>4</v>
      </c>
      <c r="D1004">
        <v>3</v>
      </c>
      <c r="E1004">
        <v>1000</v>
      </c>
      <c r="F1004">
        <v>500</v>
      </c>
      <c r="G1004">
        <v>16.25</v>
      </c>
      <c r="H1004" t="s">
        <v>1</v>
      </c>
      <c r="I1004" t="s">
        <v>4</v>
      </c>
      <c r="J1004" t="s">
        <v>7</v>
      </c>
      <c r="K1004">
        <v>0.35</v>
      </c>
      <c r="L1004" t="s">
        <v>8</v>
      </c>
      <c r="M1004" t="s">
        <v>4</v>
      </c>
      <c r="N1004" t="n">
        <v>1.0</v>
      </c>
      <c r="O1004" t="s">
        <v>1486</v>
      </c>
      <c r="P1004" t="n">
        <v>-1.0</v>
      </c>
      <c r="Q1004" t="n">
        <v>0.5354365787931421</v>
      </c>
      <c r="R1004" t="n">
        <v>52.0</v>
      </c>
      <c r="S1004" t="n">
        <v>27.120113204853908</v>
      </c>
      <c r="T1004" t="n">
        <v>0.9425564345891537</v>
      </c>
      <c r="U1004" t="n">
        <v>90.05847953216374</v>
      </c>
      <c r="V1004" t="n">
        <v>63.15789473684212</v>
      </c>
      <c r="W1004" t="s">
        <v>1487</v>
      </c>
      <c r="X1004" t="s">
        <v>1443</v>
      </c>
    </row>
    <row r="1005" spans="1:14" x14ac:dyDescent="0.2">
      <c r="A1005">
        <v>1732</v>
      </c>
      <c r="B1005">
        <v>3</v>
      </c>
      <c r="C1005">
        <v>4</v>
      </c>
      <c r="D1005">
        <v>3</v>
      </c>
      <c r="E1005">
        <v>1000</v>
      </c>
      <c r="F1005">
        <v>500</v>
      </c>
      <c r="G1005">
        <v>16.25</v>
      </c>
      <c r="H1005" t="s">
        <v>1</v>
      </c>
      <c r="I1005" t="s">
        <v>4</v>
      </c>
      <c r="J1005" t="s">
        <v>7</v>
      </c>
      <c r="K1005">
        <v>0.35</v>
      </c>
      <c r="L1005" t="s">
        <v>8</v>
      </c>
      <c r="M1005" t="s">
        <v>4</v>
      </c>
      <c r="N1005" t="n">
        <v>1.0</v>
      </c>
      <c r="O1005" t="s">
        <v>1488</v>
      </c>
      <c r="P1005" t="n">
        <v>-1.0</v>
      </c>
      <c r="Q1005" t="n">
        <v>0.3413737725387058</v>
      </c>
      <c r="R1005" t="n">
        <v>18.0</v>
      </c>
      <c r="S1005" t="n">
        <v>23.915129795773257</v>
      </c>
      <c r="T1005" t="n">
        <v>0.9418116636871439</v>
      </c>
      <c r="U1005" t="n">
        <v>97.07602339181287</v>
      </c>
      <c r="V1005" t="n">
        <v>73.6842105263158</v>
      </c>
      <c r="W1005" t="s">
        <v>1489</v>
      </c>
      <c r="X1005" t="s">
        <v>1443</v>
      </c>
    </row>
    <row r="1006" spans="1:14" x14ac:dyDescent="0.2">
      <c r="A1006">
        <v>1733</v>
      </c>
      <c r="B1006">
        <v>4</v>
      </c>
      <c r="C1006">
        <v>4</v>
      </c>
      <c r="D1006">
        <v>3</v>
      </c>
      <c r="E1006">
        <v>1000</v>
      </c>
      <c r="F1006">
        <v>500</v>
      </c>
      <c r="G1006">
        <v>16.25</v>
      </c>
      <c r="H1006" t="s">
        <v>1</v>
      </c>
      <c r="I1006" t="s">
        <v>4</v>
      </c>
      <c r="J1006" t="s">
        <v>7</v>
      </c>
      <c r="K1006">
        <v>0.35</v>
      </c>
      <c r="L1006" t="s">
        <v>8</v>
      </c>
      <c r="M1006" t="s">
        <v>4</v>
      </c>
      <c r="N1006" t="n">
        <v>1.0</v>
      </c>
      <c r="O1006" t="s">
        <v>1490</v>
      </c>
      <c r="P1006" t="n">
        <v>-1.0</v>
      </c>
      <c r="Q1006" t="n">
        <v>0.39230934311740384</v>
      </c>
      <c r="R1006" t="n">
        <v>48.0</v>
      </c>
      <c r="S1006" t="n">
        <v>15.655597926207767</v>
      </c>
      <c r="T1006" t="n">
        <v>0.9645069802784086</v>
      </c>
      <c r="U1006" t="n">
        <v>96.49122807017544</v>
      </c>
      <c r="V1006" t="n">
        <v>57.894736842105274</v>
      </c>
      <c r="W1006" t="s">
        <v>1491</v>
      </c>
      <c r="X1006" t="s">
        <v>1443</v>
      </c>
    </row>
    <row r="1007" spans="1:14" x14ac:dyDescent="0.2">
      <c r="A1007">
        <v>1734</v>
      </c>
      <c r="B1007">
        <v>5</v>
      </c>
      <c r="C1007">
        <v>4</v>
      </c>
      <c r="D1007">
        <v>3</v>
      </c>
      <c r="E1007">
        <v>1000</v>
      </c>
      <c r="F1007">
        <v>500</v>
      </c>
      <c r="G1007">
        <v>16.25</v>
      </c>
      <c r="H1007" t="s">
        <v>1</v>
      </c>
      <c r="I1007" t="s">
        <v>4</v>
      </c>
      <c r="J1007" t="s">
        <v>7</v>
      </c>
      <c r="K1007">
        <v>0.35</v>
      </c>
      <c r="L1007" t="s">
        <v>8</v>
      </c>
      <c r="M1007" t="s">
        <v>4</v>
      </c>
      <c r="N1007" t="n">
        <v>1.0</v>
      </c>
      <c r="O1007" t="s">
        <v>1492</v>
      </c>
      <c r="P1007" t="n">
        <v>-1.0</v>
      </c>
      <c r="Q1007" t="n">
        <v>0.2975882253990605</v>
      </c>
      <c r="R1007" t="n">
        <v>18.0</v>
      </c>
      <c r="S1007" t="n">
        <v>29.55550091257595</v>
      </c>
      <c r="T1007" t="n">
        <v>0.9381525391161006</v>
      </c>
      <c r="U1007" t="n">
        <v>96.49122807017544</v>
      </c>
      <c r="V1007" t="n">
        <v>68.42105263157896</v>
      </c>
      <c r="W1007" t="s">
        <v>1493</v>
      </c>
      <c r="X1007" t="s">
        <v>1443</v>
      </c>
    </row>
    <row r="1008" spans="1:14" x14ac:dyDescent="0.2">
      <c r="A1008">
        <v>1735</v>
      </c>
      <c r="B1008">
        <v>6</v>
      </c>
      <c r="C1008">
        <v>4</v>
      </c>
      <c r="D1008">
        <v>3</v>
      </c>
      <c r="E1008">
        <v>1000</v>
      </c>
      <c r="F1008">
        <v>500</v>
      </c>
      <c r="G1008">
        <v>16.25</v>
      </c>
      <c r="H1008" t="s">
        <v>1</v>
      </c>
      <c r="I1008" t="s">
        <v>4</v>
      </c>
      <c r="J1008" t="s">
        <v>7</v>
      </c>
      <c r="K1008">
        <v>0.35</v>
      </c>
      <c r="L1008" t="s">
        <v>8</v>
      </c>
      <c r="M1008" t="s">
        <v>4</v>
      </c>
      <c r="N1008" t="n">
        <v>1.0</v>
      </c>
      <c r="O1008" t="s">
        <v>1494</v>
      </c>
      <c r="P1008" t="n">
        <v>-1.0</v>
      </c>
      <c r="Q1008" t="n">
        <v>0.39480152034999527</v>
      </c>
      <c r="R1008" t="n">
        <v>50.0</v>
      </c>
      <c r="S1008" t="n">
        <v>25.2331465224452</v>
      </c>
      <c r="T1008" t="n">
        <v>0.9396141405762776</v>
      </c>
      <c r="U1008" t="n">
        <v>94.15204678362574</v>
      </c>
      <c r="V1008" t="n">
        <v>78.94736842105263</v>
      </c>
      <c r="W1008" t="s">
        <v>1495</v>
      </c>
      <c r="X1008" t="s">
        <v>1443</v>
      </c>
    </row>
    <row r="1009" spans="1:14" x14ac:dyDescent="0.2">
      <c r="A1009">
        <v>1736</v>
      </c>
      <c r="B1009">
        <v>7</v>
      </c>
      <c r="C1009">
        <v>4</v>
      </c>
      <c r="D1009">
        <v>3</v>
      </c>
      <c r="E1009">
        <v>1000</v>
      </c>
      <c r="F1009">
        <v>500</v>
      </c>
      <c r="G1009">
        <v>16.25</v>
      </c>
      <c r="H1009" t="s">
        <v>1</v>
      </c>
      <c r="I1009" t="s">
        <v>4</v>
      </c>
      <c r="J1009" t="s">
        <v>7</v>
      </c>
      <c r="K1009">
        <v>0.35</v>
      </c>
      <c r="L1009" t="s">
        <v>8</v>
      </c>
      <c r="M1009" t="s">
        <v>4</v>
      </c>
      <c r="N1009" t="n">
        <v>1.0</v>
      </c>
      <c r="O1009" t="s">
        <v>1496</v>
      </c>
      <c r="P1009" t="n">
        <v>-1.0</v>
      </c>
      <c r="Q1009" t="n">
        <v>0.3440832589064975</v>
      </c>
      <c r="R1009" t="n">
        <v>44.0</v>
      </c>
      <c r="S1009" t="n">
        <v>30.012128803447922</v>
      </c>
      <c r="T1009" t="n">
        <v>0.9275199177128597</v>
      </c>
      <c r="U1009" t="n">
        <v>96.49122807017544</v>
      </c>
      <c r="V1009" t="n">
        <v>63.15789473684212</v>
      </c>
      <c r="W1009" t="s">
        <v>1497</v>
      </c>
      <c r="X1009" t="s">
        <v>1443</v>
      </c>
    </row>
    <row r="1010" spans="1:14" x14ac:dyDescent="0.2">
      <c r="A1010">
        <v>1737</v>
      </c>
      <c r="B1010">
        <v>1</v>
      </c>
      <c r="C1010">
        <v>1</v>
      </c>
      <c r="D1010">
        <v>3</v>
      </c>
      <c r="E1010">
        <v>2000</v>
      </c>
      <c r="F1010">
        <v>500</v>
      </c>
      <c r="G1010">
        <v>16.25</v>
      </c>
      <c r="H1010" t="s">
        <v>1</v>
      </c>
      <c r="I1010" t="s">
        <v>4</v>
      </c>
      <c r="J1010" t="s">
        <v>7</v>
      </c>
      <c r="K1010">
        <v>0.35</v>
      </c>
      <c r="L1010" t="s">
        <v>8</v>
      </c>
      <c r="M1010" t="s">
        <v>4</v>
      </c>
      <c r="N1010" t="n">
        <v>1.0</v>
      </c>
      <c r="O1010" t="s">
        <v>1498</v>
      </c>
      <c r="P1010" t="n">
        <v>-1.0</v>
      </c>
      <c r="Q1010" t="n">
        <v>0.24008486845725407</v>
      </c>
      <c r="R1010" t="n">
        <v>21.0</v>
      </c>
      <c r="S1010" t="n">
        <v>14.291349673031432</v>
      </c>
      <c r="T1010" t="n">
        <v>0.9599321213214398</v>
      </c>
      <c r="U1010" t="n">
        <v>98.83040935672514</v>
      </c>
      <c r="V1010" t="n">
        <v>63.15789473684212</v>
      </c>
      <c r="W1010" t="s">
        <v>1499</v>
      </c>
      <c r="X1010" t="s">
        <v>1500</v>
      </c>
    </row>
    <row r="1011" spans="1:14" x14ac:dyDescent="0.2">
      <c r="A1011">
        <v>1738</v>
      </c>
      <c r="B1011">
        <v>2</v>
      </c>
      <c r="C1011">
        <v>1</v>
      </c>
      <c r="D1011">
        <v>3</v>
      </c>
      <c r="E1011">
        <v>2000</v>
      </c>
      <c r="F1011">
        <v>500</v>
      </c>
      <c r="G1011">
        <v>16.25</v>
      </c>
      <c r="H1011" t="s">
        <v>1</v>
      </c>
      <c r="I1011" t="s">
        <v>4</v>
      </c>
      <c r="J1011" t="s">
        <v>7</v>
      </c>
      <c r="K1011">
        <v>0.35</v>
      </c>
      <c r="L1011" t="s">
        <v>8</v>
      </c>
      <c r="M1011" t="s">
        <v>4</v>
      </c>
      <c r="N1011" t="n">
        <v>1.0</v>
      </c>
      <c r="O1011" t="s">
        <v>1501</v>
      </c>
      <c r="P1011" t="n">
        <v>-1.0</v>
      </c>
      <c r="Q1011" t="n">
        <v>0.7214431644548469</v>
      </c>
      <c r="R1011" t="n">
        <v>55.0</v>
      </c>
      <c r="S1011" t="n">
        <v>54.62874982289064</v>
      </c>
      <c r="T1011" t="n">
        <v>0.8443966612126068</v>
      </c>
      <c r="U1011" t="n">
        <v>87.71929824561404</v>
      </c>
      <c r="V1011" t="n">
        <v>47.36842105263159</v>
      </c>
      <c r="W1011" t="s">
        <v>1502</v>
      </c>
      <c r="X1011" t="s">
        <v>1500</v>
      </c>
    </row>
    <row r="1012" spans="1:14" x14ac:dyDescent="0.2">
      <c r="A1012">
        <v>1739</v>
      </c>
      <c r="B1012">
        <v>3</v>
      </c>
      <c r="C1012">
        <v>1</v>
      </c>
      <c r="D1012">
        <v>3</v>
      </c>
      <c r="E1012">
        <v>2000</v>
      </c>
      <c r="F1012">
        <v>500</v>
      </c>
      <c r="G1012">
        <v>16.25</v>
      </c>
      <c r="H1012" t="s">
        <v>1</v>
      </c>
      <c r="I1012" t="s">
        <v>4</v>
      </c>
      <c r="J1012" t="s">
        <v>7</v>
      </c>
      <c r="K1012">
        <v>0.35</v>
      </c>
      <c r="L1012" t="s">
        <v>8</v>
      </c>
      <c r="M1012" t="s">
        <v>4</v>
      </c>
      <c r="N1012" t="n">
        <v>1.0</v>
      </c>
      <c r="O1012" t="s">
        <v>1503</v>
      </c>
      <c r="P1012" t="n">
        <v>-1.0</v>
      </c>
      <c r="Q1012" t="n">
        <v>0.2732369550606357</v>
      </c>
      <c r="R1012" t="n">
        <v>25.0</v>
      </c>
      <c r="S1012" t="n">
        <v>22.69564670573293</v>
      </c>
      <c r="T1012" t="n">
        <v>0.9523262731485675</v>
      </c>
      <c r="U1012" t="n">
        <v>98.83040935672514</v>
      </c>
      <c r="V1012" t="n">
        <v>100.0</v>
      </c>
      <c r="W1012" t="s">
        <v>1504</v>
      </c>
      <c r="X1012" t="s">
        <v>1500</v>
      </c>
    </row>
    <row r="1013" spans="1:14" x14ac:dyDescent="0.2">
      <c r="A1013">
        <v>1740</v>
      </c>
      <c r="B1013">
        <v>4</v>
      </c>
      <c r="C1013">
        <v>1</v>
      </c>
      <c r="D1013">
        <v>3</v>
      </c>
      <c r="E1013">
        <v>2000</v>
      </c>
      <c r="F1013">
        <v>500</v>
      </c>
      <c r="G1013">
        <v>16.25</v>
      </c>
      <c r="H1013" t="s">
        <v>1</v>
      </c>
      <c r="I1013" t="s">
        <v>4</v>
      </c>
      <c r="J1013" t="s">
        <v>7</v>
      </c>
      <c r="K1013">
        <v>0.35</v>
      </c>
      <c r="L1013" t="s">
        <v>8</v>
      </c>
      <c r="M1013" t="s">
        <v>4</v>
      </c>
      <c r="N1013" t="n">
        <v>1.0</v>
      </c>
      <c r="O1013" t="s">
        <v>1505</v>
      </c>
      <c r="P1013" t="n">
        <v>-1.0</v>
      </c>
      <c r="Q1013" t="n">
        <v>0.27708636942084297</v>
      </c>
      <c r="R1013" t="n">
        <v>55.0</v>
      </c>
      <c r="S1013" t="n">
        <v>21.02543327976534</v>
      </c>
      <c r="T1013" t="n">
        <v>0.941409585048585</v>
      </c>
      <c r="U1013" t="n">
        <v>98.83040935672514</v>
      </c>
      <c r="V1013" t="n">
        <v>68.42105263157896</v>
      </c>
      <c r="W1013" t="s">
        <v>1506</v>
      </c>
      <c r="X1013" t="s">
        <v>1500</v>
      </c>
    </row>
    <row r="1014" spans="1:14" x14ac:dyDescent="0.2">
      <c r="A1014">
        <v>1741</v>
      </c>
      <c r="B1014">
        <v>5</v>
      </c>
      <c r="C1014">
        <v>1</v>
      </c>
      <c r="D1014">
        <v>3</v>
      </c>
      <c r="E1014">
        <v>2000</v>
      </c>
      <c r="F1014">
        <v>500</v>
      </c>
      <c r="G1014">
        <v>16.25</v>
      </c>
      <c r="H1014" t="s">
        <v>1</v>
      </c>
      <c r="I1014" t="s">
        <v>4</v>
      </c>
      <c r="J1014" t="s">
        <v>7</v>
      </c>
      <c r="K1014">
        <v>0.35</v>
      </c>
      <c r="L1014" t="s">
        <v>8</v>
      </c>
      <c r="M1014" t="s">
        <v>4</v>
      </c>
      <c r="N1014" t="n">
        <v>1.0</v>
      </c>
      <c r="O1014" t="s">
        <v>1507</v>
      </c>
      <c r="P1014" t="n">
        <v>-1.0</v>
      </c>
      <c r="Q1014" t="n">
        <v>0.2836337107250202</v>
      </c>
      <c r="R1014" t="n">
        <v>24.0</v>
      </c>
      <c r="S1014" t="n">
        <v>11.806811328641528</v>
      </c>
      <c r="T1014" t="n">
        <v>0.9685269589063387</v>
      </c>
      <c r="U1014" t="n">
        <v>98.83040935672514</v>
      </c>
      <c r="V1014" t="n">
        <v>94.73684210526316</v>
      </c>
      <c r="W1014" t="s">
        <v>1508</v>
      </c>
      <c r="X1014" t="s">
        <v>1500</v>
      </c>
    </row>
    <row r="1015" spans="1:14" x14ac:dyDescent="0.2">
      <c r="A1015">
        <v>1742</v>
      </c>
      <c r="B1015">
        <v>6</v>
      </c>
      <c r="C1015">
        <v>1</v>
      </c>
      <c r="D1015">
        <v>3</v>
      </c>
      <c r="E1015">
        <v>2000</v>
      </c>
      <c r="F1015">
        <v>500</v>
      </c>
      <c r="G1015">
        <v>16.25</v>
      </c>
      <c r="H1015" t="s">
        <v>1</v>
      </c>
      <c r="I1015" t="s">
        <v>4</v>
      </c>
      <c r="J1015" t="s">
        <v>7</v>
      </c>
      <c r="K1015">
        <v>0.35</v>
      </c>
      <c r="L1015" t="s">
        <v>8</v>
      </c>
      <c r="M1015" t="s">
        <v>4</v>
      </c>
      <c r="N1015" t="n">
        <v>1.0</v>
      </c>
      <c r="O1015" t="s">
        <v>1509</v>
      </c>
      <c r="P1015" t="n">
        <v>-1.0</v>
      </c>
      <c r="Q1015" t="n">
        <v>0.2926704248351779</v>
      </c>
      <c r="R1015" t="n">
        <v>57.0</v>
      </c>
      <c r="S1015" t="n">
        <v>28.46848283847001</v>
      </c>
      <c r="T1015" t="n">
        <v>0.9455964441476653</v>
      </c>
      <c r="U1015" t="n">
        <v>98.83040935672514</v>
      </c>
      <c r="V1015" t="n">
        <v>73.6842105263158</v>
      </c>
      <c r="W1015" t="s">
        <v>1510</v>
      </c>
      <c r="X1015" t="s">
        <v>1500</v>
      </c>
    </row>
    <row r="1016" spans="1:14" x14ac:dyDescent="0.2">
      <c r="A1016">
        <v>1743</v>
      </c>
      <c r="B1016">
        <v>7</v>
      </c>
      <c r="C1016">
        <v>1</v>
      </c>
      <c r="D1016">
        <v>3</v>
      </c>
      <c r="E1016">
        <v>2000</v>
      </c>
      <c r="F1016">
        <v>500</v>
      </c>
      <c r="G1016">
        <v>16.25</v>
      </c>
      <c r="H1016" t="s">
        <v>1</v>
      </c>
      <c r="I1016" t="s">
        <v>4</v>
      </c>
      <c r="J1016" t="s">
        <v>7</v>
      </c>
      <c r="K1016">
        <v>0.35</v>
      </c>
      <c r="L1016" t="s">
        <v>8</v>
      </c>
      <c r="M1016" t="s">
        <v>4</v>
      </c>
      <c r="N1016" t="n">
        <v>1.0</v>
      </c>
      <c r="O1016" t="s">
        <v>1511</v>
      </c>
      <c r="P1016" t="n">
        <v>-1.0</v>
      </c>
      <c r="Q1016" t="n">
        <v>0.2619565938497601</v>
      </c>
      <c r="R1016" t="n">
        <v>52.0</v>
      </c>
      <c r="S1016" t="n">
        <v>31.755925502896556</v>
      </c>
      <c r="T1016" t="n">
        <v>0.8825766441247856</v>
      </c>
      <c r="U1016" t="n">
        <v>99.41520467836257</v>
      </c>
      <c r="V1016" t="n">
        <v>52.63157894736844</v>
      </c>
      <c r="W1016" t="s">
        <v>1512</v>
      </c>
      <c r="X1016" t="s">
        <v>1500</v>
      </c>
    </row>
    <row r="1017" spans="1:14" x14ac:dyDescent="0.2">
      <c r="A1017">
        <v>1744</v>
      </c>
      <c r="B1017">
        <v>1</v>
      </c>
      <c r="C1017">
        <v>2</v>
      </c>
      <c r="D1017">
        <v>3</v>
      </c>
      <c r="E1017">
        <v>2000</v>
      </c>
      <c r="F1017">
        <v>500</v>
      </c>
      <c r="G1017">
        <v>16.25</v>
      </c>
      <c r="H1017" t="s">
        <v>1</v>
      </c>
      <c r="I1017" t="s">
        <v>4</v>
      </c>
      <c r="J1017" t="s">
        <v>7</v>
      </c>
      <c r="K1017">
        <v>0.35</v>
      </c>
      <c r="L1017" t="s">
        <v>8</v>
      </c>
      <c r="M1017" t="s">
        <v>4</v>
      </c>
      <c r="N1017" t="n">
        <v>1.0</v>
      </c>
      <c r="O1017" t="s">
        <v>1513</v>
      </c>
      <c r="P1017" t="n">
        <v>-1.0</v>
      </c>
      <c r="Q1017" t="n">
        <v>0.1688745477787954</v>
      </c>
      <c r="R1017" t="n">
        <v>18.0</v>
      </c>
      <c r="S1017" t="n">
        <v>7.928296978063098</v>
      </c>
      <c r="T1017" t="n">
        <v>0.9663039438765043</v>
      </c>
      <c r="U1017" t="n">
        <v>99.41520467836257</v>
      </c>
      <c r="V1017" t="n">
        <v>89.47368421052632</v>
      </c>
      <c r="W1017" t="s">
        <v>1514</v>
      </c>
      <c r="X1017" t="s">
        <v>1500</v>
      </c>
    </row>
    <row r="1018" spans="1:14" x14ac:dyDescent="0.2">
      <c r="A1018">
        <v>1745</v>
      </c>
      <c r="B1018">
        <v>2</v>
      </c>
      <c r="C1018">
        <v>2</v>
      </c>
      <c r="D1018">
        <v>3</v>
      </c>
      <c r="E1018">
        <v>2000</v>
      </c>
      <c r="F1018">
        <v>500</v>
      </c>
      <c r="G1018">
        <v>16.25</v>
      </c>
      <c r="H1018" t="s">
        <v>1</v>
      </c>
      <c r="I1018" t="s">
        <v>4</v>
      </c>
      <c r="J1018" t="s">
        <v>7</v>
      </c>
      <c r="K1018">
        <v>0.35</v>
      </c>
      <c r="L1018" t="s">
        <v>8</v>
      </c>
      <c r="M1018" t="s">
        <v>4</v>
      </c>
      <c r="N1018" t="n">
        <v>1.0</v>
      </c>
      <c r="O1018" t="s">
        <v>1515</v>
      </c>
      <c r="P1018" t="n">
        <v>-1.0</v>
      </c>
      <c r="Q1018" t="n">
        <v>0.48278789618725426</v>
      </c>
      <c r="R1018" t="n">
        <v>51.0</v>
      </c>
      <c r="S1018" t="n">
        <v>33.79733739684916</v>
      </c>
      <c r="T1018" t="n">
        <v>0.9587473339754276</v>
      </c>
      <c r="U1018" t="n">
        <v>95.32163742690058</v>
      </c>
      <c r="V1018" t="n">
        <v>57.894736842105274</v>
      </c>
      <c r="W1018" t="s">
        <v>1516</v>
      </c>
      <c r="X1018" t="s">
        <v>1500</v>
      </c>
    </row>
    <row r="1019" spans="1:14" x14ac:dyDescent="0.2">
      <c r="A1019">
        <v>1746</v>
      </c>
      <c r="B1019">
        <v>3</v>
      </c>
      <c r="C1019">
        <v>2</v>
      </c>
      <c r="D1019">
        <v>3</v>
      </c>
      <c r="E1019">
        <v>2000</v>
      </c>
      <c r="F1019">
        <v>500</v>
      </c>
      <c r="G1019">
        <v>16.25</v>
      </c>
      <c r="H1019" t="s">
        <v>1</v>
      </c>
      <c r="I1019" t="s">
        <v>4</v>
      </c>
      <c r="J1019" t="s">
        <v>7</v>
      </c>
      <c r="K1019">
        <v>0.35</v>
      </c>
      <c r="L1019" t="s">
        <v>8</v>
      </c>
      <c r="M1019" t="s">
        <v>4</v>
      </c>
      <c r="N1019" t="n">
        <v>1.0</v>
      </c>
      <c r="O1019" t="s">
        <v>1517</v>
      </c>
      <c r="P1019" t="n">
        <v>-1.0</v>
      </c>
      <c r="Q1019" t="n">
        <v>0.19004926448902815</v>
      </c>
      <c r="R1019" t="n">
        <v>21.0</v>
      </c>
      <c r="S1019" t="n">
        <v>15.718963295717845</v>
      </c>
      <c r="T1019" t="n">
        <v>0.9024308599033769</v>
      </c>
      <c r="U1019" t="n">
        <v>98.83040935672514</v>
      </c>
      <c r="V1019" t="n">
        <v>63.15789473684212</v>
      </c>
      <c r="W1019" t="s">
        <v>1518</v>
      </c>
      <c r="X1019" t="s">
        <v>1500</v>
      </c>
    </row>
    <row r="1020" spans="1:14" x14ac:dyDescent="0.2">
      <c r="A1020">
        <v>1747</v>
      </c>
      <c r="B1020">
        <v>4</v>
      </c>
      <c r="C1020">
        <v>2</v>
      </c>
      <c r="D1020">
        <v>3</v>
      </c>
      <c r="E1020">
        <v>2000</v>
      </c>
      <c r="F1020">
        <v>500</v>
      </c>
      <c r="G1020">
        <v>16.25</v>
      </c>
      <c r="H1020" t="s">
        <v>1</v>
      </c>
      <c r="I1020" t="s">
        <v>4</v>
      </c>
      <c r="J1020" t="s">
        <v>7</v>
      </c>
      <c r="K1020">
        <v>0.35</v>
      </c>
      <c r="L1020" t="s">
        <v>8</v>
      </c>
      <c r="M1020" t="s">
        <v>4</v>
      </c>
      <c r="N1020" t="n">
        <v>1.0</v>
      </c>
      <c r="O1020" t="s">
        <v>1519</v>
      </c>
      <c r="P1020" t="n">
        <v>-1.0</v>
      </c>
      <c r="Q1020" t="n">
        <v>0.2076387851488466</v>
      </c>
      <c r="R1020" t="n">
        <v>48.0</v>
      </c>
      <c r="S1020" t="n">
        <v>16.23469720731394</v>
      </c>
      <c r="T1020" t="n">
        <v>0.9427665975700659</v>
      </c>
      <c r="U1020" t="n">
        <v>99.41520467836257</v>
      </c>
      <c r="V1020" t="n">
        <v>84.21052631578948</v>
      </c>
      <c r="W1020" t="s">
        <v>1520</v>
      </c>
      <c r="X1020" t="s">
        <v>1500</v>
      </c>
    </row>
    <row r="1021" spans="1:14" x14ac:dyDescent="0.2">
      <c r="A1021">
        <v>1748</v>
      </c>
      <c r="B1021">
        <v>5</v>
      </c>
      <c r="C1021">
        <v>2</v>
      </c>
      <c r="D1021">
        <v>3</v>
      </c>
      <c r="E1021">
        <v>2000</v>
      </c>
      <c r="F1021">
        <v>500</v>
      </c>
      <c r="G1021">
        <v>16.25</v>
      </c>
      <c r="H1021" t="s">
        <v>1</v>
      </c>
      <c r="I1021" t="s">
        <v>4</v>
      </c>
      <c r="J1021" t="s">
        <v>7</v>
      </c>
      <c r="K1021">
        <v>0.35</v>
      </c>
      <c r="L1021" t="s">
        <v>8</v>
      </c>
      <c r="M1021" t="s">
        <v>4</v>
      </c>
      <c r="N1021" t="n">
        <v>1.0</v>
      </c>
      <c r="O1021" t="s">
        <v>1521</v>
      </c>
      <c r="P1021" t="n">
        <v>-1.0</v>
      </c>
      <c r="Q1021" t="n">
        <v>0.1670229876626106</v>
      </c>
      <c r="R1021" t="n">
        <v>20.0</v>
      </c>
      <c r="S1021" t="n">
        <v>7.130108618051832</v>
      </c>
      <c r="T1021" t="n">
        <v>0.9797962345898924</v>
      </c>
      <c r="U1021" t="n">
        <v>99.41520467836257</v>
      </c>
      <c r="V1021" t="n">
        <v>73.6842105263158</v>
      </c>
      <c r="W1021" t="s">
        <v>1522</v>
      </c>
      <c r="X1021" t="s">
        <v>1500</v>
      </c>
    </row>
    <row r="1022" spans="1:14" x14ac:dyDescent="0.2">
      <c r="A1022">
        <v>1749</v>
      </c>
      <c r="B1022">
        <v>6</v>
      </c>
      <c r="C1022">
        <v>2</v>
      </c>
      <c r="D1022">
        <v>3</v>
      </c>
      <c r="E1022">
        <v>2000</v>
      </c>
      <c r="F1022">
        <v>500</v>
      </c>
      <c r="G1022">
        <v>16.25</v>
      </c>
      <c r="H1022" t="s">
        <v>1</v>
      </c>
      <c r="I1022" t="s">
        <v>4</v>
      </c>
      <c r="J1022" t="s">
        <v>7</v>
      </c>
      <c r="K1022">
        <v>0.35</v>
      </c>
      <c r="L1022" t="s">
        <v>8</v>
      </c>
      <c r="M1022" t="s">
        <v>4</v>
      </c>
      <c r="N1022" t="n">
        <v>1.0</v>
      </c>
      <c r="O1022" t="s">
        <v>1523</v>
      </c>
      <c r="P1022" t="n">
        <v>-1.0</v>
      </c>
      <c r="Q1022" t="n">
        <v>0.2519330024874922</v>
      </c>
      <c r="R1022" t="n">
        <v>51.0</v>
      </c>
      <c r="S1022" t="n">
        <v>15.294765634420983</v>
      </c>
      <c r="T1022" t="n">
        <v>0.9434231360771569</v>
      </c>
      <c r="U1022" t="n">
        <v>99.41520467836257</v>
      </c>
      <c r="V1022" t="n">
        <v>78.94736842105263</v>
      </c>
      <c r="W1022" t="s">
        <v>1524</v>
      </c>
      <c r="X1022" t="s">
        <v>1500</v>
      </c>
    </row>
    <row r="1023" spans="1:14" x14ac:dyDescent="0.2">
      <c r="A1023">
        <v>1750</v>
      </c>
      <c r="B1023">
        <v>7</v>
      </c>
      <c r="C1023">
        <v>2</v>
      </c>
      <c r="D1023">
        <v>3</v>
      </c>
      <c r="E1023">
        <v>2000</v>
      </c>
      <c r="F1023">
        <v>500</v>
      </c>
      <c r="G1023">
        <v>16.25</v>
      </c>
      <c r="H1023" t="s">
        <v>1</v>
      </c>
      <c r="I1023" t="s">
        <v>4</v>
      </c>
      <c r="J1023" t="s">
        <v>7</v>
      </c>
      <c r="K1023">
        <v>0.35</v>
      </c>
      <c r="L1023" t="s">
        <v>8</v>
      </c>
      <c r="M1023" t="s">
        <v>4</v>
      </c>
      <c r="N1023" t="n">
        <v>1.0</v>
      </c>
      <c r="O1023" t="s">
        <v>1525</v>
      </c>
      <c r="P1023" t="n">
        <v>-1.0</v>
      </c>
      <c r="Q1023" t="n">
        <v>0.1793417904065162</v>
      </c>
      <c r="R1023" t="n">
        <v>46.0</v>
      </c>
      <c r="S1023" t="n">
        <v>8.883872786524762</v>
      </c>
      <c r="T1023" t="n">
        <v>0.9660927897522553</v>
      </c>
      <c r="U1023" t="n">
        <v>98.83040935672514</v>
      </c>
      <c r="V1023" t="n">
        <v>63.15789473684212</v>
      </c>
      <c r="W1023" t="s">
        <v>1526</v>
      </c>
      <c r="X1023" t="s">
        <v>1500</v>
      </c>
    </row>
    <row r="1024" spans="1:14" x14ac:dyDescent="0.2">
      <c r="A1024">
        <v>1751</v>
      </c>
      <c r="B1024">
        <v>1</v>
      </c>
      <c r="C1024">
        <v>3</v>
      </c>
      <c r="D1024">
        <v>3</v>
      </c>
      <c r="E1024">
        <v>2000</v>
      </c>
      <c r="F1024">
        <v>500</v>
      </c>
      <c r="G1024">
        <v>16.25</v>
      </c>
      <c r="H1024" t="s">
        <v>1</v>
      </c>
      <c r="I1024" t="s">
        <v>4</v>
      </c>
      <c r="J1024" t="s">
        <v>7</v>
      </c>
      <c r="K1024">
        <v>0.35</v>
      </c>
      <c r="L1024" t="s">
        <v>8</v>
      </c>
      <c r="M1024" t="s">
        <v>4</v>
      </c>
      <c r="N1024" t="n">
        <v>1.0</v>
      </c>
      <c r="O1024" t="s">
        <v>1527</v>
      </c>
      <c r="P1024" t="n">
        <v>-1.0</v>
      </c>
      <c r="Q1024" t="n">
        <v>0.15200281097237323</v>
      </c>
      <c r="R1024" t="n">
        <v>16.0</v>
      </c>
      <c r="S1024" t="n">
        <v>3.6660245011653902</v>
      </c>
      <c r="T1024" t="n">
        <v>0.986418255186076</v>
      </c>
      <c r="U1024" t="n">
        <v>99.41520467836257</v>
      </c>
      <c r="V1024" t="n">
        <v>94.73684210526316</v>
      </c>
      <c r="W1024" t="s">
        <v>1528</v>
      </c>
      <c r="X1024" t="s">
        <v>1500</v>
      </c>
    </row>
    <row r="1025" spans="1:14" x14ac:dyDescent="0.2">
      <c r="A1025">
        <v>1752</v>
      </c>
      <c r="B1025">
        <v>2</v>
      </c>
      <c r="C1025">
        <v>3</v>
      </c>
      <c r="D1025">
        <v>3</v>
      </c>
      <c r="E1025">
        <v>2000</v>
      </c>
      <c r="F1025">
        <v>500</v>
      </c>
      <c r="G1025">
        <v>16.25</v>
      </c>
      <c r="H1025" t="s">
        <v>1</v>
      </c>
      <c r="I1025" t="s">
        <v>4</v>
      </c>
      <c r="J1025" t="s">
        <v>7</v>
      </c>
      <c r="K1025">
        <v>0.35</v>
      </c>
      <c r="L1025" t="s">
        <v>8</v>
      </c>
      <c r="M1025" t="s">
        <v>4</v>
      </c>
      <c r="N1025" t="n">
        <v>1.0</v>
      </c>
      <c r="O1025" t="s">
        <v>1529</v>
      </c>
      <c r="P1025" t="n">
        <v>-1.0</v>
      </c>
      <c r="Q1025" t="n">
        <v>0.5919758700046067</v>
      </c>
      <c r="R1025" t="n">
        <v>49.0</v>
      </c>
      <c r="S1025" t="n">
        <v>29.862490392089768</v>
      </c>
      <c r="T1025" t="n">
        <v>0.9302864015071066</v>
      </c>
      <c r="U1025" t="n">
        <v>89.47368421052632</v>
      </c>
      <c r="V1025" t="n">
        <v>57.894736842105274</v>
      </c>
      <c r="W1025" t="s">
        <v>1530</v>
      </c>
      <c r="X1025" t="s">
        <v>1500</v>
      </c>
    </row>
    <row r="1026" spans="1:14" x14ac:dyDescent="0.2">
      <c r="A1026">
        <v>1753</v>
      </c>
      <c r="B1026">
        <v>3</v>
      </c>
      <c r="C1026">
        <v>3</v>
      </c>
      <c r="D1026">
        <v>3</v>
      </c>
      <c r="E1026">
        <v>2000</v>
      </c>
      <c r="F1026">
        <v>500</v>
      </c>
      <c r="G1026">
        <v>16.25</v>
      </c>
      <c r="H1026" t="s">
        <v>1</v>
      </c>
      <c r="I1026" t="s">
        <v>4</v>
      </c>
      <c r="J1026" t="s">
        <v>7</v>
      </c>
      <c r="K1026">
        <v>0.35</v>
      </c>
      <c r="L1026" t="s">
        <v>8</v>
      </c>
      <c r="M1026" t="s">
        <v>4</v>
      </c>
      <c r="N1026" t="n">
        <v>1.0</v>
      </c>
      <c r="O1026" t="s">
        <v>1531</v>
      </c>
      <c r="P1026" t="n">
        <v>-1.0</v>
      </c>
      <c r="Q1026" t="n">
        <v>0.15715796442793994</v>
      </c>
      <c r="R1026" t="n">
        <v>19.0</v>
      </c>
      <c r="S1026" t="n">
        <v>9.029475497473205</v>
      </c>
      <c r="T1026" t="n">
        <v>0.9665849983864317</v>
      </c>
      <c r="U1026" t="n">
        <v>98.24561403508773</v>
      </c>
      <c r="V1026" t="n">
        <v>68.42105263157896</v>
      </c>
      <c r="W1026" t="s">
        <v>1532</v>
      </c>
      <c r="X1026" t="s">
        <v>1500</v>
      </c>
    </row>
    <row r="1027" spans="1:14" x14ac:dyDescent="0.2">
      <c r="A1027">
        <v>1754</v>
      </c>
      <c r="B1027">
        <v>4</v>
      </c>
      <c r="C1027">
        <v>3</v>
      </c>
      <c r="D1027">
        <v>3</v>
      </c>
      <c r="E1027">
        <v>2000</v>
      </c>
      <c r="F1027">
        <v>500</v>
      </c>
      <c r="G1027">
        <v>16.25</v>
      </c>
      <c r="H1027" t="s">
        <v>1</v>
      </c>
      <c r="I1027" t="s">
        <v>4</v>
      </c>
      <c r="J1027" t="s">
        <v>7</v>
      </c>
      <c r="K1027">
        <v>0.35</v>
      </c>
      <c r="L1027" t="s">
        <v>8</v>
      </c>
      <c r="M1027" t="s">
        <v>4</v>
      </c>
      <c r="N1027" t="n">
        <v>1.0</v>
      </c>
      <c r="O1027" t="s">
        <v>1533</v>
      </c>
      <c r="P1027" t="n">
        <v>-1.0</v>
      </c>
      <c r="Q1027" t="n">
        <v>0.22636614918528153</v>
      </c>
      <c r="R1027" t="n">
        <v>47.0</v>
      </c>
      <c r="S1027" t="n">
        <v>11.007723137820276</v>
      </c>
      <c r="T1027" t="n">
        <v>0.9682684073002927</v>
      </c>
      <c r="U1027" t="n">
        <v>99.41520467836257</v>
      </c>
      <c r="V1027" t="n">
        <v>89.47368421052632</v>
      </c>
      <c r="W1027" t="s">
        <v>1534</v>
      </c>
      <c r="X1027" t="s">
        <v>1500</v>
      </c>
    </row>
    <row r="1028" spans="1:14" x14ac:dyDescent="0.2">
      <c r="A1028">
        <v>1755</v>
      </c>
      <c r="B1028">
        <v>5</v>
      </c>
      <c r="C1028">
        <v>3</v>
      </c>
      <c r="D1028">
        <v>3</v>
      </c>
      <c r="E1028">
        <v>2000</v>
      </c>
      <c r="F1028">
        <v>500</v>
      </c>
      <c r="G1028">
        <v>16.25</v>
      </c>
      <c r="H1028" t="s">
        <v>1</v>
      </c>
      <c r="I1028" t="s">
        <v>4</v>
      </c>
      <c r="J1028" t="s">
        <v>7</v>
      </c>
      <c r="K1028">
        <v>0.35</v>
      </c>
      <c r="L1028" t="s">
        <v>8</v>
      </c>
      <c r="M1028" t="s">
        <v>4</v>
      </c>
      <c r="N1028" t="n">
        <v>1.0</v>
      </c>
      <c r="O1028" t="s">
        <v>1535</v>
      </c>
      <c r="P1028" t="n">
        <v>-1.0</v>
      </c>
      <c r="Q1028" t="n">
        <v>0.1499405326657275</v>
      </c>
      <c r="R1028" t="n">
        <v>19.0</v>
      </c>
      <c r="S1028" t="n">
        <v>7.068209457135675</v>
      </c>
      <c r="T1028" t="n">
        <v>0.9638718393202068</v>
      </c>
      <c r="U1028" t="n">
        <v>99.41520467836257</v>
      </c>
      <c r="V1028" t="n">
        <v>73.6842105263158</v>
      </c>
      <c r="W1028" t="s">
        <v>1536</v>
      </c>
      <c r="X1028" t="s">
        <v>1500</v>
      </c>
    </row>
    <row r="1029" spans="1:14" x14ac:dyDescent="0.2">
      <c r="A1029">
        <v>1756</v>
      </c>
      <c r="B1029">
        <v>6</v>
      </c>
      <c r="C1029">
        <v>3</v>
      </c>
      <c r="D1029">
        <v>3</v>
      </c>
      <c r="E1029">
        <v>2000</v>
      </c>
      <c r="F1029">
        <v>500</v>
      </c>
      <c r="G1029">
        <v>16.25</v>
      </c>
      <c r="H1029" t="s">
        <v>1</v>
      </c>
      <c r="I1029" t="s">
        <v>4</v>
      </c>
      <c r="J1029" t="s">
        <v>7</v>
      </c>
      <c r="K1029">
        <v>0.35</v>
      </c>
      <c r="L1029" t="s">
        <v>8</v>
      </c>
      <c r="M1029" t="s">
        <v>4</v>
      </c>
      <c r="N1029" t="n">
        <v>1.0</v>
      </c>
      <c r="O1029" t="s">
        <v>1537</v>
      </c>
      <c r="P1029" t="n">
        <v>-1.0</v>
      </c>
      <c r="Q1029" t="n">
        <v>0.2606301477152897</v>
      </c>
      <c r="R1029" t="n">
        <v>50.0</v>
      </c>
      <c r="S1029" t="n">
        <v>9.93048712491988</v>
      </c>
      <c r="T1029" t="n">
        <v>0.9733248405447049</v>
      </c>
      <c r="U1029" t="n">
        <v>100.0</v>
      </c>
      <c r="V1029" t="n">
        <v>84.21052631578948</v>
      </c>
      <c r="W1029" t="s">
        <v>1538</v>
      </c>
      <c r="X1029" t="s">
        <v>1500</v>
      </c>
    </row>
    <row r="1030" spans="1:14" x14ac:dyDescent="0.2">
      <c r="A1030">
        <v>1757</v>
      </c>
      <c r="B1030">
        <v>7</v>
      </c>
      <c r="C1030">
        <v>3</v>
      </c>
      <c r="D1030">
        <v>3</v>
      </c>
      <c r="E1030">
        <v>2000</v>
      </c>
      <c r="F1030">
        <v>500</v>
      </c>
      <c r="G1030">
        <v>16.25</v>
      </c>
      <c r="H1030" t="s">
        <v>1</v>
      </c>
      <c r="I1030" t="s">
        <v>4</v>
      </c>
      <c r="J1030" t="s">
        <v>7</v>
      </c>
      <c r="K1030">
        <v>0.35</v>
      </c>
      <c r="L1030" t="s">
        <v>8</v>
      </c>
      <c r="M1030" t="s">
        <v>4</v>
      </c>
      <c r="N1030" t="n">
        <v>1.0</v>
      </c>
      <c r="O1030" t="s">
        <v>1539</v>
      </c>
      <c r="P1030" t="n">
        <v>-1.0</v>
      </c>
      <c r="Q1030" t="n">
        <v>0.1647071809576346</v>
      </c>
      <c r="R1030" t="n">
        <v>43.0</v>
      </c>
      <c r="S1030" t="n">
        <v>11.61581327183299</v>
      </c>
      <c r="T1030" t="n">
        <v>0.9671555508461377</v>
      </c>
      <c r="U1030" t="n">
        <v>100.0</v>
      </c>
      <c r="V1030" t="n">
        <v>89.47368421052632</v>
      </c>
      <c r="W1030" t="s">
        <v>1540</v>
      </c>
      <c r="X1030" t="s">
        <v>1500</v>
      </c>
    </row>
    <row r="1031" spans="1:14" x14ac:dyDescent="0.2">
      <c r="A1031">
        <v>1758</v>
      </c>
      <c r="B1031">
        <v>1</v>
      </c>
      <c r="C1031">
        <v>4</v>
      </c>
      <c r="D1031">
        <v>3</v>
      </c>
      <c r="E1031">
        <v>2000</v>
      </c>
      <c r="F1031">
        <v>500</v>
      </c>
      <c r="G1031">
        <v>16.25</v>
      </c>
      <c r="H1031" t="s">
        <v>1</v>
      </c>
      <c r="I1031" t="s">
        <v>4</v>
      </c>
      <c r="J1031" t="s">
        <v>7</v>
      </c>
      <c r="K1031">
        <v>0.35</v>
      </c>
      <c r="L1031" t="s">
        <v>8</v>
      </c>
      <c r="M1031" t="s">
        <v>4</v>
      </c>
      <c r="N1031" t="n">
        <v>1.0</v>
      </c>
      <c r="O1031" t="s">
        <v>1541</v>
      </c>
      <c r="P1031" t="n">
        <v>-1.0</v>
      </c>
      <c r="Q1031" t="n">
        <v>0.30646301033856105</v>
      </c>
      <c r="R1031" t="n">
        <v>14.0</v>
      </c>
      <c r="S1031" t="n">
        <v>15.380564108598048</v>
      </c>
      <c r="T1031" t="n">
        <v>0.975647747399992</v>
      </c>
      <c r="U1031" t="n">
        <v>96.49122807017544</v>
      </c>
      <c r="V1031" t="n">
        <v>57.894736842105274</v>
      </c>
      <c r="W1031" t="s">
        <v>1542</v>
      </c>
      <c r="X1031" t="s">
        <v>1500</v>
      </c>
    </row>
    <row r="1032" spans="1:14" x14ac:dyDescent="0.2">
      <c r="A1032">
        <v>1759</v>
      </c>
      <c r="B1032">
        <v>2</v>
      </c>
      <c r="C1032">
        <v>4</v>
      </c>
      <c r="D1032">
        <v>3</v>
      </c>
      <c r="E1032">
        <v>2000</v>
      </c>
      <c r="F1032">
        <v>500</v>
      </c>
      <c r="G1032">
        <v>16.25</v>
      </c>
      <c r="H1032" t="s">
        <v>1</v>
      </c>
      <c r="I1032" t="s">
        <v>4</v>
      </c>
      <c r="J1032" t="s">
        <v>7</v>
      </c>
      <c r="K1032">
        <v>0.35</v>
      </c>
      <c r="L1032" t="s">
        <v>8</v>
      </c>
      <c r="M1032" t="s">
        <v>4</v>
      </c>
      <c r="N1032" t="n">
        <v>1.0</v>
      </c>
      <c r="O1032" t="s">
        <v>1543</v>
      </c>
      <c r="P1032" t="n">
        <v>-1.0</v>
      </c>
      <c r="Q1032" t="n">
        <v>0.5524614005069175</v>
      </c>
      <c r="R1032" t="n">
        <v>52.0</v>
      </c>
      <c r="S1032" t="n">
        <v>49.47664378999175</v>
      </c>
      <c r="T1032" t="n">
        <v>0.9210435410970941</v>
      </c>
      <c r="U1032" t="n">
        <v>84.7953216374269</v>
      </c>
      <c r="V1032" t="n">
        <v>68.42105263157896</v>
      </c>
      <c r="W1032" t="s">
        <v>1544</v>
      </c>
      <c r="X1032" t="s">
        <v>1500</v>
      </c>
    </row>
    <row r="1033" spans="1:14" x14ac:dyDescent="0.2">
      <c r="A1033">
        <v>1760</v>
      </c>
      <c r="B1033">
        <v>3</v>
      </c>
      <c r="C1033">
        <v>4</v>
      </c>
      <c r="D1033">
        <v>3</v>
      </c>
      <c r="E1033">
        <v>2000</v>
      </c>
      <c r="F1033">
        <v>500</v>
      </c>
      <c r="G1033">
        <v>16.25</v>
      </c>
      <c r="H1033" t="s">
        <v>1</v>
      </c>
      <c r="I1033" t="s">
        <v>4</v>
      </c>
      <c r="J1033" t="s">
        <v>7</v>
      </c>
      <c r="K1033">
        <v>0.35</v>
      </c>
      <c r="L1033" t="s">
        <v>8</v>
      </c>
      <c r="M1033" t="s">
        <v>4</v>
      </c>
      <c r="N1033" t="n">
        <v>1.0</v>
      </c>
      <c r="O1033" t="s">
        <v>1545</v>
      </c>
      <c r="P1033" t="n">
        <v>-1.0</v>
      </c>
      <c r="Q1033" t="n">
        <v>0.3816470039419446</v>
      </c>
      <c r="R1033" t="n">
        <v>18.0</v>
      </c>
      <c r="S1033" t="n">
        <v>60.095202220963195</v>
      </c>
      <c r="T1033" t="n">
        <v>0.8812655114076205</v>
      </c>
      <c r="U1033" t="n">
        <v>97.07602339181287</v>
      </c>
      <c r="V1033" t="n">
        <v>73.6842105263158</v>
      </c>
      <c r="W1033" t="s">
        <v>1546</v>
      </c>
      <c r="X1033" t="s">
        <v>1500</v>
      </c>
    </row>
    <row r="1034" spans="1:14" x14ac:dyDescent="0.2">
      <c r="A1034">
        <v>1761</v>
      </c>
      <c r="B1034">
        <v>4</v>
      </c>
      <c r="C1034">
        <v>4</v>
      </c>
      <c r="D1034">
        <v>3</v>
      </c>
      <c r="E1034">
        <v>2000</v>
      </c>
      <c r="F1034">
        <v>500</v>
      </c>
      <c r="G1034">
        <v>16.25</v>
      </c>
      <c r="H1034" t="s">
        <v>1</v>
      </c>
      <c r="I1034" t="s">
        <v>4</v>
      </c>
      <c r="J1034" t="s">
        <v>7</v>
      </c>
      <c r="K1034">
        <v>0.35</v>
      </c>
      <c r="L1034" t="s">
        <v>8</v>
      </c>
      <c r="M1034" t="s">
        <v>4</v>
      </c>
      <c r="N1034" t="n">
        <v>1.0</v>
      </c>
      <c r="O1034" t="s">
        <v>1547</v>
      </c>
      <c r="P1034" t="n">
        <v>-1.0</v>
      </c>
      <c r="Q1034" t="n">
        <v>0.37379227914058255</v>
      </c>
      <c r="R1034" t="n">
        <v>48.0</v>
      </c>
      <c r="S1034" t="n">
        <v>24.54131094610613</v>
      </c>
      <c r="T1034" t="n">
        <v>0.9580486844904392</v>
      </c>
      <c r="U1034" t="n">
        <v>96.49122807017544</v>
      </c>
      <c r="V1034" t="n">
        <v>52.63157894736844</v>
      </c>
      <c r="W1034" t="s">
        <v>1548</v>
      </c>
      <c r="X1034" t="s">
        <v>1500</v>
      </c>
    </row>
    <row r="1035" spans="1:14" x14ac:dyDescent="0.2">
      <c r="A1035">
        <v>1762</v>
      </c>
      <c r="B1035">
        <v>5</v>
      </c>
      <c r="C1035">
        <v>4</v>
      </c>
      <c r="D1035">
        <v>3</v>
      </c>
      <c r="E1035">
        <v>2000</v>
      </c>
      <c r="F1035">
        <v>500</v>
      </c>
      <c r="G1035">
        <v>16.25</v>
      </c>
      <c r="H1035" t="s">
        <v>1</v>
      </c>
      <c r="I1035" t="s">
        <v>4</v>
      </c>
      <c r="J1035" t="s">
        <v>7</v>
      </c>
      <c r="K1035">
        <v>0.35</v>
      </c>
      <c r="L1035" t="s">
        <v>8</v>
      </c>
      <c r="M1035" t="s">
        <v>4</v>
      </c>
      <c r="N1035" t="n">
        <v>1.0</v>
      </c>
      <c r="O1035" t="s">
        <v>1549</v>
      </c>
      <c r="P1035" t="n">
        <v>-1.0</v>
      </c>
      <c r="Q1035" t="n">
        <v>0.3274449404621489</v>
      </c>
      <c r="R1035" t="n">
        <v>18.0</v>
      </c>
      <c r="S1035" t="n">
        <v>26.127204996597463</v>
      </c>
      <c r="T1035" t="n">
        <v>0.9629739998027101</v>
      </c>
      <c r="U1035" t="n">
        <v>96.49122807017544</v>
      </c>
      <c r="V1035" t="n">
        <v>73.6842105263158</v>
      </c>
      <c r="W1035" t="s">
        <v>1550</v>
      </c>
      <c r="X1035" t="s">
        <v>1500</v>
      </c>
    </row>
    <row r="1036" spans="1:14" x14ac:dyDescent="0.2">
      <c r="A1036">
        <v>1763</v>
      </c>
      <c r="B1036">
        <v>6</v>
      </c>
      <c r="C1036">
        <v>4</v>
      </c>
      <c r="D1036">
        <v>3</v>
      </c>
      <c r="E1036">
        <v>2000</v>
      </c>
      <c r="F1036">
        <v>500</v>
      </c>
      <c r="G1036">
        <v>16.25</v>
      </c>
      <c r="H1036" t="s">
        <v>1</v>
      </c>
      <c r="I1036" t="s">
        <v>4</v>
      </c>
      <c r="J1036" t="s">
        <v>7</v>
      </c>
      <c r="K1036">
        <v>0.35</v>
      </c>
      <c r="L1036" t="s">
        <v>8</v>
      </c>
      <c r="M1036" t="s">
        <v>4</v>
      </c>
      <c r="N1036" t="n">
        <v>1.0</v>
      </c>
      <c r="O1036" t="s">
        <v>1551</v>
      </c>
      <c r="P1036" t="n">
        <v>-1.0</v>
      </c>
      <c r="Q1036" t="n">
        <v>0.4091171489064127</v>
      </c>
      <c r="R1036" t="n">
        <v>52.0</v>
      </c>
      <c r="S1036" t="n">
        <v>24.94109704885403</v>
      </c>
      <c r="T1036" t="n">
        <v>0.9607333008018826</v>
      </c>
      <c r="U1036" t="n">
        <v>95.90643274853801</v>
      </c>
      <c r="V1036" t="n">
        <v>78.94736842105263</v>
      </c>
      <c r="W1036" t="s">
        <v>1552</v>
      </c>
      <c r="X1036" t="s">
        <v>1500</v>
      </c>
    </row>
    <row r="1037" spans="1:14" x14ac:dyDescent="0.2">
      <c r="A1037">
        <v>1764</v>
      </c>
      <c r="B1037">
        <v>7</v>
      </c>
      <c r="C1037">
        <v>4</v>
      </c>
      <c r="D1037">
        <v>3</v>
      </c>
      <c r="E1037">
        <v>2000</v>
      </c>
      <c r="F1037">
        <v>500</v>
      </c>
      <c r="G1037">
        <v>16.25</v>
      </c>
      <c r="H1037" t="s">
        <v>1</v>
      </c>
      <c r="I1037" t="s">
        <v>4</v>
      </c>
      <c r="J1037" t="s">
        <v>7</v>
      </c>
      <c r="K1037">
        <v>0.35</v>
      </c>
      <c r="L1037" t="s">
        <v>8</v>
      </c>
      <c r="M1037" t="s">
        <v>4</v>
      </c>
      <c r="N1037" t="n">
        <v>1.0</v>
      </c>
      <c r="O1037" t="s">
        <v>1553</v>
      </c>
      <c r="P1037" t="n">
        <v>-1.0</v>
      </c>
      <c r="Q1037" t="n">
        <v>0.3119247137274943</v>
      </c>
      <c r="R1037" t="n">
        <v>44.0</v>
      </c>
      <c r="S1037" t="n">
        <v>26.604488461350225</v>
      </c>
      <c r="T1037" t="n">
        <v>0.9336580517633255</v>
      </c>
      <c r="U1037" t="n">
        <v>97.6608187134503</v>
      </c>
      <c r="V1037" t="n">
        <v>78.94736842105263</v>
      </c>
      <c r="W1037" t="s">
        <v>1554</v>
      </c>
      <c r="X1037" t="s">
        <v>1500</v>
      </c>
    </row>
    <row r="1038" spans="1:14" x14ac:dyDescent="0.2">
      <c r="A1038">
        <v>1765</v>
      </c>
      <c r="B1038">
        <v>1</v>
      </c>
      <c r="C1038">
        <v>1</v>
      </c>
      <c r="D1038">
        <v>3</v>
      </c>
      <c r="E1038">
        <v>3000</v>
      </c>
      <c r="F1038">
        <v>500</v>
      </c>
      <c r="G1038">
        <v>16.25</v>
      </c>
      <c r="H1038" t="s">
        <v>1</v>
      </c>
      <c r="I1038" t="s">
        <v>4</v>
      </c>
      <c r="J1038" t="s">
        <v>7</v>
      </c>
      <c r="K1038">
        <v>0.35</v>
      </c>
      <c r="L1038" t="s">
        <v>8</v>
      </c>
      <c r="M1038" t="s">
        <v>4</v>
      </c>
      <c r="N1038" t="n">
        <v>1.0</v>
      </c>
      <c r="O1038" t="s">
        <v>1555</v>
      </c>
      <c r="P1038" t="n">
        <v>-1.0</v>
      </c>
      <c r="Q1038" t="n">
        <v>0.27524897717969665</v>
      </c>
      <c r="R1038" t="n">
        <v>21.0</v>
      </c>
      <c r="S1038" t="n">
        <v>17.61416144817087</v>
      </c>
      <c r="T1038" t="n">
        <v>0.9448004995813197</v>
      </c>
      <c r="U1038" t="n">
        <v>98.24561403508773</v>
      </c>
      <c r="V1038" t="n">
        <v>57.894736842105274</v>
      </c>
      <c r="W1038" t="s">
        <v>1556</v>
      </c>
      <c r="X1038" t="s">
        <v>1557</v>
      </c>
    </row>
    <row r="1039" spans="1:14" x14ac:dyDescent="0.2">
      <c r="A1039">
        <v>1766</v>
      </c>
      <c r="B1039">
        <v>2</v>
      </c>
      <c r="C1039">
        <v>1</v>
      </c>
      <c r="D1039">
        <v>3</v>
      </c>
      <c r="E1039">
        <v>3000</v>
      </c>
      <c r="F1039">
        <v>500</v>
      </c>
      <c r="G1039">
        <v>16.25</v>
      </c>
      <c r="H1039" t="s">
        <v>1</v>
      </c>
      <c r="I1039" t="s">
        <v>4</v>
      </c>
      <c r="J1039" t="s">
        <v>7</v>
      </c>
      <c r="K1039">
        <v>0.35</v>
      </c>
      <c r="L1039" t="s">
        <v>8</v>
      </c>
      <c r="M1039" t="s">
        <v>4</v>
      </c>
      <c r="N1039" t="n">
        <v>1.0</v>
      </c>
      <c r="O1039" t="s">
        <v>1558</v>
      </c>
      <c r="P1039" t="n">
        <v>-1.0</v>
      </c>
      <c r="Q1039" t="n">
        <v>0.6524204582253326</v>
      </c>
      <c r="R1039" t="n">
        <v>55.0</v>
      </c>
      <c r="S1039" t="n">
        <v>70.11858011463583</v>
      </c>
      <c r="T1039" t="n">
        <v>0.8486014945342417</v>
      </c>
      <c r="U1039" t="n">
        <v>88.88888888888889</v>
      </c>
      <c r="V1039" t="n">
        <v>68.42105263157896</v>
      </c>
      <c r="W1039" t="s">
        <v>1559</v>
      </c>
      <c r="X1039" t="s">
        <v>1557</v>
      </c>
    </row>
    <row r="1040" spans="1:14" x14ac:dyDescent="0.2">
      <c r="A1040">
        <v>1767</v>
      </c>
      <c r="B1040">
        <v>3</v>
      </c>
      <c r="C1040">
        <v>1</v>
      </c>
      <c r="D1040">
        <v>3</v>
      </c>
      <c r="E1040">
        <v>3000</v>
      </c>
      <c r="F1040">
        <v>500</v>
      </c>
      <c r="G1040">
        <v>16.25</v>
      </c>
      <c r="H1040" t="s">
        <v>1</v>
      </c>
      <c r="I1040" t="s">
        <v>4</v>
      </c>
      <c r="J1040" t="s">
        <v>7</v>
      </c>
      <c r="K1040">
        <v>0.35</v>
      </c>
      <c r="L1040" t="s">
        <v>8</v>
      </c>
      <c r="M1040" t="s">
        <v>4</v>
      </c>
      <c r="N1040" t="n">
        <v>1.0</v>
      </c>
      <c r="O1040" t="s">
        <v>1560</v>
      </c>
      <c r="P1040" t="n">
        <v>-1.0</v>
      </c>
      <c r="Q1040" t="n">
        <v>0.2835140473359221</v>
      </c>
      <c r="R1040" t="n">
        <v>25.0</v>
      </c>
      <c r="S1040" t="n">
        <v>23.298823662035208</v>
      </c>
      <c r="T1040" t="n">
        <v>0.936355802703536</v>
      </c>
      <c r="U1040" t="n">
        <v>98.24561403508773</v>
      </c>
      <c r="V1040" t="n">
        <v>84.21052631578948</v>
      </c>
      <c r="W1040" t="s">
        <v>1561</v>
      </c>
      <c r="X1040" t="s">
        <v>1557</v>
      </c>
    </row>
    <row r="1041" spans="1:14" x14ac:dyDescent="0.2">
      <c r="A1041">
        <v>1768</v>
      </c>
      <c r="B1041">
        <v>4</v>
      </c>
      <c r="C1041">
        <v>1</v>
      </c>
      <c r="D1041">
        <v>3</v>
      </c>
      <c r="E1041">
        <v>3000</v>
      </c>
      <c r="F1041">
        <v>500</v>
      </c>
      <c r="G1041">
        <v>16.25</v>
      </c>
      <c r="H1041" t="s">
        <v>1</v>
      </c>
      <c r="I1041" t="s">
        <v>4</v>
      </c>
      <c r="J1041" t="s">
        <v>7</v>
      </c>
      <c r="K1041">
        <v>0.35</v>
      </c>
      <c r="L1041" t="s">
        <v>8</v>
      </c>
      <c r="M1041" t="s">
        <v>4</v>
      </c>
      <c r="N1041" t="n">
        <v>1.0</v>
      </c>
      <c r="O1041" t="s">
        <v>1562</v>
      </c>
      <c r="P1041" t="n">
        <v>-1.0</v>
      </c>
      <c r="Q1041" t="n">
        <v>0.28467740321349133</v>
      </c>
      <c r="R1041" t="n">
        <v>55.0</v>
      </c>
      <c r="S1041" t="n">
        <v>20.48386604168696</v>
      </c>
      <c r="T1041" t="n">
        <v>0.9587502310171843</v>
      </c>
      <c r="U1041" t="n">
        <v>98.24561403508773</v>
      </c>
      <c r="V1041" t="n">
        <v>84.21052631578948</v>
      </c>
      <c r="W1041" t="s">
        <v>1563</v>
      </c>
      <c r="X1041" t="s">
        <v>1557</v>
      </c>
    </row>
    <row r="1042" spans="1:14" x14ac:dyDescent="0.2">
      <c r="A1042">
        <v>1769</v>
      </c>
      <c r="B1042">
        <v>5</v>
      </c>
      <c r="C1042">
        <v>1</v>
      </c>
      <c r="D1042">
        <v>3</v>
      </c>
      <c r="E1042">
        <v>3000</v>
      </c>
      <c r="F1042">
        <v>500</v>
      </c>
      <c r="G1042">
        <v>16.25</v>
      </c>
      <c r="H1042" t="s">
        <v>1</v>
      </c>
      <c r="I1042" t="s">
        <v>4</v>
      </c>
      <c r="J1042" t="s">
        <v>7</v>
      </c>
      <c r="K1042">
        <v>0.35</v>
      </c>
      <c r="L1042" t="s">
        <v>8</v>
      </c>
      <c r="M1042" t="s">
        <v>4</v>
      </c>
      <c r="N1042" t="n">
        <v>1.0</v>
      </c>
      <c r="O1042" t="s">
        <v>1564</v>
      </c>
      <c r="P1042" t="n">
        <v>-1.0</v>
      </c>
      <c r="Q1042" t="n">
        <v>0.2552295830103546</v>
      </c>
      <c r="R1042" t="n">
        <v>28.0</v>
      </c>
      <c r="S1042" t="n">
        <v>16.541195289591624</v>
      </c>
      <c r="T1042" t="n">
        <v>0.9453391710401688</v>
      </c>
      <c r="U1042" t="n">
        <v>98.83040935672514</v>
      </c>
      <c r="V1042" t="n">
        <v>89.47368421052632</v>
      </c>
      <c r="W1042" t="s">
        <v>1565</v>
      </c>
      <c r="X1042" t="s">
        <v>1557</v>
      </c>
    </row>
    <row r="1043" spans="1:14" x14ac:dyDescent="0.2">
      <c r="A1043">
        <v>1770</v>
      </c>
      <c r="B1043">
        <v>6</v>
      </c>
      <c r="C1043">
        <v>1</v>
      </c>
      <c r="D1043">
        <v>3</v>
      </c>
      <c r="E1043">
        <v>3000</v>
      </c>
      <c r="F1043">
        <v>500</v>
      </c>
      <c r="G1043">
        <v>16.25</v>
      </c>
      <c r="H1043" t="s">
        <v>1</v>
      </c>
      <c r="I1043" t="s">
        <v>4</v>
      </c>
      <c r="J1043" t="s">
        <v>7</v>
      </c>
      <c r="K1043">
        <v>0.35</v>
      </c>
      <c r="L1043" t="s">
        <v>8</v>
      </c>
      <c r="M1043" t="s">
        <v>4</v>
      </c>
      <c r="N1043" t="n">
        <v>1.0</v>
      </c>
      <c r="O1043" t="s">
        <v>1566</v>
      </c>
      <c r="P1043" t="n">
        <v>-1.0</v>
      </c>
      <c r="Q1043" t="n">
        <v>0.3019152659312443</v>
      </c>
      <c r="R1043" t="n">
        <v>58.0</v>
      </c>
      <c r="S1043" t="n">
        <v>38.08744273004716</v>
      </c>
      <c r="T1043" t="n">
        <v>0.917701236370116</v>
      </c>
      <c r="U1043" t="n">
        <v>99.41520467836257</v>
      </c>
      <c r="V1043" t="n">
        <v>73.6842105263158</v>
      </c>
      <c r="W1043" t="s">
        <v>1567</v>
      </c>
      <c r="X1043" t="s">
        <v>1557</v>
      </c>
    </row>
    <row r="1044" spans="1:14" x14ac:dyDescent="0.2">
      <c r="A1044">
        <v>1771</v>
      </c>
      <c r="B1044">
        <v>7</v>
      </c>
      <c r="C1044">
        <v>1</v>
      </c>
      <c r="D1044">
        <v>3</v>
      </c>
      <c r="E1044">
        <v>3000</v>
      </c>
      <c r="F1044">
        <v>500</v>
      </c>
      <c r="G1044">
        <v>16.25</v>
      </c>
      <c r="H1044" t="s">
        <v>1</v>
      </c>
      <c r="I1044" t="s">
        <v>4</v>
      </c>
      <c r="J1044" t="s">
        <v>7</v>
      </c>
      <c r="K1044">
        <v>0.35</v>
      </c>
      <c r="L1044" t="s">
        <v>8</v>
      </c>
      <c r="M1044" t="s">
        <v>4</v>
      </c>
      <c r="N1044" t="n">
        <v>1.0</v>
      </c>
      <c r="O1044" t="s">
        <v>1568</v>
      </c>
      <c r="P1044" t="n">
        <v>-1.0</v>
      </c>
      <c r="Q1044" t="n">
        <v>0.2549573102950049</v>
      </c>
      <c r="R1044" t="n">
        <v>52.0</v>
      </c>
      <c r="S1044" t="n">
        <v>23.021014980100098</v>
      </c>
      <c r="T1044" t="n">
        <v>0.9241390935195135</v>
      </c>
      <c r="U1044" t="n">
        <v>98.24561403508773</v>
      </c>
      <c r="V1044" t="n">
        <v>73.6842105263158</v>
      </c>
      <c r="W1044" t="s">
        <v>1569</v>
      </c>
      <c r="X1044" t="s">
        <v>1557</v>
      </c>
    </row>
    <row r="1045" spans="1:14" x14ac:dyDescent="0.2">
      <c r="A1045">
        <v>1772</v>
      </c>
      <c r="B1045">
        <v>1</v>
      </c>
      <c r="C1045">
        <v>2</v>
      </c>
      <c r="D1045">
        <v>3</v>
      </c>
      <c r="E1045">
        <v>3000</v>
      </c>
      <c r="F1045">
        <v>500</v>
      </c>
      <c r="G1045">
        <v>16.25</v>
      </c>
      <c r="H1045" t="s">
        <v>1</v>
      </c>
      <c r="I1045" t="s">
        <v>4</v>
      </c>
      <c r="J1045" t="s">
        <v>7</v>
      </c>
      <c r="K1045">
        <v>0.35</v>
      </c>
      <c r="L1045" t="s">
        <v>8</v>
      </c>
      <c r="M1045" t="s">
        <v>4</v>
      </c>
      <c r="N1045" t="n">
        <v>1.0</v>
      </c>
      <c r="O1045" t="s">
        <v>1570</v>
      </c>
      <c r="P1045" t="n">
        <v>-1.0</v>
      </c>
      <c r="Q1045" t="n">
        <v>0.16580689325744125</v>
      </c>
      <c r="R1045" t="n">
        <v>17.0</v>
      </c>
      <c r="S1045" t="n">
        <v>4.705872160783567</v>
      </c>
      <c r="T1045" t="n">
        <v>0.983566904023567</v>
      </c>
      <c r="U1045" t="n">
        <v>99.41520467836257</v>
      </c>
      <c r="V1045" t="n">
        <v>84.21052631578948</v>
      </c>
      <c r="W1045" t="s">
        <v>1571</v>
      </c>
      <c r="X1045" t="s">
        <v>1557</v>
      </c>
    </row>
    <row r="1046" spans="1:14" x14ac:dyDescent="0.2">
      <c r="A1046">
        <v>1773</v>
      </c>
      <c r="B1046">
        <v>2</v>
      </c>
      <c r="C1046">
        <v>2</v>
      </c>
      <c r="D1046">
        <v>3</v>
      </c>
      <c r="E1046">
        <v>3000</v>
      </c>
      <c r="F1046">
        <v>500</v>
      </c>
      <c r="G1046">
        <v>16.25</v>
      </c>
      <c r="H1046" t="s">
        <v>1</v>
      </c>
      <c r="I1046" t="s">
        <v>4</v>
      </c>
      <c r="J1046" t="s">
        <v>7</v>
      </c>
      <c r="K1046">
        <v>0.35</v>
      </c>
      <c r="L1046" t="s">
        <v>8</v>
      </c>
      <c r="M1046" t="s">
        <v>4</v>
      </c>
      <c r="N1046" t="n">
        <v>1.0</v>
      </c>
      <c r="O1046" t="s">
        <v>1572</v>
      </c>
      <c r="P1046" t="n">
        <v>-1.0</v>
      </c>
      <c r="Q1046" t="n">
        <v>0.4735414021146962</v>
      </c>
      <c r="R1046" t="n">
        <v>51.0</v>
      </c>
      <c r="S1046" t="n">
        <v>54.60434534222807</v>
      </c>
      <c r="T1046" t="n">
        <v>0.9376384627150982</v>
      </c>
      <c r="U1046" t="n">
        <v>94.73684210526316</v>
      </c>
      <c r="V1046" t="n">
        <v>73.6842105263158</v>
      </c>
      <c r="W1046" t="s">
        <v>1573</v>
      </c>
      <c r="X1046" t="s">
        <v>1557</v>
      </c>
    </row>
    <row r="1047" spans="1:14" x14ac:dyDescent="0.2">
      <c r="A1047">
        <v>1774</v>
      </c>
      <c r="B1047">
        <v>3</v>
      </c>
      <c r="C1047">
        <v>2</v>
      </c>
      <c r="D1047">
        <v>3</v>
      </c>
      <c r="E1047">
        <v>3000</v>
      </c>
      <c r="F1047">
        <v>500</v>
      </c>
      <c r="G1047">
        <v>16.25</v>
      </c>
      <c r="H1047" t="s">
        <v>1</v>
      </c>
      <c r="I1047" t="s">
        <v>4</v>
      </c>
      <c r="J1047" t="s">
        <v>7</v>
      </c>
      <c r="K1047">
        <v>0.35</v>
      </c>
      <c r="L1047" t="s">
        <v>8</v>
      </c>
      <c r="M1047" t="s">
        <v>4</v>
      </c>
      <c r="N1047" t="n">
        <v>1.0</v>
      </c>
      <c r="O1047" t="s">
        <v>1574</v>
      </c>
      <c r="P1047" t="n">
        <v>-1.0</v>
      </c>
      <c r="Q1047" t="n">
        <v>0.18579731634347674</v>
      </c>
      <c r="R1047" t="n">
        <v>20.0</v>
      </c>
      <c r="S1047" t="n">
        <v>26.55844320627297</v>
      </c>
      <c r="T1047" t="n">
        <v>0.9427942768215885</v>
      </c>
      <c r="U1047" t="n">
        <v>98.83040935672514</v>
      </c>
      <c r="V1047" t="n">
        <v>73.6842105263158</v>
      </c>
      <c r="W1047" t="s">
        <v>1575</v>
      </c>
      <c r="X1047" t="s">
        <v>1557</v>
      </c>
    </row>
    <row r="1048" spans="1:14" x14ac:dyDescent="0.2">
      <c r="A1048">
        <v>1775</v>
      </c>
      <c r="B1048">
        <v>4</v>
      </c>
      <c r="C1048">
        <v>2</v>
      </c>
      <c r="D1048">
        <v>3</v>
      </c>
      <c r="E1048">
        <v>3000</v>
      </c>
      <c r="F1048">
        <v>500</v>
      </c>
      <c r="G1048">
        <v>16.25</v>
      </c>
      <c r="H1048" t="s">
        <v>1</v>
      </c>
      <c r="I1048" t="s">
        <v>4</v>
      </c>
      <c r="J1048" t="s">
        <v>7</v>
      </c>
      <c r="K1048">
        <v>0.35</v>
      </c>
      <c r="L1048" t="s">
        <v>8</v>
      </c>
      <c r="M1048" t="s">
        <v>4</v>
      </c>
      <c r="N1048" t="n">
        <v>1.0</v>
      </c>
      <c r="O1048" t="s">
        <v>1576</v>
      </c>
      <c r="P1048" t="n">
        <v>-1.0</v>
      </c>
      <c r="Q1048" t="n">
        <v>0.20842912779975187</v>
      </c>
      <c r="R1048" t="n">
        <v>48.0</v>
      </c>
      <c r="S1048" t="n">
        <v>15.285746920316107</v>
      </c>
      <c r="T1048" t="n">
        <v>0.9533754020026196</v>
      </c>
      <c r="U1048" t="n">
        <v>98.83040935672514</v>
      </c>
      <c r="V1048" t="n">
        <v>63.15789473684212</v>
      </c>
      <c r="W1048" t="s">
        <v>1577</v>
      </c>
      <c r="X1048" t="s">
        <v>1557</v>
      </c>
    </row>
    <row r="1049" spans="1:14" x14ac:dyDescent="0.2">
      <c r="A1049">
        <v>1776</v>
      </c>
      <c r="B1049">
        <v>5</v>
      </c>
      <c r="C1049">
        <v>2</v>
      </c>
      <c r="D1049">
        <v>3</v>
      </c>
      <c r="E1049">
        <v>3000</v>
      </c>
      <c r="F1049">
        <v>500</v>
      </c>
      <c r="G1049">
        <v>16.25</v>
      </c>
      <c r="H1049" t="s">
        <v>1</v>
      </c>
      <c r="I1049" t="s">
        <v>4</v>
      </c>
      <c r="J1049" t="s">
        <v>7</v>
      </c>
      <c r="K1049">
        <v>0.35</v>
      </c>
      <c r="L1049" t="s">
        <v>8</v>
      </c>
      <c r="M1049" t="s">
        <v>4</v>
      </c>
      <c r="N1049" t="n">
        <v>1.0</v>
      </c>
      <c r="O1049" t="s">
        <v>1578</v>
      </c>
      <c r="P1049" t="n">
        <v>-1.0</v>
      </c>
      <c r="Q1049" t="n">
        <v>0.1979936250237433</v>
      </c>
      <c r="R1049" t="n">
        <v>21.0</v>
      </c>
      <c r="S1049" t="n">
        <v>12.99296073318158</v>
      </c>
      <c r="T1049" t="n">
        <v>0.9527482452366649</v>
      </c>
      <c r="U1049" t="n">
        <v>98.83040935672514</v>
      </c>
      <c r="V1049" t="n">
        <v>89.47368421052632</v>
      </c>
      <c r="W1049" t="s">
        <v>1579</v>
      </c>
      <c r="X1049" t="s">
        <v>1557</v>
      </c>
    </row>
    <row r="1050" spans="1:14" x14ac:dyDescent="0.2">
      <c r="A1050">
        <v>1777</v>
      </c>
      <c r="B1050">
        <v>6</v>
      </c>
      <c r="C1050">
        <v>2</v>
      </c>
      <c r="D1050">
        <v>3</v>
      </c>
      <c r="E1050">
        <v>3000</v>
      </c>
      <c r="F1050">
        <v>500</v>
      </c>
      <c r="G1050">
        <v>16.25</v>
      </c>
      <c r="H1050" t="s">
        <v>1</v>
      </c>
      <c r="I1050" t="s">
        <v>4</v>
      </c>
      <c r="J1050" t="s">
        <v>7</v>
      </c>
      <c r="K1050">
        <v>0.35</v>
      </c>
      <c r="L1050" t="s">
        <v>8</v>
      </c>
      <c r="M1050" t="s">
        <v>4</v>
      </c>
      <c r="N1050" t="n">
        <v>1.0</v>
      </c>
      <c r="O1050" t="s">
        <v>1580</v>
      </c>
      <c r="P1050" t="n">
        <v>-1.0</v>
      </c>
      <c r="Q1050" t="n">
        <v>0.23878119682620635</v>
      </c>
      <c r="R1050" t="n">
        <v>51.0</v>
      </c>
      <c r="S1050" t="n">
        <v>19.895059177480537</v>
      </c>
      <c r="T1050" t="n">
        <v>0.9531200500624123</v>
      </c>
      <c r="U1050" t="n">
        <v>100.0</v>
      </c>
      <c r="V1050" t="n">
        <v>78.94736842105263</v>
      </c>
      <c r="W1050" t="s">
        <v>1581</v>
      </c>
      <c r="X1050" t="s">
        <v>1557</v>
      </c>
    </row>
    <row r="1051" spans="1:14" x14ac:dyDescent="0.2">
      <c r="A1051">
        <v>1778</v>
      </c>
      <c r="B1051">
        <v>7</v>
      </c>
      <c r="C1051">
        <v>2</v>
      </c>
      <c r="D1051">
        <v>3</v>
      </c>
      <c r="E1051">
        <v>3000</v>
      </c>
      <c r="F1051">
        <v>500</v>
      </c>
      <c r="G1051">
        <v>16.25</v>
      </c>
      <c r="H1051" t="s">
        <v>1</v>
      </c>
      <c r="I1051" t="s">
        <v>4</v>
      </c>
      <c r="J1051" t="s">
        <v>7</v>
      </c>
      <c r="K1051">
        <v>0.35</v>
      </c>
      <c r="L1051" t="s">
        <v>8</v>
      </c>
      <c r="M1051" t="s">
        <v>4</v>
      </c>
      <c r="N1051" t="n">
        <v>1.0</v>
      </c>
      <c r="O1051" t="s">
        <v>1582</v>
      </c>
      <c r="P1051" t="n">
        <v>-1.0</v>
      </c>
      <c r="Q1051" t="n">
        <v>0.1708602005886064</v>
      </c>
      <c r="R1051" t="n">
        <v>44.0</v>
      </c>
      <c r="S1051" t="n">
        <v>9.785240189587764</v>
      </c>
      <c r="T1051" t="n">
        <v>0.9601067393918175</v>
      </c>
      <c r="U1051" t="n">
        <v>98.83040935672514</v>
      </c>
      <c r="V1051" t="n">
        <v>84.21052631578948</v>
      </c>
      <c r="W1051" t="s">
        <v>1583</v>
      </c>
      <c r="X1051" t="s">
        <v>1557</v>
      </c>
    </row>
    <row r="1052" spans="1:14" x14ac:dyDescent="0.2">
      <c r="A1052">
        <v>1779</v>
      </c>
      <c r="B1052">
        <v>1</v>
      </c>
      <c r="C1052">
        <v>3</v>
      </c>
      <c r="D1052">
        <v>3</v>
      </c>
      <c r="E1052">
        <v>3000</v>
      </c>
      <c r="F1052">
        <v>500</v>
      </c>
      <c r="G1052">
        <v>16.25</v>
      </c>
      <c r="H1052" t="s">
        <v>1</v>
      </c>
      <c r="I1052" t="s">
        <v>4</v>
      </c>
      <c r="J1052" t="s">
        <v>7</v>
      </c>
      <c r="K1052">
        <v>0.35</v>
      </c>
      <c r="L1052" t="s">
        <v>8</v>
      </c>
      <c r="M1052" t="s">
        <v>4</v>
      </c>
      <c r="N1052" t="n">
        <v>1.0</v>
      </c>
      <c r="O1052" t="s">
        <v>1584</v>
      </c>
      <c r="P1052" t="n">
        <v>-1.0</v>
      </c>
      <c r="Q1052" t="n">
        <v>0.15388478656004878</v>
      </c>
      <c r="R1052" t="n">
        <v>16.0</v>
      </c>
      <c r="S1052" t="n">
        <v>2.274515864395086</v>
      </c>
      <c r="T1052" t="n">
        <v>0.9929423254766002</v>
      </c>
      <c r="U1052" t="n">
        <v>99.41520467836257</v>
      </c>
      <c r="V1052" t="n">
        <v>100.0</v>
      </c>
      <c r="W1052" t="s">
        <v>1585</v>
      </c>
      <c r="X1052" t="s">
        <v>1557</v>
      </c>
    </row>
    <row r="1053" spans="1:14" x14ac:dyDescent="0.2">
      <c r="A1053">
        <v>1780</v>
      </c>
      <c r="B1053">
        <v>2</v>
      </c>
      <c r="C1053">
        <v>3</v>
      </c>
      <c r="D1053">
        <v>3</v>
      </c>
      <c r="E1053">
        <v>3000</v>
      </c>
      <c r="F1053">
        <v>500</v>
      </c>
      <c r="G1053">
        <v>16.25</v>
      </c>
      <c r="H1053" t="s">
        <v>1</v>
      </c>
      <c r="I1053" t="s">
        <v>4</v>
      </c>
      <c r="J1053" t="s">
        <v>7</v>
      </c>
      <c r="K1053">
        <v>0.35</v>
      </c>
      <c r="L1053" t="s">
        <v>8</v>
      </c>
      <c r="M1053" t="s">
        <v>4</v>
      </c>
      <c r="N1053" t="n">
        <v>1.0</v>
      </c>
      <c r="O1053" t="s">
        <v>1586</v>
      </c>
      <c r="P1053" t="n">
        <v>-1.0</v>
      </c>
      <c r="Q1053" t="n">
        <v>0.6414323432790052</v>
      </c>
      <c r="R1053" t="n">
        <v>50.0</v>
      </c>
      <c r="S1053" t="n">
        <v>62.69519375379099</v>
      </c>
      <c r="T1053" t="n">
        <v>0.9080761381253876</v>
      </c>
      <c r="U1053" t="n">
        <v>86.54970760233918</v>
      </c>
      <c r="V1053" t="n">
        <v>52.63157894736844</v>
      </c>
      <c r="W1053" t="s">
        <v>1587</v>
      </c>
      <c r="X1053" t="s">
        <v>1557</v>
      </c>
    </row>
    <row r="1054" spans="1:14" x14ac:dyDescent="0.2">
      <c r="A1054">
        <v>1781</v>
      </c>
      <c r="B1054">
        <v>3</v>
      </c>
      <c r="C1054">
        <v>3</v>
      </c>
      <c r="D1054">
        <v>3</v>
      </c>
      <c r="E1054">
        <v>3000</v>
      </c>
      <c r="F1054">
        <v>500</v>
      </c>
      <c r="G1054">
        <v>16.25</v>
      </c>
      <c r="H1054" t="s">
        <v>1</v>
      </c>
      <c r="I1054" t="s">
        <v>4</v>
      </c>
      <c r="J1054" t="s">
        <v>7</v>
      </c>
      <c r="K1054">
        <v>0.35</v>
      </c>
      <c r="L1054" t="s">
        <v>8</v>
      </c>
      <c r="M1054" t="s">
        <v>4</v>
      </c>
      <c r="N1054" t="n">
        <v>1.0</v>
      </c>
      <c r="O1054" t="s">
        <v>1588</v>
      </c>
      <c r="P1054" t="n">
        <v>-1.0</v>
      </c>
      <c r="Q1054" t="n">
        <v>0.14779637629476916</v>
      </c>
      <c r="R1054" t="n">
        <v>20.0</v>
      </c>
      <c r="S1054" t="n">
        <v>7.482369937087305</v>
      </c>
      <c r="T1054" t="n">
        <v>0.9312050900144939</v>
      </c>
      <c r="U1054" t="n">
        <v>98.24561403508773</v>
      </c>
      <c r="V1054" t="n">
        <v>89.47368421052632</v>
      </c>
      <c r="W1054" t="s">
        <v>1589</v>
      </c>
      <c r="X1054" t="s">
        <v>1557</v>
      </c>
    </row>
    <row r="1055" spans="1:14" x14ac:dyDescent="0.2">
      <c r="A1055">
        <v>1782</v>
      </c>
      <c r="B1055">
        <v>4</v>
      </c>
      <c r="C1055">
        <v>3</v>
      </c>
      <c r="D1055">
        <v>3</v>
      </c>
      <c r="E1055">
        <v>3000</v>
      </c>
      <c r="F1055">
        <v>500</v>
      </c>
      <c r="G1055">
        <v>16.25</v>
      </c>
      <c r="H1055" t="s">
        <v>1</v>
      </c>
      <c r="I1055" t="s">
        <v>4</v>
      </c>
      <c r="J1055" t="s">
        <v>7</v>
      </c>
      <c r="K1055">
        <v>0.35</v>
      </c>
      <c r="L1055" t="s">
        <v>8</v>
      </c>
      <c r="M1055" t="s">
        <v>4</v>
      </c>
      <c r="N1055" t="n">
        <v>1.0</v>
      </c>
      <c r="O1055" t="s">
        <v>1590</v>
      </c>
      <c r="P1055" t="n">
        <v>-1.0</v>
      </c>
      <c r="Q1055" t="n">
        <v>0.23041918787667193</v>
      </c>
      <c r="R1055" t="n">
        <v>47.0</v>
      </c>
      <c r="S1055" t="n">
        <v>9.687714824412218</v>
      </c>
      <c r="T1055" t="n">
        <v>0.9710383726873372</v>
      </c>
      <c r="U1055" t="n">
        <v>99.41520467836257</v>
      </c>
      <c r="V1055" t="n">
        <v>94.73684210526316</v>
      </c>
      <c r="W1055" t="s">
        <v>1591</v>
      </c>
      <c r="X1055" t="s">
        <v>1557</v>
      </c>
    </row>
    <row r="1056" spans="1:14" x14ac:dyDescent="0.2">
      <c r="A1056">
        <v>1783</v>
      </c>
      <c r="B1056">
        <v>5</v>
      </c>
      <c r="C1056">
        <v>3</v>
      </c>
      <c r="D1056">
        <v>3</v>
      </c>
      <c r="E1056">
        <v>3000</v>
      </c>
      <c r="F1056">
        <v>500</v>
      </c>
      <c r="G1056">
        <v>16.25</v>
      </c>
      <c r="H1056" t="s">
        <v>1</v>
      </c>
      <c r="I1056" t="s">
        <v>4</v>
      </c>
      <c r="J1056" t="s">
        <v>7</v>
      </c>
      <c r="K1056">
        <v>0.35</v>
      </c>
      <c r="L1056" t="s">
        <v>8</v>
      </c>
      <c r="M1056" t="s">
        <v>4</v>
      </c>
      <c r="N1056" t="n">
        <v>1.0</v>
      </c>
      <c r="O1056" t="s">
        <v>1592</v>
      </c>
      <c r="P1056" t="n">
        <v>-1.0</v>
      </c>
      <c r="Q1056" t="n">
        <v>0.13599943596127595</v>
      </c>
      <c r="R1056" t="n">
        <v>19.0</v>
      </c>
      <c r="S1056" t="n">
        <v>5.541346394068212</v>
      </c>
      <c r="T1056" t="n">
        <v>0.9859911458686973</v>
      </c>
      <c r="U1056" t="n">
        <v>99.41520467836257</v>
      </c>
      <c r="V1056" t="n">
        <v>94.73684210526316</v>
      </c>
      <c r="W1056" t="s">
        <v>1593</v>
      </c>
      <c r="X1056" t="s">
        <v>1557</v>
      </c>
    </row>
    <row r="1057" spans="1:14" x14ac:dyDescent="0.2">
      <c r="A1057">
        <v>1784</v>
      </c>
      <c r="B1057">
        <v>6</v>
      </c>
      <c r="C1057">
        <v>3</v>
      </c>
      <c r="D1057">
        <v>3</v>
      </c>
      <c r="E1057">
        <v>3000</v>
      </c>
      <c r="F1057">
        <v>500</v>
      </c>
      <c r="G1057">
        <v>16.25</v>
      </c>
      <c r="H1057" t="s">
        <v>1</v>
      </c>
      <c r="I1057" t="s">
        <v>4</v>
      </c>
      <c r="J1057" t="s">
        <v>7</v>
      </c>
      <c r="K1057">
        <v>0.35</v>
      </c>
      <c r="L1057" t="s">
        <v>8</v>
      </c>
      <c r="M1057" t="s">
        <v>4</v>
      </c>
      <c r="N1057" t="n">
        <v>1.0</v>
      </c>
      <c r="O1057" t="s">
        <v>1594</v>
      </c>
      <c r="P1057" t="n">
        <v>-1.0</v>
      </c>
      <c r="Q1057" t="n">
        <v>0.2344725647569632</v>
      </c>
      <c r="R1057" t="n">
        <v>49.0</v>
      </c>
      <c r="S1057" t="n">
        <v>17.338190614379435</v>
      </c>
      <c r="T1057" t="n">
        <v>0.9281915072931465</v>
      </c>
      <c r="U1057" t="n">
        <v>99.41520467836257</v>
      </c>
      <c r="V1057" t="n">
        <v>63.15789473684212</v>
      </c>
      <c r="W1057" t="s">
        <v>1595</v>
      </c>
      <c r="X1057" t="s">
        <v>1557</v>
      </c>
    </row>
    <row r="1058" spans="1:14" x14ac:dyDescent="0.2">
      <c r="A1058">
        <v>1785</v>
      </c>
      <c r="B1058">
        <v>7</v>
      </c>
      <c r="C1058">
        <v>3</v>
      </c>
      <c r="D1058">
        <v>3</v>
      </c>
      <c r="E1058">
        <v>3000</v>
      </c>
      <c r="F1058">
        <v>500</v>
      </c>
      <c r="G1058">
        <v>16.25</v>
      </c>
      <c r="H1058" t="s">
        <v>1</v>
      </c>
      <c r="I1058" t="s">
        <v>4</v>
      </c>
      <c r="J1058" t="s">
        <v>7</v>
      </c>
      <c r="K1058">
        <v>0.35</v>
      </c>
      <c r="L1058" t="s">
        <v>8</v>
      </c>
      <c r="M1058" t="s">
        <v>4</v>
      </c>
      <c r="N1058" t="n">
        <v>1.0</v>
      </c>
      <c r="O1058" t="s">
        <v>1596</v>
      </c>
      <c r="P1058" t="n">
        <v>-1.0</v>
      </c>
      <c r="Q1058" t="n">
        <v>0.1834527701978299</v>
      </c>
      <c r="R1058" t="n">
        <v>44.0</v>
      </c>
      <c r="S1058" t="n">
        <v>12.86991610549493</v>
      </c>
      <c r="T1058" t="n">
        <v>0.9583614105298787</v>
      </c>
      <c r="U1058" t="n">
        <v>100.0</v>
      </c>
      <c r="V1058" t="n">
        <v>89.47368421052632</v>
      </c>
      <c r="W1058" t="s">
        <v>1597</v>
      </c>
      <c r="X1058" t="s">
        <v>1557</v>
      </c>
    </row>
    <row r="1059" spans="1:14" x14ac:dyDescent="0.2">
      <c r="A1059">
        <v>1786</v>
      </c>
      <c r="B1059">
        <v>1</v>
      </c>
      <c r="C1059">
        <v>4</v>
      </c>
      <c r="D1059">
        <v>3</v>
      </c>
      <c r="E1059">
        <v>3000</v>
      </c>
      <c r="F1059">
        <v>500</v>
      </c>
      <c r="G1059">
        <v>16.25</v>
      </c>
      <c r="H1059" t="s">
        <v>1</v>
      </c>
      <c r="I1059" t="s">
        <v>4</v>
      </c>
      <c r="J1059" t="s">
        <v>7</v>
      </c>
      <c r="K1059">
        <v>0.35</v>
      </c>
      <c r="L1059" t="s">
        <v>8</v>
      </c>
      <c r="M1059" t="s">
        <v>4</v>
      </c>
      <c r="N1059" t="n">
        <v>1.0</v>
      </c>
      <c r="O1059" t="s">
        <v>1598</v>
      </c>
      <c r="P1059" t="n">
        <v>-1.0</v>
      </c>
      <c r="Q1059" t="n">
        <v>0.2953200356750916</v>
      </c>
      <c r="R1059" t="n">
        <v>14.0</v>
      </c>
      <c r="S1059" t="n">
        <v>15.018189355515897</v>
      </c>
      <c r="T1059" t="n">
        <v>0.9596450680269565</v>
      </c>
      <c r="U1059" t="n">
        <v>97.07602339181287</v>
      </c>
      <c r="V1059" t="n">
        <v>100.0</v>
      </c>
      <c r="W1059" t="s">
        <v>1599</v>
      </c>
      <c r="X1059" t="s">
        <v>1557</v>
      </c>
    </row>
    <row r="1060" spans="1:14" x14ac:dyDescent="0.2">
      <c r="A1060">
        <v>1787</v>
      </c>
      <c r="B1060">
        <v>2</v>
      </c>
      <c r="C1060">
        <v>4</v>
      </c>
      <c r="D1060">
        <v>3</v>
      </c>
      <c r="E1060">
        <v>3000</v>
      </c>
      <c r="F1060">
        <v>500</v>
      </c>
      <c r="G1060">
        <v>16.25</v>
      </c>
      <c r="H1060" t="s">
        <v>1</v>
      </c>
      <c r="I1060" t="s">
        <v>4</v>
      </c>
      <c r="J1060" t="s">
        <v>7</v>
      </c>
      <c r="K1060">
        <v>0.35</v>
      </c>
      <c r="L1060" t="s">
        <v>8</v>
      </c>
      <c r="M1060" t="s">
        <v>4</v>
      </c>
      <c r="N1060" t="n">
        <v>1.0</v>
      </c>
      <c r="O1060" t="s">
        <v>1600</v>
      </c>
      <c r="P1060" t="n">
        <v>-1.0</v>
      </c>
      <c r="Q1060" t="n">
        <v>0.5650426119174661</v>
      </c>
      <c r="R1060" t="n">
        <v>52.0</v>
      </c>
      <c r="S1060" t="n">
        <v>42.08777808529077</v>
      </c>
      <c r="T1060" t="n">
        <v>0.9299319603726675</v>
      </c>
      <c r="U1060" t="n">
        <v>88.30409356725146</v>
      </c>
      <c r="V1060" t="n">
        <v>68.42105263157896</v>
      </c>
      <c r="W1060" t="s">
        <v>1601</v>
      </c>
      <c r="X1060" t="s">
        <v>1557</v>
      </c>
    </row>
    <row r="1061" spans="1:14" x14ac:dyDescent="0.2">
      <c r="A1061">
        <v>1788</v>
      </c>
      <c r="B1061">
        <v>3</v>
      </c>
      <c r="C1061">
        <v>4</v>
      </c>
      <c r="D1061">
        <v>3</v>
      </c>
      <c r="E1061">
        <v>3000</v>
      </c>
      <c r="F1061">
        <v>500</v>
      </c>
      <c r="G1061">
        <v>16.25</v>
      </c>
      <c r="H1061" t="s">
        <v>1</v>
      </c>
      <c r="I1061" t="s">
        <v>4</v>
      </c>
      <c r="J1061" t="s">
        <v>7</v>
      </c>
      <c r="K1061">
        <v>0.35</v>
      </c>
      <c r="L1061" t="s">
        <v>8</v>
      </c>
      <c r="M1061" t="s">
        <v>4</v>
      </c>
      <c r="N1061" t="n">
        <v>1.0</v>
      </c>
      <c r="O1061" t="s">
        <v>1602</v>
      </c>
      <c r="P1061" t="n">
        <v>-1.0</v>
      </c>
      <c r="Q1061" t="n">
        <v>0.37415095134534404</v>
      </c>
      <c r="R1061" t="n">
        <v>19.0</v>
      </c>
      <c r="S1061" t="n">
        <v>52.043549237301015</v>
      </c>
      <c r="T1061" t="n">
        <v>0.9277266476292325</v>
      </c>
      <c r="U1061" t="n">
        <v>97.07602339181287</v>
      </c>
      <c r="V1061" t="n">
        <v>68.42105263157896</v>
      </c>
      <c r="W1061" t="s">
        <v>1603</v>
      </c>
      <c r="X1061" t="s">
        <v>1557</v>
      </c>
    </row>
    <row r="1062" spans="1:14" x14ac:dyDescent="0.2">
      <c r="A1062">
        <v>1789</v>
      </c>
      <c r="B1062">
        <v>4</v>
      </c>
      <c r="C1062">
        <v>4</v>
      </c>
      <c r="D1062">
        <v>3</v>
      </c>
      <c r="E1062">
        <v>3000</v>
      </c>
      <c r="F1062">
        <v>500</v>
      </c>
      <c r="G1062">
        <v>16.25</v>
      </c>
      <c r="H1062" t="s">
        <v>1</v>
      </c>
      <c r="I1062" t="s">
        <v>4</v>
      </c>
      <c r="J1062" t="s">
        <v>7</v>
      </c>
      <c r="K1062">
        <v>0.35</v>
      </c>
      <c r="L1062" t="s">
        <v>8</v>
      </c>
      <c r="M1062" t="s">
        <v>4</v>
      </c>
      <c r="N1062" t="n">
        <v>1.0</v>
      </c>
      <c r="O1062" t="s">
        <v>1604</v>
      </c>
      <c r="P1062" t="n">
        <v>-1.0</v>
      </c>
      <c r="Q1062" t="n">
        <v>0.3803184242262354</v>
      </c>
      <c r="R1062" t="n">
        <v>51.0</v>
      </c>
      <c r="S1062" t="n">
        <v>50.098640769517345</v>
      </c>
      <c r="T1062" t="n">
        <v>0.9227423262873404</v>
      </c>
      <c r="U1062" t="n">
        <v>93.5672514619883</v>
      </c>
      <c r="V1062" t="n">
        <v>78.94736842105263</v>
      </c>
      <c r="W1062" t="s">
        <v>1605</v>
      </c>
      <c r="X1062" t="s">
        <v>1557</v>
      </c>
    </row>
    <row r="1063" spans="1:14" x14ac:dyDescent="0.2">
      <c r="A1063">
        <v>1790</v>
      </c>
      <c r="B1063">
        <v>5</v>
      </c>
      <c r="C1063">
        <v>4</v>
      </c>
      <c r="D1063">
        <v>3</v>
      </c>
      <c r="E1063">
        <v>3000</v>
      </c>
      <c r="F1063">
        <v>500</v>
      </c>
      <c r="G1063">
        <v>16.25</v>
      </c>
      <c r="H1063" t="s">
        <v>1</v>
      </c>
      <c r="I1063" t="s">
        <v>4</v>
      </c>
      <c r="J1063" t="s">
        <v>7</v>
      </c>
      <c r="K1063">
        <v>0.35</v>
      </c>
      <c r="L1063" t="s">
        <v>8</v>
      </c>
      <c r="M1063" t="s">
        <v>4</v>
      </c>
      <c r="N1063" t="n">
        <v>1.0</v>
      </c>
      <c r="O1063" t="s">
        <v>1606</v>
      </c>
      <c r="P1063" t="n">
        <v>-1.0</v>
      </c>
      <c r="Q1063" t="n">
        <v>0.32405214964093787</v>
      </c>
      <c r="R1063" t="n">
        <v>18.0</v>
      </c>
      <c r="S1063" t="n">
        <v>29.021287624484494</v>
      </c>
      <c r="T1063" t="n">
        <v>0.9431455845599086</v>
      </c>
      <c r="U1063" t="n">
        <v>97.6608187134503</v>
      </c>
      <c r="V1063" t="n">
        <v>68.42105263157896</v>
      </c>
      <c r="W1063" t="s">
        <v>1607</v>
      </c>
      <c r="X1063" t="s">
        <v>1557</v>
      </c>
    </row>
    <row r="1064" spans="1:14" x14ac:dyDescent="0.2">
      <c r="A1064">
        <v>1791</v>
      </c>
      <c r="B1064">
        <v>6</v>
      </c>
      <c r="C1064">
        <v>4</v>
      </c>
      <c r="D1064">
        <v>3</v>
      </c>
      <c r="E1064">
        <v>3000</v>
      </c>
      <c r="F1064">
        <v>500</v>
      </c>
      <c r="G1064">
        <v>16.25</v>
      </c>
      <c r="H1064" t="s">
        <v>1</v>
      </c>
      <c r="I1064" t="s">
        <v>4</v>
      </c>
      <c r="J1064" t="s">
        <v>7</v>
      </c>
      <c r="K1064">
        <v>0.35</v>
      </c>
      <c r="L1064" t="s">
        <v>8</v>
      </c>
      <c r="M1064" t="s">
        <v>4</v>
      </c>
      <c r="N1064" t="n">
        <v>1.0</v>
      </c>
      <c r="O1064" t="s">
        <v>1608</v>
      </c>
      <c r="P1064" t="n">
        <v>-1.0</v>
      </c>
      <c r="Q1064" t="n">
        <v>0.3492473218957137</v>
      </c>
      <c r="R1064" t="n">
        <v>53.0</v>
      </c>
      <c r="S1064" t="n">
        <v>33.65581812485799</v>
      </c>
      <c r="T1064" t="n">
        <v>0.9381064895298171</v>
      </c>
      <c r="U1064" t="n">
        <v>95.32163742690058</v>
      </c>
      <c r="V1064" t="n">
        <v>63.15789473684212</v>
      </c>
      <c r="W1064" t="s">
        <v>1609</v>
      </c>
      <c r="X1064" t="s">
        <v>1557</v>
      </c>
    </row>
    <row r="1065" spans="1:14" x14ac:dyDescent="0.2">
      <c r="A1065">
        <v>1792</v>
      </c>
      <c r="B1065">
        <v>7</v>
      </c>
      <c r="C1065">
        <v>4</v>
      </c>
      <c r="D1065">
        <v>3</v>
      </c>
      <c r="E1065">
        <v>3000</v>
      </c>
      <c r="F1065">
        <v>500</v>
      </c>
      <c r="G1065">
        <v>16.25</v>
      </c>
      <c r="H1065" t="s">
        <v>1</v>
      </c>
      <c r="I1065" t="s">
        <v>4</v>
      </c>
      <c r="J1065" t="s">
        <v>7</v>
      </c>
      <c r="K1065">
        <v>0.35</v>
      </c>
      <c r="L1065" t="s">
        <v>8</v>
      </c>
      <c r="M1065" t="s">
        <v>4</v>
      </c>
      <c r="N1065" t="n">
        <v>1.0</v>
      </c>
      <c r="O1065" t="s">
        <v>1610</v>
      </c>
      <c r="P1065" t="n">
        <v>-1.0</v>
      </c>
      <c r="Q1065" t="n">
        <v>0.3020955449698093</v>
      </c>
      <c r="R1065" t="n">
        <v>43.0</v>
      </c>
      <c r="S1065" t="n">
        <v>23.050193454322937</v>
      </c>
      <c r="T1065" t="n">
        <v>0.955709742622211</v>
      </c>
      <c r="U1065" t="n">
        <v>98.24561403508773</v>
      </c>
      <c r="V1065" t="n">
        <v>73.6842105263158</v>
      </c>
      <c r="W1065" t="s">
        <v>1611</v>
      </c>
      <c r="X1065" t="s">
        <v>1557</v>
      </c>
    </row>
    <row r="1066" spans="1:14" x14ac:dyDescent="0.2">
      <c r="A1066">
        <v>1793</v>
      </c>
      <c r="B1066">
        <v>1</v>
      </c>
      <c r="C1066">
        <v>1</v>
      </c>
      <c r="D1066">
        <v>3</v>
      </c>
      <c r="E1066">
        <v>4000</v>
      </c>
      <c r="F1066">
        <v>500</v>
      </c>
      <c r="G1066">
        <v>16.25</v>
      </c>
      <c r="H1066" t="s">
        <v>1</v>
      </c>
      <c r="I1066" t="s">
        <v>4</v>
      </c>
      <c r="J1066" t="s">
        <v>7</v>
      </c>
      <c r="K1066">
        <v>0.35</v>
      </c>
      <c r="L1066" t="s">
        <v>8</v>
      </c>
      <c r="M1066" t="s">
        <v>4</v>
      </c>
      <c r="N1066" t="n">
        <v>1.0</v>
      </c>
      <c r="O1066" t="s">
        <v>1612</v>
      </c>
      <c r="P1066" t="n">
        <v>-1.0</v>
      </c>
      <c r="Q1066" t="n">
        <v>0.2932898761903324</v>
      </c>
      <c r="R1066" t="n">
        <v>21.0</v>
      </c>
      <c r="S1066" t="n">
        <v>33.22092578349777</v>
      </c>
      <c r="T1066" t="n">
        <v>0.8729105480250262</v>
      </c>
      <c r="U1066" t="n">
        <v>98.24561403508773</v>
      </c>
      <c r="V1066" t="n">
        <v>94.73684210526316</v>
      </c>
      <c r="W1066" t="s">
        <v>1613</v>
      </c>
      <c r="X1066" t="s">
        <v>1614</v>
      </c>
    </row>
    <row r="1067" spans="1:14" x14ac:dyDescent="0.2">
      <c r="A1067">
        <v>1794</v>
      </c>
      <c r="B1067">
        <v>2</v>
      </c>
      <c r="C1067">
        <v>1</v>
      </c>
      <c r="D1067">
        <v>3</v>
      </c>
      <c r="E1067">
        <v>4000</v>
      </c>
      <c r="F1067">
        <v>500</v>
      </c>
      <c r="G1067">
        <v>16.25</v>
      </c>
      <c r="H1067" t="s">
        <v>1</v>
      </c>
      <c r="I1067" t="s">
        <v>4</v>
      </c>
      <c r="J1067" t="s">
        <v>7</v>
      </c>
      <c r="K1067">
        <v>0.35</v>
      </c>
      <c r="L1067" t="s">
        <v>8</v>
      </c>
      <c r="M1067" t="s">
        <v>4</v>
      </c>
      <c r="N1067" t="n">
        <v>1.0</v>
      </c>
      <c r="O1067" t="s">
        <v>1615</v>
      </c>
      <c r="P1067" t="n">
        <v>-1.0</v>
      </c>
      <c r="Q1067" t="n">
        <v>0.6909309811192443</v>
      </c>
      <c r="R1067" t="n">
        <v>54.0</v>
      </c>
      <c r="S1067" t="n">
        <v>32.79185418747321</v>
      </c>
      <c r="T1067" t="n">
        <v>0.9229662855132624</v>
      </c>
      <c r="U1067" t="n">
        <v>88.88888888888889</v>
      </c>
      <c r="V1067" t="n">
        <v>63.15789473684212</v>
      </c>
      <c r="W1067" t="s">
        <v>1616</v>
      </c>
      <c r="X1067" t="s">
        <v>1614</v>
      </c>
    </row>
    <row r="1068" spans="1:14" x14ac:dyDescent="0.2">
      <c r="A1068">
        <v>1795</v>
      </c>
      <c r="B1068">
        <v>3</v>
      </c>
      <c r="C1068">
        <v>1</v>
      </c>
      <c r="D1068">
        <v>3</v>
      </c>
      <c r="E1068">
        <v>4000</v>
      </c>
      <c r="F1068">
        <v>500</v>
      </c>
      <c r="G1068">
        <v>16.25</v>
      </c>
      <c r="H1068" t="s">
        <v>1</v>
      </c>
      <c r="I1068" t="s">
        <v>4</v>
      </c>
      <c r="J1068" t="s">
        <v>7</v>
      </c>
      <c r="K1068">
        <v>0.35</v>
      </c>
      <c r="L1068" t="s">
        <v>8</v>
      </c>
      <c r="M1068" t="s">
        <v>4</v>
      </c>
      <c r="N1068" t="n">
        <v>1.0</v>
      </c>
      <c r="O1068" t="s">
        <v>1617</v>
      </c>
      <c r="P1068" t="n">
        <v>-1.0</v>
      </c>
      <c r="Q1068" t="n">
        <v>0.27892665367460623</v>
      </c>
      <c r="R1068" t="n">
        <v>25.0</v>
      </c>
      <c r="S1068" t="n">
        <v>25.794515027435107</v>
      </c>
      <c r="T1068" t="n">
        <v>0.9445864460889445</v>
      </c>
      <c r="U1068" t="n">
        <v>99.41520467836257</v>
      </c>
      <c r="V1068" t="n">
        <v>94.73684210526316</v>
      </c>
      <c r="W1068" t="s">
        <v>1618</v>
      </c>
      <c r="X1068" t="s">
        <v>1614</v>
      </c>
    </row>
    <row r="1069" spans="1:14" x14ac:dyDescent="0.2">
      <c r="A1069">
        <v>1796</v>
      </c>
      <c r="B1069">
        <v>4</v>
      </c>
      <c r="C1069">
        <v>1</v>
      </c>
      <c r="D1069">
        <v>3</v>
      </c>
      <c r="E1069">
        <v>4000</v>
      </c>
      <c r="F1069">
        <v>500</v>
      </c>
      <c r="G1069">
        <v>16.25</v>
      </c>
      <c r="H1069" t="s">
        <v>1</v>
      </c>
      <c r="I1069" t="s">
        <v>4</v>
      </c>
      <c r="J1069" t="s">
        <v>7</v>
      </c>
      <c r="K1069">
        <v>0.35</v>
      </c>
      <c r="L1069" t="s">
        <v>8</v>
      </c>
      <c r="M1069" t="s">
        <v>4</v>
      </c>
      <c r="N1069" t="n">
        <v>1.0</v>
      </c>
      <c r="O1069" t="s">
        <v>1619</v>
      </c>
      <c r="P1069" t="n">
        <v>-1.0</v>
      </c>
      <c r="Q1069" t="n">
        <v>0.2714838537494728</v>
      </c>
      <c r="R1069" t="n">
        <v>55.0</v>
      </c>
      <c r="S1069" t="n">
        <v>31.987473409619255</v>
      </c>
      <c r="T1069" t="n">
        <v>0.9531545311054822</v>
      </c>
      <c r="U1069" t="n">
        <v>98.24561403508773</v>
      </c>
      <c r="V1069" t="n">
        <v>68.42105263157896</v>
      </c>
      <c r="W1069" t="s">
        <v>1620</v>
      </c>
      <c r="X1069" t="s">
        <v>1614</v>
      </c>
    </row>
    <row r="1070" spans="1:14" x14ac:dyDescent="0.2">
      <c r="A1070">
        <v>1797</v>
      </c>
      <c r="B1070">
        <v>5</v>
      </c>
      <c r="C1070">
        <v>1</v>
      </c>
      <c r="D1070">
        <v>3</v>
      </c>
      <c r="E1070">
        <v>4000</v>
      </c>
      <c r="F1070">
        <v>500</v>
      </c>
      <c r="G1070">
        <v>16.25</v>
      </c>
      <c r="H1070" t="s">
        <v>1</v>
      </c>
      <c r="I1070" t="s">
        <v>4</v>
      </c>
      <c r="J1070" t="s">
        <v>7</v>
      </c>
      <c r="K1070">
        <v>0.35</v>
      </c>
      <c r="L1070" t="s">
        <v>8</v>
      </c>
      <c r="M1070" t="s">
        <v>4</v>
      </c>
      <c r="N1070" t="n">
        <v>1.0</v>
      </c>
      <c r="O1070" t="s">
        <v>1621</v>
      </c>
      <c r="P1070" t="n">
        <v>-1.0</v>
      </c>
      <c r="Q1070" t="n">
        <v>0.26647432813590655</v>
      </c>
      <c r="R1070" t="n">
        <v>25.0</v>
      </c>
      <c r="S1070" t="n">
        <v>26.242942127197058</v>
      </c>
      <c r="T1070" t="n">
        <v>0.9458161999338885</v>
      </c>
      <c r="U1070" t="n">
        <v>98.83040935672514</v>
      </c>
      <c r="V1070" t="n">
        <v>78.94736842105263</v>
      </c>
      <c r="W1070" t="s">
        <v>1622</v>
      </c>
      <c r="X1070" t="s">
        <v>1614</v>
      </c>
    </row>
    <row r="1071" spans="1:14" x14ac:dyDescent="0.2">
      <c r="A1071">
        <v>1798</v>
      </c>
      <c r="B1071">
        <v>6</v>
      </c>
      <c r="C1071">
        <v>1</v>
      </c>
      <c r="D1071">
        <v>3</v>
      </c>
      <c r="E1071">
        <v>4000</v>
      </c>
      <c r="F1071">
        <v>500</v>
      </c>
      <c r="G1071">
        <v>16.25</v>
      </c>
      <c r="H1071" t="s">
        <v>1</v>
      </c>
      <c r="I1071" t="s">
        <v>4</v>
      </c>
      <c r="J1071" t="s">
        <v>7</v>
      </c>
      <c r="K1071">
        <v>0.35</v>
      </c>
      <c r="L1071" t="s">
        <v>8</v>
      </c>
      <c r="M1071" t="s">
        <v>4</v>
      </c>
      <c r="N1071" t="n">
        <v>1.0</v>
      </c>
      <c r="O1071" t="s">
        <v>1623</v>
      </c>
      <c r="P1071" t="n">
        <v>-1.0</v>
      </c>
      <c r="Q1071" t="n">
        <v>0.3576527899763047</v>
      </c>
      <c r="R1071" t="n">
        <v>58.0</v>
      </c>
      <c r="S1071" t="n">
        <v>32.046307923376105</v>
      </c>
      <c r="T1071" t="n">
        <v>0.9212083247270622</v>
      </c>
      <c r="U1071" t="n">
        <v>98.24561403508773</v>
      </c>
      <c r="V1071" t="n">
        <v>78.94736842105263</v>
      </c>
      <c r="W1071" t="s">
        <v>1624</v>
      </c>
      <c r="X1071" t="s">
        <v>1614</v>
      </c>
    </row>
    <row r="1072" spans="1:14" x14ac:dyDescent="0.2">
      <c r="A1072">
        <v>1799</v>
      </c>
      <c r="B1072">
        <v>7</v>
      </c>
      <c r="C1072">
        <v>1</v>
      </c>
      <c r="D1072">
        <v>3</v>
      </c>
      <c r="E1072">
        <v>4000</v>
      </c>
      <c r="F1072">
        <v>500</v>
      </c>
      <c r="G1072">
        <v>16.25</v>
      </c>
      <c r="H1072" t="s">
        <v>1</v>
      </c>
      <c r="I1072" t="s">
        <v>4</v>
      </c>
      <c r="J1072" t="s">
        <v>7</v>
      </c>
      <c r="K1072">
        <v>0.35</v>
      </c>
      <c r="L1072" t="s">
        <v>8</v>
      </c>
      <c r="M1072" t="s">
        <v>4</v>
      </c>
      <c r="N1072" t="n">
        <v>1.0</v>
      </c>
      <c r="O1072" t="s">
        <v>1625</v>
      </c>
      <c r="P1072" t="n">
        <v>-1.0</v>
      </c>
      <c r="Q1072" t="n">
        <v>0.24722159481314776</v>
      </c>
      <c r="R1072" t="n">
        <v>52.0</v>
      </c>
      <c r="S1072" t="n">
        <v>24.382090972800277</v>
      </c>
      <c r="T1072" t="n">
        <v>0.933767685463015</v>
      </c>
      <c r="U1072" t="n">
        <v>98.83040935672514</v>
      </c>
      <c r="V1072" t="n">
        <v>68.42105263157896</v>
      </c>
      <c r="W1072" t="s">
        <v>1626</v>
      </c>
      <c r="X1072" t="s">
        <v>1614</v>
      </c>
    </row>
    <row r="1073" spans="1:14" x14ac:dyDescent="0.2">
      <c r="A1073">
        <v>1800</v>
      </c>
      <c r="B1073">
        <v>1</v>
      </c>
      <c r="C1073">
        <v>2</v>
      </c>
      <c r="D1073">
        <v>3</v>
      </c>
      <c r="E1073">
        <v>4000</v>
      </c>
      <c r="F1073">
        <v>500</v>
      </c>
      <c r="G1073">
        <v>16.25</v>
      </c>
      <c r="H1073" t="s">
        <v>1</v>
      </c>
      <c r="I1073" t="s">
        <v>4</v>
      </c>
      <c r="J1073" t="s">
        <v>7</v>
      </c>
      <c r="K1073">
        <v>0.35</v>
      </c>
      <c r="L1073" t="s">
        <v>8</v>
      </c>
      <c r="M1073" t="s">
        <v>4</v>
      </c>
      <c r="N1073" t="n">
        <v>1.0</v>
      </c>
      <c r="O1073" t="s">
        <v>1627</v>
      </c>
      <c r="P1073" t="n">
        <v>-1.0</v>
      </c>
      <c r="Q1073" t="n">
        <v>0.1730570363584807</v>
      </c>
      <c r="R1073" t="n">
        <v>17.0</v>
      </c>
      <c r="S1073" t="n">
        <v>3.499984218821963</v>
      </c>
      <c r="T1073" t="n">
        <v>0.9832160758170665</v>
      </c>
      <c r="U1073" t="n">
        <v>99.41520467836257</v>
      </c>
      <c r="V1073" t="n">
        <v>78.94736842105263</v>
      </c>
      <c r="W1073" t="s">
        <v>1628</v>
      </c>
      <c r="X1073" t="s">
        <v>1614</v>
      </c>
    </row>
    <row r="1074" spans="1:14" x14ac:dyDescent="0.2">
      <c r="A1074">
        <v>1801</v>
      </c>
      <c r="B1074">
        <v>2</v>
      </c>
      <c r="C1074">
        <v>2</v>
      </c>
      <c r="D1074">
        <v>3</v>
      </c>
      <c r="E1074">
        <v>4000</v>
      </c>
      <c r="F1074">
        <v>500</v>
      </c>
      <c r="G1074">
        <v>16.25</v>
      </c>
      <c r="H1074" t="s">
        <v>1</v>
      </c>
      <c r="I1074" t="s">
        <v>4</v>
      </c>
      <c r="J1074" t="s">
        <v>7</v>
      </c>
      <c r="K1074">
        <v>0.35</v>
      </c>
      <c r="L1074" t="s">
        <v>8</v>
      </c>
      <c r="M1074" t="s">
        <v>4</v>
      </c>
      <c r="N1074" t="n">
        <v>1.0</v>
      </c>
      <c r="O1074" t="s">
        <v>1629</v>
      </c>
      <c r="P1074" t="n">
        <v>-1.0</v>
      </c>
      <c r="Q1074" t="n">
        <v>0.5059638879362698</v>
      </c>
      <c r="R1074" t="n">
        <v>51.0</v>
      </c>
      <c r="S1074" t="n">
        <v>54.41980654455398</v>
      </c>
      <c r="T1074" t="n">
        <v>0.9267495302822667</v>
      </c>
      <c r="U1074" t="n">
        <v>94.73684210526316</v>
      </c>
      <c r="V1074" t="n">
        <v>89.47368421052632</v>
      </c>
      <c r="W1074" t="s">
        <v>1630</v>
      </c>
      <c r="X1074" t="s">
        <v>1614</v>
      </c>
    </row>
    <row r="1075" spans="1:14" x14ac:dyDescent="0.2">
      <c r="A1075">
        <v>1802</v>
      </c>
      <c r="B1075">
        <v>3</v>
      </c>
      <c r="C1075">
        <v>2</v>
      </c>
      <c r="D1075">
        <v>3</v>
      </c>
      <c r="E1075">
        <v>4000</v>
      </c>
      <c r="F1075">
        <v>500</v>
      </c>
      <c r="G1075">
        <v>16.25</v>
      </c>
      <c r="H1075" t="s">
        <v>1</v>
      </c>
      <c r="I1075" t="s">
        <v>4</v>
      </c>
      <c r="J1075" t="s">
        <v>7</v>
      </c>
      <c r="K1075">
        <v>0.35</v>
      </c>
      <c r="L1075" t="s">
        <v>8</v>
      </c>
      <c r="M1075" t="s">
        <v>4</v>
      </c>
      <c r="N1075" t="n">
        <v>1.0</v>
      </c>
      <c r="O1075" t="s">
        <v>1631</v>
      </c>
      <c r="P1075" t="n">
        <v>-1.0</v>
      </c>
      <c r="Q1075" t="n">
        <v>0.20939623341313407</v>
      </c>
      <c r="R1075" t="n">
        <v>21.0</v>
      </c>
      <c r="S1075" t="n">
        <v>8.620341919825067</v>
      </c>
      <c r="T1075" t="n">
        <v>0.9598945615326914</v>
      </c>
      <c r="U1075" t="n">
        <v>99.41520467836257</v>
      </c>
      <c r="V1075" t="n">
        <v>73.6842105263158</v>
      </c>
      <c r="W1075" t="s">
        <v>1632</v>
      </c>
      <c r="X1075" t="s">
        <v>1614</v>
      </c>
    </row>
    <row r="1076" spans="1:14" x14ac:dyDescent="0.2">
      <c r="A1076">
        <v>1803</v>
      </c>
      <c r="B1076">
        <v>4</v>
      </c>
      <c r="C1076">
        <v>2</v>
      </c>
      <c r="D1076">
        <v>3</v>
      </c>
      <c r="E1076">
        <v>4000</v>
      </c>
      <c r="F1076">
        <v>500</v>
      </c>
      <c r="G1076">
        <v>16.25</v>
      </c>
      <c r="H1076" t="s">
        <v>1</v>
      </c>
      <c r="I1076" t="s">
        <v>4</v>
      </c>
      <c r="J1076" t="s">
        <v>7</v>
      </c>
      <c r="K1076">
        <v>0.35</v>
      </c>
      <c r="L1076" t="s">
        <v>8</v>
      </c>
      <c r="M1076" t="s">
        <v>4</v>
      </c>
      <c r="N1076" t="n">
        <v>1.0</v>
      </c>
      <c r="O1076" t="s">
        <v>1633</v>
      </c>
      <c r="P1076" t="n">
        <v>-1.0</v>
      </c>
      <c r="Q1076" t="n">
        <v>0.20789780367343091</v>
      </c>
      <c r="R1076" t="n">
        <v>50.0</v>
      </c>
      <c r="S1076" t="n">
        <v>9.76592332031276</v>
      </c>
      <c r="T1076" t="n">
        <v>0.9570571403329252</v>
      </c>
      <c r="U1076" t="n">
        <v>99.41520467836257</v>
      </c>
      <c r="V1076" t="n">
        <v>78.94736842105263</v>
      </c>
      <c r="W1076" t="s">
        <v>1634</v>
      </c>
      <c r="X1076" t="s">
        <v>1614</v>
      </c>
    </row>
    <row r="1077" spans="1:14" x14ac:dyDescent="0.2">
      <c r="A1077">
        <v>1804</v>
      </c>
      <c r="B1077">
        <v>5</v>
      </c>
      <c r="C1077">
        <v>2</v>
      </c>
      <c r="D1077">
        <v>3</v>
      </c>
      <c r="E1077">
        <v>4000</v>
      </c>
      <c r="F1077">
        <v>500</v>
      </c>
      <c r="G1077">
        <v>16.25</v>
      </c>
      <c r="H1077" t="s">
        <v>1</v>
      </c>
      <c r="I1077" t="s">
        <v>4</v>
      </c>
      <c r="J1077" t="s">
        <v>7</v>
      </c>
      <c r="K1077">
        <v>0.35</v>
      </c>
      <c r="L1077" t="s">
        <v>8</v>
      </c>
      <c r="M1077" t="s">
        <v>4</v>
      </c>
      <c r="N1077" t="n">
        <v>1.0</v>
      </c>
      <c r="O1077" t="s">
        <v>1635</v>
      </c>
      <c r="P1077" t="n">
        <v>-1.0</v>
      </c>
      <c r="Q1077" t="n">
        <v>0.19301097513039167</v>
      </c>
      <c r="R1077" t="n">
        <v>20.0</v>
      </c>
      <c r="S1077" t="n">
        <v>19.669535223423015</v>
      </c>
      <c r="T1077" t="n">
        <v>0.9246951281818209</v>
      </c>
      <c r="U1077" t="n">
        <v>98.83040935672514</v>
      </c>
      <c r="V1077" t="n">
        <v>89.47368421052632</v>
      </c>
      <c r="W1077" t="s">
        <v>1636</v>
      </c>
      <c r="X1077" t="s">
        <v>1614</v>
      </c>
    </row>
    <row r="1078" spans="1:14" x14ac:dyDescent="0.2">
      <c r="A1078">
        <v>1805</v>
      </c>
      <c r="B1078">
        <v>6</v>
      </c>
      <c r="C1078">
        <v>2</v>
      </c>
      <c r="D1078">
        <v>3</v>
      </c>
      <c r="E1078">
        <v>4000</v>
      </c>
      <c r="F1078">
        <v>500</v>
      </c>
      <c r="G1078">
        <v>16.25</v>
      </c>
      <c r="H1078" t="s">
        <v>1</v>
      </c>
      <c r="I1078" t="s">
        <v>4</v>
      </c>
      <c r="J1078" t="s">
        <v>7</v>
      </c>
      <c r="K1078">
        <v>0.35</v>
      </c>
      <c r="L1078" t="s">
        <v>8</v>
      </c>
      <c r="M1078" t="s">
        <v>4</v>
      </c>
      <c r="N1078" t="n">
        <v>1.0</v>
      </c>
      <c r="O1078" t="s">
        <v>1637</v>
      </c>
      <c r="P1078" t="n">
        <v>-1.0</v>
      </c>
      <c r="Q1078" t="n">
        <v>0.21823921373018074</v>
      </c>
      <c r="R1078" t="n">
        <v>52.0</v>
      </c>
      <c r="S1078" t="n">
        <v>13.179222431330249</v>
      </c>
      <c r="T1078" t="n">
        <v>0.9627965188553725</v>
      </c>
      <c r="U1078" t="n">
        <v>100.0</v>
      </c>
      <c r="V1078" t="n">
        <v>73.6842105263158</v>
      </c>
      <c r="W1078" t="s">
        <v>1638</v>
      </c>
      <c r="X1078" t="s">
        <v>1614</v>
      </c>
    </row>
    <row r="1079" spans="1:14" x14ac:dyDescent="0.2">
      <c r="A1079">
        <v>1806</v>
      </c>
      <c r="B1079">
        <v>7</v>
      </c>
      <c r="C1079">
        <v>2</v>
      </c>
      <c r="D1079">
        <v>3</v>
      </c>
      <c r="E1079">
        <v>4000</v>
      </c>
      <c r="F1079">
        <v>500</v>
      </c>
      <c r="G1079">
        <v>16.25</v>
      </c>
      <c r="H1079" t="s">
        <v>1</v>
      </c>
      <c r="I1079" t="s">
        <v>4</v>
      </c>
      <c r="J1079" t="s">
        <v>7</v>
      </c>
      <c r="K1079">
        <v>0.35</v>
      </c>
      <c r="L1079" t="s">
        <v>8</v>
      </c>
      <c r="M1079" t="s">
        <v>4</v>
      </c>
      <c r="N1079" t="n">
        <v>1.0</v>
      </c>
      <c r="O1079" t="s">
        <v>1639</v>
      </c>
      <c r="P1079" t="n">
        <v>-1.0</v>
      </c>
      <c r="Q1079" t="n">
        <v>0.17427858062739254</v>
      </c>
      <c r="R1079" t="n">
        <v>46.0</v>
      </c>
      <c r="S1079" t="n">
        <v>8.846249673693762</v>
      </c>
      <c r="T1079" t="n">
        <v>0.9541034053470501</v>
      </c>
      <c r="U1079" t="n">
        <v>99.41520467836257</v>
      </c>
      <c r="V1079" t="n">
        <v>78.94736842105263</v>
      </c>
      <c r="W1079" t="s">
        <v>1640</v>
      </c>
      <c r="X1079" t="s">
        <v>1614</v>
      </c>
    </row>
    <row r="1080" spans="1:14" x14ac:dyDescent="0.2">
      <c r="A1080">
        <v>1807</v>
      </c>
      <c r="B1080">
        <v>1</v>
      </c>
      <c r="C1080">
        <v>3</v>
      </c>
      <c r="D1080">
        <v>3</v>
      </c>
      <c r="E1080">
        <v>4000</v>
      </c>
      <c r="F1080">
        <v>500</v>
      </c>
      <c r="G1080">
        <v>16.25</v>
      </c>
      <c r="H1080" t="s">
        <v>1</v>
      </c>
      <c r="I1080" t="s">
        <v>4</v>
      </c>
      <c r="J1080" t="s">
        <v>7</v>
      </c>
      <c r="K1080">
        <v>0.35</v>
      </c>
      <c r="L1080" t="s">
        <v>8</v>
      </c>
      <c r="M1080" t="s">
        <v>4</v>
      </c>
      <c r="N1080" t="n">
        <v>1.0</v>
      </c>
      <c r="O1080" t="s">
        <v>1641</v>
      </c>
      <c r="P1080" t="n">
        <v>-1.0</v>
      </c>
      <c r="Q1080" t="n">
        <v>0.1554286877702662</v>
      </c>
      <c r="R1080" t="n">
        <v>16.0</v>
      </c>
      <c r="S1080" t="n">
        <v>7.752454131383538</v>
      </c>
      <c r="T1080" t="n">
        <v>0.9629839572013719</v>
      </c>
      <c r="U1080" t="n">
        <v>100.0</v>
      </c>
      <c r="V1080" t="n">
        <v>78.94736842105263</v>
      </c>
      <c r="W1080" t="s">
        <v>1642</v>
      </c>
      <c r="X1080" t="s">
        <v>1614</v>
      </c>
    </row>
    <row r="1081" spans="1:14" x14ac:dyDescent="0.2">
      <c r="A1081">
        <v>1808</v>
      </c>
      <c r="B1081">
        <v>2</v>
      </c>
      <c r="C1081">
        <v>3</v>
      </c>
      <c r="D1081">
        <v>3</v>
      </c>
      <c r="E1081">
        <v>4000</v>
      </c>
      <c r="F1081">
        <v>500</v>
      </c>
      <c r="G1081">
        <v>16.25</v>
      </c>
      <c r="H1081" t="s">
        <v>1</v>
      </c>
      <c r="I1081" t="s">
        <v>4</v>
      </c>
      <c r="J1081" t="s">
        <v>7</v>
      </c>
      <c r="K1081">
        <v>0.35</v>
      </c>
      <c r="L1081" t="s">
        <v>8</v>
      </c>
      <c r="M1081" t="s">
        <v>4</v>
      </c>
      <c r="N1081" t="n">
        <v>1.0</v>
      </c>
      <c r="O1081" t="s">
        <v>1643</v>
      </c>
      <c r="P1081" t="n">
        <v>-1.0</v>
      </c>
      <c r="Q1081" t="n">
        <v>0.641467394833299</v>
      </c>
      <c r="R1081" t="n">
        <v>49.0</v>
      </c>
      <c r="S1081" t="n">
        <v>58.40077432401406</v>
      </c>
      <c r="T1081" t="n">
        <v>0.851216551815248</v>
      </c>
      <c r="U1081" t="n">
        <v>84.21052631578948</v>
      </c>
      <c r="V1081" t="n">
        <v>73.6842105263158</v>
      </c>
      <c r="W1081" t="s">
        <v>1644</v>
      </c>
      <c r="X1081" t="s">
        <v>1614</v>
      </c>
    </row>
    <row r="1082" spans="1:14" x14ac:dyDescent="0.2">
      <c r="A1082">
        <v>1809</v>
      </c>
      <c r="B1082">
        <v>3</v>
      </c>
      <c r="C1082">
        <v>3</v>
      </c>
      <c r="D1082">
        <v>3</v>
      </c>
      <c r="E1082">
        <v>4000</v>
      </c>
      <c r="F1082">
        <v>500</v>
      </c>
      <c r="G1082">
        <v>16.25</v>
      </c>
      <c r="H1082" t="s">
        <v>1</v>
      </c>
      <c r="I1082" t="s">
        <v>4</v>
      </c>
      <c r="J1082" t="s">
        <v>7</v>
      </c>
      <c r="K1082">
        <v>0.35</v>
      </c>
      <c r="L1082" t="s">
        <v>8</v>
      </c>
      <c r="M1082" t="s">
        <v>4</v>
      </c>
      <c r="N1082" t="n">
        <v>1.0</v>
      </c>
      <c r="O1082" t="s">
        <v>1645</v>
      </c>
      <c r="P1082" t="n">
        <v>-1.0</v>
      </c>
      <c r="Q1082" t="n">
        <v>0.15561764564795943</v>
      </c>
      <c r="R1082" t="n">
        <v>20.0</v>
      </c>
      <c r="S1082" t="n">
        <v>7.5574542188791005</v>
      </c>
      <c r="T1082" t="n">
        <v>0.9668232469809566</v>
      </c>
      <c r="U1082" t="n">
        <v>99.41520467836257</v>
      </c>
      <c r="V1082" t="n">
        <v>89.47368421052632</v>
      </c>
      <c r="W1082" t="s">
        <v>1646</v>
      </c>
      <c r="X1082" t="s">
        <v>1614</v>
      </c>
    </row>
    <row r="1083" spans="1:14" x14ac:dyDescent="0.2">
      <c r="A1083">
        <v>1810</v>
      </c>
      <c r="B1083">
        <v>4</v>
      </c>
      <c r="C1083">
        <v>3</v>
      </c>
      <c r="D1083">
        <v>3</v>
      </c>
      <c r="E1083">
        <v>4000</v>
      </c>
      <c r="F1083">
        <v>500</v>
      </c>
      <c r="G1083">
        <v>16.25</v>
      </c>
      <c r="H1083" t="s">
        <v>1</v>
      </c>
      <c r="I1083" t="s">
        <v>4</v>
      </c>
      <c r="J1083" t="s">
        <v>7</v>
      </c>
      <c r="K1083">
        <v>0.35</v>
      </c>
      <c r="L1083" t="s">
        <v>8</v>
      </c>
      <c r="M1083" t="s">
        <v>4</v>
      </c>
      <c r="N1083" t="n">
        <v>1.0</v>
      </c>
      <c r="O1083" t="s">
        <v>1647</v>
      </c>
      <c r="P1083" t="n">
        <v>-1.0</v>
      </c>
      <c r="Q1083" t="n">
        <v>0.23674315618872477</v>
      </c>
      <c r="R1083" t="n">
        <v>47.0</v>
      </c>
      <c r="S1083" t="n">
        <v>9.291899115811376</v>
      </c>
      <c r="T1083" t="n">
        <v>0.9726168225300613</v>
      </c>
      <c r="U1083" t="n">
        <v>98.83040935672514</v>
      </c>
      <c r="V1083" t="n">
        <v>84.21052631578948</v>
      </c>
      <c r="W1083" t="s">
        <v>1648</v>
      </c>
      <c r="X1083" t="s">
        <v>1614</v>
      </c>
    </row>
    <row r="1084" spans="1:14" x14ac:dyDescent="0.2">
      <c r="A1084">
        <v>1811</v>
      </c>
      <c r="B1084">
        <v>5</v>
      </c>
      <c r="C1084">
        <v>3</v>
      </c>
      <c r="D1084">
        <v>3</v>
      </c>
      <c r="E1084">
        <v>4000</v>
      </c>
      <c r="F1084">
        <v>500</v>
      </c>
      <c r="G1084">
        <v>16.25</v>
      </c>
      <c r="H1084" t="s">
        <v>1</v>
      </c>
      <c r="I1084" t="s">
        <v>4</v>
      </c>
      <c r="J1084" t="s">
        <v>7</v>
      </c>
      <c r="K1084">
        <v>0.35</v>
      </c>
      <c r="L1084" t="s">
        <v>8</v>
      </c>
      <c r="M1084" t="s">
        <v>4</v>
      </c>
      <c r="N1084" t="n">
        <v>1.0</v>
      </c>
      <c r="O1084" t="s">
        <v>1649</v>
      </c>
      <c r="P1084" t="n">
        <v>-1.0</v>
      </c>
      <c r="Q1084" t="n">
        <v>0.13815889148770388</v>
      </c>
      <c r="R1084" t="n">
        <v>19.0</v>
      </c>
      <c r="S1084" t="n">
        <v>5.477629135462409</v>
      </c>
      <c r="T1084" t="n">
        <v>0.9813350998296205</v>
      </c>
      <c r="U1084" t="n">
        <v>99.41520467836257</v>
      </c>
      <c r="V1084" t="n">
        <v>84.21052631578948</v>
      </c>
      <c r="W1084" t="s">
        <v>1650</v>
      </c>
      <c r="X1084" t="s">
        <v>1614</v>
      </c>
    </row>
    <row r="1085" spans="1:14" x14ac:dyDescent="0.2">
      <c r="A1085">
        <v>1812</v>
      </c>
      <c r="B1085">
        <v>6</v>
      </c>
      <c r="C1085">
        <v>3</v>
      </c>
      <c r="D1085">
        <v>3</v>
      </c>
      <c r="E1085">
        <v>4000</v>
      </c>
      <c r="F1085">
        <v>500</v>
      </c>
      <c r="G1085">
        <v>16.25</v>
      </c>
      <c r="H1085" t="s">
        <v>1</v>
      </c>
      <c r="I1085" t="s">
        <v>4</v>
      </c>
      <c r="J1085" t="s">
        <v>7</v>
      </c>
      <c r="K1085">
        <v>0.35</v>
      </c>
      <c r="L1085" t="s">
        <v>8</v>
      </c>
      <c r="M1085" t="s">
        <v>4</v>
      </c>
      <c r="N1085" t="n">
        <v>1.0</v>
      </c>
      <c r="O1085" t="s">
        <v>1651</v>
      </c>
      <c r="P1085" t="n">
        <v>-1.0</v>
      </c>
      <c r="Q1085" t="n">
        <v>0.2333709622379736</v>
      </c>
      <c r="R1085" t="n">
        <v>48.0</v>
      </c>
      <c r="S1085" t="n">
        <v>12.72505964182056</v>
      </c>
      <c r="T1085" t="n">
        <v>0.9594600955571568</v>
      </c>
      <c r="U1085" t="n">
        <v>100.0</v>
      </c>
      <c r="V1085" t="n">
        <v>63.15789473684212</v>
      </c>
      <c r="W1085" t="s">
        <v>1652</v>
      </c>
      <c r="X1085" t="s">
        <v>1614</v>
      </c>
    </row>
    <row r="1086" spans="1:14" x14ac:dyDescent="0.2">
      <c r="A1086">
        <v>1813</v>
      </c>
      <c r="B1086">
        <v>7</v>
      </c>
      <c r="C1086">
        <v>3</v>
      </c>
      <c r="D1086">
        <v>3</v>
      </c>
      <c r="E1086">
        <v>4000</v>
      </c>
      <c r="F1086">
        <v>500</v>
      </c>
      <c r="G1086">
        <v>16.25</v>
      </c>
      <c r="H1086" t="s">
        <v>1</v>
      </c>
      <c r="I1086" t="s">
        <v>4</v>
      </c>
      <c r="J1086" t="s">
        <v>7</v>
      </c>
      <c r="K1086">
        <v>0.35</v>
      </c>
      <c r="L1086" t="s">
        <v>8</v>
      </c>
      <c r="M1086" t="s">
        <v>4</v>
      </c>
      <c r="N1086" t="n">
        <v>1.0</v>
      </c>
      <c r="O1086" t="s">
        <v>1653</v>
      </c>
      <c r="P1086" t="n">
        <v>-1.0</v>
      </c>
      <c r="Q1086" t="n">
        <v>0.16647771007196255</v>
      </c>
      <c r="R1086" t="n">
        <v>42.0</v>
      </c>
      <c r="S1086" t="n">
        <v>5.4913633591963755</v>
      </c>
      <c r="T1086" t="n">
        <v>0.9748125980767276</v>
      </c>
      <c r="U1086" t="n">
        <v>99.41520467836257</v>
      </c>
      <c r="V1086" t="n">
        <v>89.47368421052632</v>
      </c>
      <c r="W1086" t="s">
        <v>1654</v>
      </c>
      <c r="X1086" t="s">
        <v>1614</v>
      </c>
    </row>
    <row r="1087" spans="1:14" x14ac:dyDescent="0.2">
      <c r="A1087">
        <v>1814</v>
      </c>
      <c r="B1087">
        <v>1</v>
      </c>
      <c r="C1087">
        <v>4</v>
      </c>
      <c r="D1087">
        <v>3</v>
      </c>
      <c r="E1087">
        <v>4000</v>
      </c>
      <c r="F1087">
        <v>500</v>
      </c>
      <c r="G1087">
        <v>16.25</v>
      </c>
      <c r="H1087" t="s">
        <v>1</v>
      </c>
      <c r="I1087" t="s">
        <v>4</v>
      </c>
      <c r="J1087" t="s">
        <v>7</v>
      </c>
      <c r="K1087">
        <v>0.35</v>
      </c>
      <c r="L1087" t="s">
        <v>8</v>
      </c>
      <c r="M1087" t="s">
        <v>4</v>
      </c>
      <c r="N1087" t="n">
        <v>1.0</v>
      </c>
      <c r="O1087" t="s">
        <v>1655</v>
      </c>
      <c r="P1087" t="n">
        <v>-1.0</v>
      </c>
      <c r="Q1087" t="n">
        <v>0.3157135255943775</v>
      </c>
      <c r="R1087" t="n">
        <v>14.0</v>
      </c>
      <c r="S1087" t="n">
        <v>12.768409664263594</v>
      </c>
      <c r="T1087" t="n">
        <v>0.976305089413206</v>
      </c>
      <c r="U1087" t="n">
        <v>95.32163742690058</v>
      </c>
      <c r="V1087" t="n">
        <v>78.94736842105263</v>
      </c>
      <c r="W1087" t="s">
        <v>1656</v>
      </c>
      <c r="X1087" t="s">
        <v>1614</v>
      </c>
    </row>
    <row r="1088" spans="1:14" x14ac:dyDescent="0.2">
      <c r="A1088">
        <v>1815</v>
      </c>
      <c r="B1088">
        <v>2</v>
      </c>
      <c r="C1088">
        <v>4</v>
      </c>
      <c r="D1088">
        <v>3</v>
      </c>
      <c r="E1088">
        <v>4000</v>
      </c>
      <c r="F1088">
        <v>500</v>
      </c>
      <c r="G1088">
        <v>16.25</v>
      </c>
      <c r="H1088" t="s">
        <v>1</v>
      </c>
      <c r="I1088" t="s">
        <v>4</v>
      </c>
      <c r="J1088" t="s">
        <v>7</v>
      </c>
      <c r="K1088">
        <v>0.35</v>
      </c>
      <c r="L1088" t="s">
        <v>8</v>
      </c>
      <c r="M1088" t="s">
        <v>4</v>
      </c>
      <c r="N1088" t="n">
        <v>1.0</v>
      </c>
      <c r="O1088" t="s">
        <v>1657</v>
      </c>
      <c r="P1088" t="n">
        <v>-1.0</v>
      </c>
      <c r="Q1088" t="n">
        <v>0.5585113389138812</v>
      </c>
      <c r="R1088" t="n">
        <v>52.0</v>
      </c>
      <c r="S1088" t="n">
        <v>39.403851924415406</v>
      </c>
      <c r="T1088" t="n">
        <v>0.9519136825404882</v>
      </c>
      <c r="U1088" t="n">
        <v>84.7953216374269</v>
      </c>
      <c r="V1088" t="n">
        <v>73.6842105263158</v>
      </c>
      <c r="W1088" t="s">
        <v>1658</v>
      </c>
      <c r="X1088" t="s">
        <v>1614</v>
      </c>
    </row>
    <row r="1089" spans="1:14" x14ac:dyDescent="0.2">
      <c r="A1089">
        <v>1816</v>
      </c>
      <c r="B1089">
        <v>3</v>
      </c>
      <c r="C1089">
        <v>4</v>
      </c>
      <c r="D1089">
        <v>3</v>
      </c>
      <c r="E1089">
        <v>4000</v>
      </c>
      <c r="F1089">
        <v>500</v>
      </c>
      <c r="G1089">
        <v>16.25</v>
      </c>
      <c r="H1089" t="s">
        <v>1</v>
      </c>
      <c r="I1089" t="s">
        <v>4</v>
      </c>
      <c r="J1089" t="s">
        <v>7</v>
      </c>
      <c r="K1089">
        <v>0.35</v>
      </c>
      <c r="L1089" t="s">
        <v>8</v>
      </c>
      <c r="M1089" t="s">
        <v>4</v>
      </c>
      <c r="N1089" t="n">
        <v>1.0</v>
      </c>
      <c r="O1089" t="s">
        <v>1659</v>
      </c>
      <c r="P1089" t="n">
        <v>-1.0</v>
      </c>
      <c r="Q1089" t="n">
        <v>0.3955449646632161</v>
      </c>
      <c r="R1089" t="n">
        <v>20.0</v>
      </c>
      <c r="S1089" t="n">
        <v>137.0858797613496</v>
      </c>
      <c r="T1089" t="n">
        <v>0.8742593496386458</v>
      </c>
      <c r="U1089" t="n">
        <v>96.49122807017544</v>
      </c>
      <c r="V1089" t="n">
        <v>89.47368421052632</v>
      </c>
      <c r="W1089" t="s">
        <v>1660</v>
      </c>
      <c r="X1089" t="s">
        <v>1614</v>
      </c>
    </row>
    <row r="1090" spans="1:14" x14ac:dyDescent="0.2">
      <c r="A1090">
        <v>1817</v>
      </c>
      <c r="B1090">
        <v>4</v>
      </c>
      <c r="C1090">
        <v>4</v>
      </c>
      <c r="D1090">
        <v>3</v>
      </c>
      <c r="E1090">
        <v>4000</v>
      </c>
      <c r="F1090">
        <v>500</v>
      </c>
      <c r="G1090">
        <v>16.25</v>
      </c>
      <c r="H1090" t="s">
        <v>1</v>
      </c>
      <c r="I1090" t="s">
        <v>4</v>
      </c>
      <c r="J1090" t="s">
        <v>7</v>
      </c>
      <c r="K1090">
        <v>0.35</v>
      </c>
      <c r="L1090" t="s">
        <v>8</v>
      </c>
      <c r="M1090" t="s">
        <v>4</v>
      </c>
      <c r="N1090" t="n">
        <v>1.0</v>
      </c>
      <c r="O1090" t="s">
        <v>1661</v>
      </c>
      <c r="P1090" t="n">
        <v>-1.0</v>
      </c>
      <c r="Q1090" t="n">
        <v>0.3944979378846263</v>
      </c>
      <c r="R1090" t="n">
        <v>48.0</v>
      </c>
      <c r="S1090" t="n">
        <v>32.061573267663874</v>
      </c>
      <c r="T1090" t="n">
        <v>0.9301134942056279</v>
      </c>
      <c r="U1090" t="n">
        <v>97.6608187134503</v>
      </c>
      <c r="V1090" t="n">
        <v>63.15789473684212</v>
      </c>
      <c r="W1090" t="s">
        <v>1662</v>
      </c>
      <c r="X1090" t="s">
        <v>1614</v>
      </c>
    </row>
    <row r="1091" spans="1:14" x14ac:dyDescent="0.2">
      <c r="A1091">
        <v>1818</v>
      </c>
      <c r="B1091">
        <v>5</v>
      </c>
      <c r="C1091">
        <v>4</v>
      </c>
      <c r="D1091">
        <v>3</v>
      </c>
      <c r="E1091">
        <v>4000</v>
      </c>
      <c r="F1091">
        <v>500</v>
      </c>
      <c r="G1091">
        <v>16.25</v>
      </c>
      <c r="H1091" t="s">
        <v>1</v>
      </c>
      <c r="I1091" t="s">
        <v>4</v>
      </c>
      <c r="J1091" t="s">
        <v>7</v>
      </c>
      <c r="K1091">
        <v>0.35</v>
      </c>
      <c r="L1091" t="s">
        <v>8</v>
      </c>
      <c r="M1091" t="s">
        <v>4</v>
      </c>
      <c r="N1091" t="n">
        <v>1.0</v>
      </c>
      <c r="O1091" t="s">
        <v>1663</v>
      </c>
      <c r="P1091" t="n">
        <v>-1.0</v>
      </c>
      <c r="Q1091" t="n">
        <v>0.3429879032061969</v>
      </c>
      <c r="R1091" t="n">
        <v>18.0</v>
      </c>
      <c r="S1091" t="n">
        <v>37.4301603372403</v>
      </c>
      <c r="T1091" t="n">
        <v>0.9331661841289683</v>
      </c>
      <c r="U1091" t="n">
        <v>94.73684210526316</v>
      </c>
      <c r="V1091" t="n">
        <v>73.6842105263158</v>
      </c>
      <c r="W1091" t="s">
        <v>1664</v>
      </c>
      <c r="X1091" t="s">
        <v>1614</v>
      </c>
    </row>
    <row r="1092" spans="1:14" x14ac:dyDescent="0.2">
      <c r="A1092">
        <v>1819</v>
      </c>
      <c r="B1092">
        <v>6</v>
      </c>
      <c r="C1092">
        <v>4</v>
      </c>
      <c r="D1092">
        <v>3</v>
      </c>
      <c r="E1092">
        <v>4000</v>
      </c>
      <c r="F1092">
        <v>500</v>
      </c>
      <c r="G1092">
        <v>16.25</v>
      </c>
      <c r="H1092" t="s">
        <v>1</v>
      </c>
      <c r="I1092" t="s">
        <v>4</v>
      </c>
      <c r="J1092" t="s">
        <v>7</v>
      </c>
      <c r="K1092">
        <v>0.35</v>
      </c>
      <c r="L1092" t="s">
        <v>8</v>
      </c>
      <c r="M1092" t="s">
        <v>4</v>
      </c>
      <c r="N1092" t="n">
        <v>1.0</v>
      </c>
      <c r="O1092" t="s">
        <v>1665</v>
      </c>
      <c r="P1092" t="n">
        <v>-1.0</v>
      </c>
      <c r="Q1092" t="n">
        <v>0.35083643841380585</v>
      </c>
      <c r="R1092" t="n">
        <v>52.0</v>
      </c>
      <c r="S1092" t="n">
        <v>39.544056684573036</v>
      </c>
      <c r="T1092" t="n">
        <v>0.9251217202613907</v>
      </c>
      <c r="U1092" t="n">
        <v>96.49122807017544</v>
      </c>
      <c r="V1092" t="n">
        <v>73.6842105263158</v>
      </c>
      <c r="W1092" t="s">
        <v>1666</v>
      </c>
      <c r="X1092" t="s">
        <v>1614</v>
      </c>
    </row>
    <row r="1093" spans="1:14" x14ac:dyDescent="0.2">
      <c r="A1093">
        <v>1820</v>
      </c>
      <c r="B1093">
        <v>7</v>
      </c>
      <c r="C1093">
        <v>4</v>
      </c>
      <c r="D1093">
        <v>3</v>
      </c>
      <c r="E1093">
        <v>4000</v>
      </c>
      <c r="F1093">
        <v>500</v>
      </c>
      <c r="G1093">
        <v>16.25</v>
      </c>
      <c r="H1093" t="s">
        <v>1</v>
      </c>
      <c r="I1093" t="s">
        <v>4</v>
      </c>
      <c r="J1093" t="s">
        <v>7</v>
      </c>
      <c r="K1093">
        <v>0.35</v>
      </c>
      <c r="L1093" t="s">
        <v>8</v>
      </c>
      <c r="M1093" t="s">
        <v>4</v>
      </c>
      <c r="N1093" t="n">
        <v>1.0</v>
      </c>
      <c r="O1093" t="s">
        <v>1667</v>
      </c>
      <c r="P1093" t="n">
        <v>-1.0</v>
      </c>
      <c r="Q1093" t="n">
        <v>0.3171673191564768</v>
      </c>
      <c r="R1093" t="n">
        <v>45.0</v>
      </c>
      <c r="S1093" t="n">
        <v>29.412090587240776</v>
      </c>
      <c r="T1093" t="n">
        <v>0.9370538060672579</v>
      </c>
      <c r="U1093" t="n">
        <v>96.49122807017544</v>
      </c>
      <c r="V1093" t="n">
        <v>78.94736842105263</v>
      </c>
      <c r="W1093" t="s">
        <v>1668</v>
      </c>
      <c r="X1093" t="s">
        <v>1614</v>
      </c>
    </row>
    <row r="1094" spans="1:14" x14ac:dyDescent="0.2">
      <c r="A1094">
        <v>1821</v>
      </c>
      <c r="B1094">
        <v>1</v>
      </c>
      <c r="C1094">
        <v>1</v>
      </c>
      <c r="D1094">
        <v>3</v>
      </c>
      <c r="E1094">
        <v>5000</v>
      </c>
      <c r="F1094">
        <v>500</v>
      </c>
      <c r="G1094">
        <v>16.25</v>
      </c>
      <c r="H1094" t="s">
        <v>1</v>
      </c>
      <c r="I1094" t="s">
        <v>4</v>
      </c>
      <c r="J1094" t="s">
        <v>7</v>
      </c>
      <c r="K1094">
        <v>0.35</v>
      </c>
      <c r="L1094" t="s">
        <v>8</v>
      </c>
      <c r="M1094" t="s">
        <v>4</v>
      </c>
      <c r="N1094" t="n">
        <v>1.0</v>
      </c>
      <c r="O1094" t="s">
        <v>1669</v>
      </c>
      <c r="P1094" t="n">
        <v>-1.0</v>
      </c>
      <c r="Q1094" t="n">
        <v>0.2698898346294403</v>
      </c>
      <c r="R1094" t="n">
        <v>21.0</v>
      </c>
      <c r="S1094" t="n">
        <v>21.34578667474666</v>
      </c>
      <c r="T1094" t="n">
        <v>0.9321817281022259</v>
      </c>
      <c r="U1094" t="n">
        <v>98.83040935672514</v>
      </c>
      <c r="V1094" t="n">
        <v>68.42105263157896</v>
      </c>
      <c r="W1094" t="s">
        <v>1670</v>
      </c>
      <c r="X1094" t="s">
        <v>1671</v>
      </c>
    </row>
    <row r="1095" spans="1:14" x14ac:dyDescent="0.2">
      <c r="A1095">
        <v>1822</v>
      </c>
      <c r="B1095">
        <v>2</v>
      </c>
      <c r="C1095">
        <v>1</v>
      </c>
      <c r="D1095">
        <v>3</v>
      </c>
      <c r="E1095">
        <v>5000</v>
      </c>
      <c r="F1095">
        <v>500</v>
      </c>
      <c r="G1095">
        <v>16.25</v>
      </c>
      <c r="H1095" t="s">
        <v>1</v>
      </c>
      <c r="I1095" t="s">
        <v>4</v>
      </c>
      <c r="J1095" t="s">
        <v>7</v>
      </c>
      <c r="K1095">
        <v>0.35</v>
      </c>
      <c r="L1095" t="s">
        <v>8</v>
      </c>
      <c r="M1095" t="s">
        <v>4</v>
      </c>
      <c r="N1095" t="n">
        <v>1.0</v>
      </c>
      <c r="O1095" t="s">
        <v>1672</v>
      </c>
      <c r="P1095" t="n">
        <v>-1.0</v>
      </c>
      <c r="Q1095" t="n">
        <v>0.7216664083502824</v>
      </c>
      <c r="R1095" t="n">
        <v>55.0</v>
      </c>
      <c r="S1095" t="n">
        <v>32.277267158121425</v>
      </c>
      <c r="T1095" t="n">
        <v>0.8452728060756963</v>
      </c>
      <c r="U1095" t="n">
        <v>88.30409356725146</v>
      </c>
      <c r="V1095" t="n">
        <v>36.84210526315791</v>
      </c>
      <c r="W1095" t="s">
        <v>1673</v>
      </c>
      <c r="X1095" t="s">
        <v>1671</v>
      </c>
    </row>
    <row r="1096" spans="1:14" x14ac:dyDescent="0.2">
      <c r="A1096">
        <v>1823</v>
      </c>
      <c r="B1096">
        <v>3</v>
      </c>
      <c r="C1096">
        <v>1</v>
      </c>
      <c r="D1096">
        <v>3</v>
      </c>
      <c r="E1096">
        <v>5000</v>
      </c>
      <c r="F1096">
        <v>500</v>
      </c>
      <c r="G1096">
        <v>16.25</v>
      </c>
      <c r="H1096" t="s">
        <v>1</v>
      </c>
      <c r="I1096" t="s">
        <v>4</v>
      </c>
      <c r="J1096" t="s">
        <v>7</v>
      </c>
      <c r="K1096">
        <v>0.35</v>
      </c>
      <c r="L1096" t="s">
        <v>8</v>
      </c>
      <c r="M1096" t="s">
        <v>4</v>
      </c>
      <c r="N1096" t="n">
        <v>1.0</v>
      </c>
      <c r="O1096" t="s">
        <v>1674</v>
      </c>
      <c r="P1096" t="n">
        <v>-1.0</v>
      </c>
      <c r="Q1096" t="n">
        <v>0.26347746165146546</v>
      </c>
      <c r="R1096" t="n">
        <v>26.0</v>
      </c>
      <c r="S1096" t="n">
        <v>20.06677928591706</v>
      </c>
      <c r="T1096" t="n">
        <v>0.9345191606234977</v>
      </c>
      <c r="U1096" t="n">
        <v>97.6608187134503</v>
      </c>
      <c r="V1096" t="n">
        <v>73.6842105263158</v>
      </c>
      <c r="W1096" t="s">
        <v>1675</v>
      </c>
      <c r="X1096" t="s">
        <v>1671</v>
      </c>
    </row>
    <row r="1097" spans="1:14" x14ac:dyDescent="0.2">
      <c r="A1097">
        <v>1824</v>
      </c>
      <c r="B1097">
        <v>4</v>
      </c>
      <c r="C1097">
        <v>1</v>
      </c>
      <c r="D1097">
        <v>3</v>
      </c>
      <c r="E1097">
        <v>5000</v>
      </c>
      <c r="F1097">
        <v>500</v>
      </c>
      <c r="G1097">
        <v>16.25</v>
      </c>
      <c r="H1097" t="s">
        <v>1</v>
      </c>
      <c r="I1097" t="s">
        <v>4</v>
      </c>
      <c r="J1097" t="s">
        <v>7</v>
      </c>
      <c r="K1097">
        <v>0.35</v>
      </c>
      <c r="L1097" t="s">
        <v>8</v>
      </c>
      <c r="M1097" t="s">
        <v>4</v>
      </c>
      <c r="N1097" t="n">
        <v>1.0</v>
      </c>
      <c r="O1097" t="s">
        <v>1676</v>
      </c>
      <c r="P1097" t="n">
        <v>-1.0</v>
      </c>
      <c r="Q1097" t="n">
        <v>0.2941927746925366</v>
      </c>
      <c r="R1097" t="n">
        <v>55.0</v>
      </c>
      <c r="S1097" t="n">
        <v>30.89615292776224</v>
      </c>
      <c r="T1097" t="n">
        <v>0.9173430487180143</v>
      </c>
      <c r="U1097" t="n">
        <v>97.6608187134503</v>
      </c>
      <c r="V1097" t="n">
        <v>89.47368421052632</v>
      </c>
      <c r="W1097" t="s">
        <v>1677</v>
      </c>
      <c r="X1097" t="s">
        <v>1671</v>
      </c>
    </row>
    <row r="1098" spans="1:14" x14ac:dyDescent="0.2">
      <c r="A1098">
        <v>1825</v>
      </c>
      <c r="B1098">
        <v>5</v>
      </c>
      <c r="C1098">
        <v>1</v>
      </c>
      <c r="D1098">
        <v>3</v>
      </c>
      <c r="E1098">
        <v>5000</v>
      </c>
      <c r="F1098">
        <v>500</v>
      </c>
      <c r="G1098">
        <v>16.25</v>
      </c>
      <c r="H1098" t="s">
        <v>1</v>
      </c>
      <c r="I1098" t="s">
        <v>4</v>
      </c>
      <c r="J1098" t="s">
        <v>7</v>
      </c>
      <c r="K1098">
        <v>0.35</v>
      </c>
      <c r="L1098" t="s">
        <v>8</v>
      </c>
      <c r="M1098" t="s">
        <v>4</v>
      </c>
      <c r="N1098" t="n">
        <v>1.0</v>
      </c>
      <c r="O1098" t="s">
        <v>1678</v>
      </c>
      <c r="P1098" t="n">
        <v>-1.0</v>
      </c>
      <c r="Q1098" t="n">
        <v>0.26939566062839404</v>
      </c>
      <c r="R1098" t="n">
        <v>25.0</v>
      </c>
      <c r="S1098" t="n">
        <v>13.043457706982919</v>
      </c>
      <c r="T1098" t="n">
        <v>0.9605064165143194</v>
      </c>
      <c r="U1098" t="n">
        <v>98.83040935672514</v>
      </c>
      <c r="V1098" t="n">
        <v>68.42105263157896</v>
      </c>
      <c r="W1098" t="s">
        <v>1679</v>
      </c>
      <c r="X1098" t="s">
        <v>1671</v>
      </c>
    </row>
    <row r="1099" spans="1:14" x14ac:dyDescent="0.2">
      <c r="A1099">
        <v>1826</v>
      </c>
      <c r="B1099">
        <v>6</v>
      </c>
      <c r="C1099">
        <v>1</v>
      </c>
      <c r="D1099">
        <v>3</v>
      </c>
      <c r="E1099">
        <v>5000</v>
      </c>
      <c r="F1099">
        <v>500</v>
      </c>
      <c r="G1099">
        <v>16.25</v>
      </c>
      <c r="H1099" t="s">
        <v>1</v>
      </c>
      <c r="I1099" t="s">
        <v>4</v>
      </c>
      <c r="J1099" t="s">
        <v>7</v>
      </c>
      <c r="K1099">
        <v>0.35</v>
      </c>
      <c r="L1099" t="s">
        <v>8</v>
      </c>
      <c r="M1099" t="s">
        <v>4</v>
      </c>
      <c r="N1099" t="n">
        <v>1.0</v>
      </c>
      <c r="O1099" t="s">
        <v>1680</v>
      </c>
      <c r="P1099" t="n">
        <v>-1.0</v>
      </c>
      <c r="Q1099" t="n">
        <v>0.3127737842544551</v>
      </c>
      <c r="R1099" t="n">
        <v>58.0</v>
      </c>
      <c r="S1099" t="n">
        <v>25.67012761704098</v>
      </c>
      <c r="T1099" t="n">
        <v>0.9266819529906194</v>
      </c>
      <c r="U1099" t="n">
        <v>97.07602339181287</v>
      </c>
      <c r="V1099" t="n">
        <v>68.42105263157896</v>
      </c>
      <c r="W1099" t="s">
        <v>1681</v>
      </c>
      <c r="X1099" t="s">
        <v>1671</v>
      </c>
    </row>
    <row r="1100" spans="1:14" x14ac:dyDescent="0.2">
      <c r="A1100">
        <v>1827</v>
      </c>
      <c r="B1100">
        <v>7</v>
      </c>
      <c r="C1100">
        <v>1</v>
      </c>
      <c r="D1100">
        <v>3</v>
      </c>
      <c r="E1100">
        <v>5000</v>
      </c>
      <c r="F1100">
        <v>500</v>
      </c>
      <c r="G1100">
        <v>16.25</v>
      </c>
      <c r="H1100" t="s">
        <v>1</v>
      </c>
      <c r="I1100" t="s">
        <v>4</v>
      </c>
      <c r="J1100" t="s">
        <v>7</v>
      </c>
      <c r="K1100">
        <v>0.35</v>
      </c>
      <c r="L1100" t="s">
        <v>8</v>
      </c>
      <c r="M1100" t="s">
        <v>4</v>
      </c>
      <c r="N1100" t="n">
        <v>1.0</v>
      </c>
      <c r="O1100" t="s">
        <v>1682</v>
      </c>
      <c r="P1100" t="n">
        <v>-1.0</v>
      </c>
      <c r="Q1100" t="n">
        <v>0.24294715684564316</v>
      </c>
      <c r="R1100" t="n">
        <v>52.0</v>
      </c>
      <c r="S1100" t="n">
        <v>29.284086150968115</v>
      </c>
      <c r="T1100" t="n">
        <v>0.947514135635051</v>
      </c>
      <c r="U1100" t="n">
        <v>98.83040935672514</v>
      </c>
      <c r="V1100" t="n">
        <v>89.47368421052632</v>
      </c>
      <c r="W1100" t="s">
        <v>1683</v>
      </c>
      <c r="X1100" t="s">
        <v>1671</v>
      </c>
    </row>
    <row r="1101" spans="1:14" x14ac:dyDescent="0.2">
      <c r="A1101">
        <v>1828</v>
      </c>
      <c r="B1101">
        <v>1</v>
      </c>
      <c r="C1101">
        <v>2</v>
      </c>
      <c r="D1101">
        <v>3</v>
      </c>
      <c r="E1101">
        <v>5000</v>
      </c>
      <c r="F1101">
        <v>500</v>
      </c>
      <c r="G1101">
        <v>16.25</v>
      </c>
      <c r="H1101" t="s">
        <v>1</v>
      </c>
      <c r="I1101" t="s">
        <v>4</v>
      </c>
      <c r="J1101" t="s">
        <v>7</v>
      </c>
      <c r="K1101">
        <v>0.35</v>
      </c>
      <c r="L1101" t="s">
        <v>8</v>
      </c>
      <c r="M1101" t="s">
        <v>4</v>
      </c>
      <c r="N1101" t="n">
        <v>1.0</v>
      </c>
      <c r="O1101" t="s">
        <v>1684</v>
      </c>
      <c r="P1101" t="n">
        <v>-1.0</v>
      </c>
      <c r="Q1101" t="n">
        <v>0.17789059236672955</v>
      </c>
      <c r="R1101" t="n">
        <v>17.0</v>
      </c>
      <c r="S1101" t="n">
        <v>13.956761882289225</v>
      </c>
      <c r="T1101" t="n">
        <v>0.9467657880036952</v>
      </c>
      <c r="U1101" t="n">
        <v>99.41520467836257</v>
      </c>
      <c r="V1101" t="n">
        <v>94.73684210526316</v>
      </c>
      <c r="W1101" t="s">
        <v>1685</v>
      </c>
      <c r="X1101" t="s">
        <v>1671</v>
      </c>
    </row>
    <row r="1102" spans="1:14" x14ac:dyDescent="0.2">
      <c r="A1102">
        <v>1829</v>
      </c>
      <c r="B1102">
        <v>2</v>
      </c>
      <c r="C1102">
        <v>2</v>
      </c>
      <c r="D1102">
        <v>3</v>
      </c>
      <c r="E1102">
        <v>5000</v>
      </c>
      <c r="F1102">
        <v>500</v>
      </c>
      <c r="G1102">
        <v>16.25</v>
      </c>
      <c r="H1102" t="s">
        <v>1</v>
      </c>
      <c r="I1102" t="s">
        <v>4</v>
      </c>
      <c r="J1102" t="s">
        <v>7</v>
      </c>
      <c r="K1102">
        <v>0.35</v>
      </c>
      <c r="L1102" t="s">
        <v>8</v>
      </c>
      <c r="M1102" t="s">
        <v>4</v>
      </c>
      <c r="N1102" t="n">
        <v>1.0</v>
      </c>
      <c r="O1102" t="s">
        <v>1686</v>
      </c>
      <c r="P1102" t="n">
        <v>-1.0</v>
      </c>
      <c r="Q1102" t="n">
        <v>0.5098138815431987</v>
      </c>
      <c r="R1102" t="n">
        <v>51.0</v>
      </c>
      <c r="S1102" t="n">
        <v>66.43447859571012</v>
      </c>
      <c r="T1102" t="n">
        <v>0.9276716263421665</v>
      </c>
      <c r="U1102" t="n">
        <v>93.5672514619883</v>
      </c>
      <c r="V1102" t="n">
        <v>73.6842105263158</v>
      </c>
      <c r="W1102" t="s">
        <v>1687</v>
      </c>
      <c r="X1102" t="s">
        <v>1671</v>
      </c>
    </row>
    <row r="1103" spans="1:14" x14ac:dyDescent="0.2">
      <c r="A1103">
        <v>1830</v>
      </c>
      <c r="B1103">
        <v>3</v>
      </c>
      <c r="C1103">
        <v>2</v>
      </c>
      <c r="D1103">
        <v>3</v>
      </c>
      <c r="E1103">
        <v>5000</v>
      </c>
      <c r="F1103">
        <v>500</v>
      </c>
      <c r="G1103">
        <v>16.25</v>
      </c>
      <c r="H1103" t="s">
        <v>1</v>
      </c>
      <c r="I1103" t="s">
        <v>4</v>
      </c>
      <c r="J1103" t="s">
        <v>7</v>
      </c>
      <c r="K1103">
        <v>0.35</v>
      </c>
      <c r="L1103" t="s">
        <v>8</v>
      </c>
      <c r="M1103" t="s">
        <v>4</v>
      </c>
      <c r="N1103" t="n">
        <v>1.0</v>
      </c>
      <c r="O1103" t="s">
        <v>1688</v>
      </c>
      <c r="P1103" t="n">
        <v>-1.0</v>
      </c>
      <c r="Q1103" t="n">
        <v>0.21272542633415625</v>
      </c>
      <c r="R1103" t="n">
        <v>20.0</v>
      </c>
      <c r="S1103" t="n">
        <v>13.219356587043258</v>
      </c>
      <c r="T1103" t="n">
        <v>0.9548408045743695</v>
      </c>
      <c r="U1103" t="n">
        <v>99.41520467836257</v>
      </c>
      <c r="V1103" t="n">
        <v>73.6842105263158</v>
      </c>
      <c r="W1103" t="s">
        <v>1689</v>
      </c>
      <c r="X1103" t="s">
        <v>1671</v>
      </c>
    </row>
    <row r="1104" spans="1:14" x14ac:dyDescent="0.2">
      <c r="A1104">
        <v>1831</v>
      </c>
      <c r="B1104">
        <v>4</v>
      </c>
      <c r="C1104">
        <v>2</v>
      </c>
      <c r="D1104">
        <v>3</v>
      </c>
      <c r="E1104">
        <v>5000</v>
      </c>
      <c r="F1104">
        <v>500</v>
      </c>
      <c r="G1104">
        <v>16.25</v>
      </c>
      <c r="H1104" t="s">
        <v>1</v>
      </c>
      <c r="I1104" t="s">
        <v>4</v>
      </c>
      <c r="J1104" t="s">
        <v>7</v>
      </c>
      <c r="K1104">
        <v>0.35</v>
      </c>
      <c r="L1104" t="s">
        <v>8</v>
      </c>
      <c r="M1104" t="s">
        <v>4</v>
      </c>
      <c r="N1104" t="n">
        <v>1.0</v>
      </c>
      <c r="O1104" t="s">
        <v>1690</v>
      </c>
      <c r="P1104" t="n">
        <v>-1.0</v>
      </c>
      <c r="Q1104" t="n">
        <v>0.2110843562514404</v>
      </c>
      <c r="R1104" t="n">
        <v>48.0</v>
      </c>
      <c r="S1104" t="n">
        <v>16.945251916482267</v>
      </c>
      <c r="T1104" t="n">
        <v>0.9529479079938142</v>
      </c>
      <c r="U1104" t="n">
        <v>99.41520467836257</v>
      </c>
      <c r="V1104" t="n">
        <v>78.94736842105263</v>
      </c>
      <c r="W1104" t="s">
        <v>1691</v>
      </c>
      <c r="X1104" t="s">
        <v>1671</v>
      </c>
    </row>
    <row r="1105" spans="1:14" x14ac:dyDescent="0.2">
      <c r="A1105">
        <v>1832</v>
      </c>
      <c r="B1105">
        <v>5</v>
      </c>
      <c r="C1105">
        <v>2</v>
      </c>
      <c r="D1105">
        <v>3</v>
      </c>
      <c r="E1105">
        <v>5000</v>
      </c>
      <c r="F1105">
        <v>500</v>
      </c>
      <c r="G1105">
        <v>16.25</v>
      </c>
      <c r="H1105" t="s">
        <v>1</v>
      </c>
      <c r="I1105" t="s">
        <v>4</v>
      </c>
      <c r="J1105" t="s">
        <v>7</v>
      </c>
      <c r="K1105">
        <v>0.35</v>
      </c>
      <c r="L1105" t="s">
        <v>8</v>
      </c>
      <c r="M1105" t="s">
        <v>4</v>
      </c>
      <c r="N1105" t="n">
        <v>1.0</v>
      </c>
      <c r="O1105" t="s">
        <v>1692</v>
      </c>
      <c r="P1105" t="n">
        <v>-1.0</v>
      </c>
      <c r="Q1105" t="n">
        <v>0.1746681328003863</v>
      </c>
      <c r="R1105" t="n">
        <v>20.0</v>
      </c>
      <c r="S1105" t="n">
        <v>7.715689330845939</v>
      </c>
      <c r="T1105" t="n">
        <v>0.9765896789483437</v>
      </c>
      <c r="U1105" t="n">
        <v>98.83040935672514</v>
      </c>
      <c r="V1105" t="n">
        <v>78.94736842105263</v>
      </c>
      <c r="W1105" t="s">
        <v>1693</v>
      </c>
      <c r="X1105" t="s">
        <v>1671</v>
      </c>
    </row>
    <row r="1106" spans="1:14" x14ac:dyDescent="0.2">
      <c r="A1106">
        <v>1833</v>
      </c>
      <c r="B1106">
        <v>6</v>
      </c>
      <c r="C1106">
        <v>2</v>
      </c>
      <c r="D1106">
        <v>3</v>
      </c>
      <c r="E1106">
        <v>5000</v>
      </c>
      <c r="F1106">
        <v>500</v>
      </c>
      <c r="G1106">
        <v>16.25</v>
      </c>
      <c r="H1106" t="s">
        <v>1</v>
      </c>
      <c r="I1106" t="s">
        <v>4</v>
      </c>
      <c r="J1106" t="s">
        <v>7</v>
      </c>
      <c r="K1106">
        <v>0.35</v>
      </c>
      <c r="L1106" t="s">
        <v>8</v>
      </c>
      <c r="M1106" t="s">
        <v>4</v>
      </c>
      <c r="N1106" t="n">
        <v>1.0</v>
      </c>
      <c r="O1106" t="s">
        <v>1694</v>
      </c>
      <c r="P1106" t="n">
        <v>-1.0</v>
      </c>
      <c r="Q1106" t="n">
        <v>0.23329456792751913</v>
      </c>
      <c r="R1106" t="n">
        <v>51.0</v>
      </c>
      <c r="S1106" t="n">
        <v>20.90405644000526</v>
      </c>
      <c r="T1106" t="n">
        <v>0.9484178702429586</v>
      </c>
      <c r="U1106" t="n">
        <v>99.41520467836257</v>
      </c>
      <c r="V1106" t="n">
        <v>100.0</v>
      </c>
      <c r="W1106" t="s">
        <v>1695</v>
      </c>
      <c r="X1106" t="s">
        <v>1671</v>
      </c>
    </row>
    <row r="1107" spans="1:14" x14ac:dyDescent="0.2">
      <c r="A1107">
        <v>1834</v>
      </c>
      <c r="B1107">
        <v>7</v>
      </c>
      <c r="C1107">
        <v>2</v>
      </c>
      <c r="D1107">
        <v>3</v>
      </c>
      <c r="E1107">
        <v>5000</v>
      </c>
      <c r="F1107">
        <v>500</v>
      </c>
      <c r="G1107">
        <v>16.25</v>
      </c>
      <c r="H1107" t="s">
        <v>1</v>
      </c>
      <c r="I1107" t="s">
        <v>4</v>
      </c>
      <c r="J1107" t="s">
        <v>7</v>
      </c>
      <c r="K1107">
        <v>0.35</v>
      </c>
      <c r="L1107" t="s">
        <v>8</v>
      </c>
      <c r="M1107" t="s">
        <v>4</v>
      </c>
      <c r="N1107" t="n">
        <v>1.0</v>
      </c>
      <c r="O1107" t="s">
        <v>1696</v>
      </c>
      <c r="P1107" t="n">
        <v>-1.0</v>
      </c>
      <c r="Q1107" t="n">
        <v>0.17882871831583103</v>
      </c>
      <c r="R1107" t="n">
        <v>46.0</v>
      </c>
      <c r="S1107" t="n">
        <v>7.147140351139525</v>
      </c>
      <c r="T1107" t="n">
        <v>0.9660693920086284</v>
      </c>
      <c r="U1107" t="n">
        <v>99.41520467836257</v>
      </c>
      <c r="V1107" t="n">
        <v>89.47368421052632</v>
      </c>
      <c r="W1107" t="s">
        <v>1697</v>
      </c>
      <c r="X1107" t="s">
        <v>1671</v>
      </c>
    </row>
    <row r="1108" spans="1:14" x14ac:dyDescent="0.2">
      <c r="A1108">
        <v>1835</v>
      </c>
      <c r="B1108">
        <v>1</v>
      </c>
      <c r="C1108">
        <v>3</v>
      </c>
      <c r="D1108">
        <v>3</v>
      </c>
      <c r="E1108">
        <v>5000</v>
      </c>
      <c r="F1108">
        <v>500</v>
      </c>
      <c r="G1108">
        <v>16.25</v>
      </c>
      <c r="H1108" t="s">
        <v>1</v>
      </c>
      <c r="I1108" t="s">
        <v>4</v>
      </c>
      <c r="J1108" t="s">
        <v>7</v>
      </c>
      <c r="K1108">
        <v>0.35</v>
      </c>
      <c r="L1108" t="s">
        <v>8</v>
      </c>
      <c r="M1108" t="s">
        <v>4</v>
      </c>
      <c r="N1108" t="n">
        <v>1.0</v>
      </c>
      <c r="O1108" t="s">
        <v>1698</v>
      </c>
      <c r="P1108" t="n">
        <v>-1.0</v>
      </c>
      <c r="Q1108" t="n">
        <v>0.1622240325019746</v>
      </c>
      <c r="R1108" t="n">
        <v>16.0</v>
      </c>
      <c r="S1108" t="n">
        <v>5.528157852071054</v>
      </c>
      <c r="T1108" t="n">
        <v>0.9760371155913615</v>
      </c>
      <c r="U1108" t="n">
        <v>99.41520467836257</v>
      </c>
      <c r="V1108" t="n">
        <v>94.73684210526316</v>
      </c>
      <c r="W1108" t="s">
        <v>1699</v>
      </c>
      <c r="X1108" t="s">
        <v>1671</v>
      </c>
    </row>
    <row r="1109" spans="1:14" x14ac:dyDescent="0.2">
      <c r="A1109">
        <v>1836</v>
      </c>
      <c r="B1109">
        <v>2</v>
      </c>
      <c r="C1109">
        <v>3</v>
      </c>
      <c r="D1109">
        <v>3</v>
      </c>
      <c r="E1109">
        <v>5000</v>
      </c>
      <c r="F1109">
        <v>500</v>
      </c>
      <c r="G1109">
        <v>16.25</v>
      </c>
      <c r="H1109" t="s">
        <v>1</v>
      </c>
      <c r="I1109" t="s">
        <v>4</v>
      </c>
      <c r="J1109" t="s">
        <v>7</v>
      </c>
      <c r="K1109">
        <v>0.35</v>
      </c>
      <c r="L1109" t="s">
        <v>8</v>
      </c>
      <c r="M1109" t="s">
        <v>4</v>
      </c>
      <c r="N1109" t="n">
        <v>1.0</v>
      </c>
      <c r="O1109" t="s">
        <v>1700</v>
      </c>
      <c r="P1109" t="n">
        <v>-1.0</v>
      </c>
      <c r="Q1109" t="n">
        <v>0.6075068609588481</v>
      </c>
      <c r="R1109" t="n">
        <v>49.0</v>
      </c>
      <c r="S1109" t="n">
        <v>57.987324792099685</v>
      </c>
      <c r="T1109" t="n">
        <v>0.9240549143096566</v>
      </c>
      <c r="U1109" t="n">
        <v>87.71929824561404</v>
      </c>
      <c r="V1109" t="n">
        <v>63.15789473684212</v>
      </c>
      <c r="W1109" t="s">
        <v>1701</v>
      </c>
      <c r="X1109" t="s">
        <v>1671</v>
      </c>
    </row>
    <row r="1110" spans="1:14" x14ac:dyDescent="0.2">
      <c r="A1110">
        <v>1837</v>
      </c>
      <c r="B1110">
        <v>3</v>
      </c>
      <c r="C1110">
        <v>3</v>
      </c>
      <c r="D1110">
        <v>3</v>
      </c>
      <c r="E1110">
        <v>5000</v>
      </c>
      <c r="F1110">
        <v>500</v>
      </c>
      <c r="G1110">
        <v>16.25</v>
      </c>
      <c r="H1110" t="s">
        <v>1</v>
      </c>
      <c r="I1110" t="s">
        <v>4</v>
      </c>
      <c r="J1110" t="s">
        <v>7</v>
      </c>
      <c r="K1110">
        <v>0.35</v>
      </c>
      <c r="L1110" t="s">
        <v>8</v>
      </c>
      <c r="M1110" t="s">
        <v>4</v>
      </c>
      <c r="N1110" t="n">
        <v>1.0</v>
      </c>
      <c r="O1110" t="s">
        <v>1702</v>
      </c>
      <c r="P1110" t="n">
        <v>-1.0</v>
      </c>
      <c r="Q1110" t="n">
        <v>0.15899411624896942</v>
      </c>
      <c r="R1110" t="n">
        <v>20.0</v>
      </c>
      <c r="S1110" t="n">
        <v>7.1784910340128665</v>
      </c>
      <c r="T1110" t="n">
        <v>0.971327469051964</v>
      </c>
      <c r="U1110" t="n">
        <v>99.41520467836257</v>
      </c>
      <c r="V1110" t="n">
        <v>100.0</v>
      </c>
      <c r="W1110" t="s">
        <v>1703</v>
      </c>
      <c r="X1110" t="s">
        <v>1671</v>
      </c>
    </row>
    <row r="1111" spans="1:14" x14ac:dyDescent="0.2">
      <c r="A1111">
        <v>1838</v>
      </c>
      <c r="B1111">
        <v>4</v>
      </c>
      <c r="C1111">
        <v>3</v>
      </c>
      <c r="D1111">
        <v>3</v>
      </c>
      <c r="E1111">
        <v>5000</v>
      </c>
      <c r="F1111">
        <v>500</v>
      </c>
      <c r="G1111">
        <v>16.25</v>
      </c>
      <c r="H1111" t="s">
        <v>1</v>
      </c>
      <c r="I1111" t="s">
        <v>4</v>
      </c>
      <c r="J1111" t="s">
        <v>7</v>
      </c>
      <c r="K1111">
        <v>0.35</v>
      </c>
      <c r="L1111" t="s">
        <v>8</v>
      </c>
      <c r="M1111" t="s">
        <v>4</v>
      </c>
      <c r="N1111" t="n">
        <v>1.0</v>
      </c>
      <c r="O1111" t="s">
        <v>1704</v>
      </c>
      <c r="P1111" t="n">
        <v>-1.0</v>
      </c>
      <c r="Q1111" t="n">
        <v>0.24002624129775896</v>
      </c>
      <c r="R1111" t="n">
        <v>46.0</v>
      </c>
      <c r="S1111" t="n">
        <v>6.241022711190979</v>
      </c>
      <c r="T1111" t="n">
        <v>0.9806706147972288</v>
      </c>
      <c r="U1111" t="n">
        <v>99.41520467836257</v>
      </c>
      <c r="V1111" t="n">
        <v>84.21052631578948</v>
      </c>
      <c r="W1111" t="s">
        <v>1705</v>
      </c>
      <c r="X1111" t="s">
        <v>1671</v>
      </c>
    </row>
    <row r="1112" spans="1:14" x14ac:dyDescent="0.2">
      <c r="A1112">
        <v>1839</v>
      </c>
      <c r="B1112">
        <v>5</v>
      </c>
      <c r="C1112">
        <v>3</v>
      </c>
      <c r="D1112">
        <v>3</v>
      </c>
      <c r="E1112">
        <v>5000</v>
      </c>
      <c r="F1112">
        <v>500</v>
      </c>
      <c r="G1112">
        <v>16.25</v>
      </c>
      <c r="H1112" t="s">
        <v>1</v>
      </c>
      <c r="I1112" t="s">
        <v>4</v>
      </c>
      <c r="J1112" t="s">
        <v>7</v>
      </c>
      <c r="K1112">
        <v>0.35</v>
      </c>
      <c r="L1112" t="s">
        <v>8</v>
      </c>
      <c r="M1112" t="s">
        <v>4</v>
      </c>
      <c r="N1112" t="n">
        <v>1.0</v>
      </c>
      <c r="O1112" t="s">
        <v>1706</v>
      </c>
      <c r="P1112" t="n">
        <v>-1.0</v>
      </c>
      <c r="Q1112" t="n">
        <v>0.14523775667110428</v>
      </c>
      <c r="R1112" t="n">
        <v>20.0</v>
      </c>
      <c r="S1112" t="n">
        <v>4.658037614364897</v>
      </c>
      <c r="T1112" t="n">
        <v>0.9780011346069659</v>
      </c>
      <c r="U1112" t="n">
        <v>99.41520467836257</v>
      </c>
      <c r="V1112" t="n">
        <v>94.73684210526316</v>
      </c>
      <c r="W1112" t="s">
        <v>1707</v>
      </c>
      <c r="X1112" t="s">
        <v>1671</v>
      </c>
    </row>
    <row r="1113" spans="1:14" x14ac:dyDescent="0.2">
      <c r="A1113">
        <v>1840</v>
      </c>
      <c r="B1113">
        <v>6</v>
      </c>
      <c r="C1113">
        <v>3</v>
      </c>
      <c r="D1113">
        <v>3</v>
      </c>
      <c r="E1113">
        <v>5000</v>
      </c>
      <c r="F1113">
        <v>500</v>
      </c>
      <c r="G1113">
        <v>16.25</v>
      </c>
      <c r="H1113" t="s">
        <v>1</v>
      </c>
      <c r="I1113" t="s">
        <v>4</v>
      </c>
      <c r="J1113" t="s">
        <v>7</v>
      </c>
      <c r="K1113">
        <v>0.35</v>
      </c>
      <c r="L1113" t="s">
        <v>8</v>
      </c>
      <c r="M1113" t="s">
        <v>4</v>
      </c>
      <c r="N1113" t="n">
        <v>1.0</v>
      </c>
      <c r="O1113" t="s">
        <v>1708</v>
      </c>
      <c r="P1113" t="n">
        <v>-1.0</v>
      </c>
      <c r="Q1113" t="n">
        <v>0.24130917144906938</v>
      </c>
      <c r="R1113" t="n">
        <v>49.0</v>
      </c>
      <c r="S1113" t="n">
        <v>9.723204282342992</v>
      </c>
      <c r="T1113" t="n">
        <v>0.9660045041310457</v>
      </c>
      <c r="U1113" t="n">
        <v>99.41520467836257</v>
      </c>
      <c r="V1113" t="n">
        <v>94.73684210526316</v>
      </c>
      <c r="W1113" t="s">
        <v>1709</v>
      </c>
      <c r="X1113" t="s">
        <v>1671</v>
      </c>
    </row>
    <row r="1114" spans="1:14" x14ac:dyDescent="0.2">
      <c r="A1114">
        <v>1841</v>
      </c>
      <c r="B1114">
        <v>7</v>
      </c>
      <c r="C1114">
        <v>3</v>
      </c>
      <c r="D1114">
        <v>3</v>
      </c>
      <c r="E1114">
        <v>5000</v>
      </c>
      <c r="F1114">
        <v>500</v>
      </c>
      <c r="G1114">
        <v>16.25</v>
      </c>
      <c r="H1114" t="s">
        <v>1</v>
      </c>
      <c r="I1114" t="s">
        <v>4</v>
      </c>
      <c r="J1114" t="s">
        <v>7</v>
      </c>
      <c r="K1114">
        <v>0.35</v>
      </c>
      <c r="L1114" t="s">
        <v>8</v>
      </c>
      <c r="M1114" t="s">
        <v>4</v>
      </c>
      <c r="N1114" t="n">
        <v>1.0</v>
      </c>
      <c r="O1114" t="s">
        <v>1710</v>
      </c>
      <c r="P1114" t="n">
        <v>-1.0</v>
      </c>
      <c r="Q1114" t="n">
        <v>0.1740898437916023</v>
      </c>
      <c r="R1114" t="n">
        <v>43.0</v>
      </c>
      <c r="S1114" t="n">
        <v>9.352075831654838</v>
      </c>
      <c r="T1114" t="n">
        <v>0.9628788672387343</v>
      </c>
      <c r="U1114" t="n">
        <v>98.24561403508773</v>
      </c>
      <c r="V1114" t="n">
        <v>68.42105263157896</v>
      </c>
      <c r="W1114" t="s">
        <v>1711</v>
      </c>
      <c r="X1114" t="s">
        <v>1671</v>
      </c>
    </row>
    <row r="1115" spans="1:14" x14ac:dyDescent="0.2">
      <c r="A1115">
        <v>1842</v>
      </c>
      <c r="B1115">
        <v>1</v>
      </c>
      <c r="C1115">
        <v>4</v>
      </c>
      <c r="D1115">
        <v>3</v>
      </c>
      <c r="E1115">
        <v>5000</v>
      </c>
      <c r="F1115">
        <v>500</v>
      </c>
      <c r="G1115">
        <v>16.25</v>
      </c>
      <c r="H1115" t="s">
        <v>1</v>
      </c>
      <c r="I1115" t="s">
        <v>4</v>
      </c>
      <c r="J1115" t="s">
        <v>7</v>
      </c>
      <c r="K1115">
        <v>0.35</v>
      </c>
      <c r="L1115" t="s">
        <v>8</v>
      </c>
      <c r="M1115" t="s">
        <v>4</v>
      </c>
      <c r="N1115" t="n">
        <v>1.0</v>
      </c>
      <c r="O1115" t="s">
        <v>1712</v>
      </c>
      <c r="P1115" t="n">
        <v>-1.0</v>
      </c>
      <c r="Q1115" t="n">
        <v>0.2768407801660402</v>
      </c>
      <c r="R1115" t="n">
        <v>14.0</v>
      </c>
      <c r="S1115" t="n">
        <v>15.24410958498207</v>
      </c>
      <c r="T1115" t="n">
        <v>0.9682833255130678</v>
      </c>
      <c r="U1115" t="n">
        <v>97.07602339181287</v>
      </c>
      <c r="V1115" t="n">
        <v>73.6842105263158</v>
      </c>
      <c r="W1115" t="s">
        <v>1713</v>
      </c>
      <c r="X1115" t="s">
        <v>1671</v>
      </c>
    </row>
    <row r="1116" spans="1:14" x14ac:dyDescent="0.2">
      <c r="A1116">
        <v>1843</v>
      </c>
      <c r="B1116">
        <v>2</v>
      </c>
      <c r="C1116">
        <v>4</v>
      </c>
      <c r="D1116">
        <v>3</v>
      </c>
      <c r="E1116">
        <v>5000</v>
      </c>
      <c r="F1116">
        <v>500</v>
      </c>
      <c r="G1116">
        <v>16.25</v>
      </c>
      <c r="H1116" t="s">
        <v>1</v>
      </c>
      <c r="I1116" t="s">
        <v>4</v>
      </c>
      <c r="J1116" t="s">
        <v>7</v>
      </c>
      <c r="K1116">
        <v>0.35</v>
      </c>
      <c r="L1116" t="s">
        <v>8</v>
      </c>
      <c r="M1116" t="s">
        <v>4</v>
      </c>
      <c r="N1116" t="n">
        <v>1.0</v>
      </c>
      <c r="O1116" t="s">
        <v>1714</v>
      </c>
      <c r="P1116" t="n">
        <v>-1.0</v>
      </c>
      <c r="Q1116" t="n">
        <v>0.5468921305240464</v>
      </c>
      <c r="R1116" t="n">
        <v>51.0</v>
      </c>
      <c r="S1116" t="n">
        <v>26.575922804745527</v>
      </c>
      <c r="T1116" t="n">
        <v>0.9503571021550303</v>
      </c>
      <c r="U1116" t="n">
        <v>90.64327485380117</v>
      </c>
      <c r="V1116" t="n">
        <v>78.94736842105263</v>
      </c>
      <c r="W1116" t="s">
        <v>1715</v>
      </c>
      <c r="X1116" t="s">
        <v>1671</v>
      </c>
    </row>
    <row r="1117" spans="1:14" x14ac:dyDescent="0.2">
      <c r="A1117">
        <v>1844</v>
      </c>
      <c r="B1117">
        <v>3</v>
      </c>
      <c r="C1117">
        <v>4</v>
      </c>
      <c r="D1117">
        <v>3</v>
      </c>
      <c r="E1117">
        <v>5000</v>
      </c>
      <c r="F1117">
        <v>500</v>
      </c>
      <c r="G1117">
        <v>16.25</v>
      </c>
      <c r="H1117" t="s">
        <v>1</v>
      </c>
      <c r="I1117" t="s">
        <v>4</v>
      </c>
      <c r="J1117" t="s">
        <v>7</v>
      </c>
      <c r="K1117">
        <v>0.35</v>
      </c>
      <c r="L1117" t="s">
        <v>8</v>
      </c>
      <c r="M1117" t="s">
        <v>4</v>
      </c>
      <c r="N1117" t="n">
        <v>1.0</v>
      </c>
      <c r="O1117" t="s">
        <v>1716</v>
      </c>
      <c r="P1117" t="n">
        <v>-1.0</v>
      </c>
      <c r="Q1117" t="n">
        <v>0.32759266618997707</v>
      </c>
      <c r="R1117" t="n">
        <v>18.0</v>
      </c>
      <c r="S1117" t="n">
        <v>104.89666282809083</v>
      </c>
      <c r="T1117" t="n">
        <v>0.9159103296668036</v>
      </c>
      <c r="U1117" t="n">
        <v>97.6608187134503</v>
      </c>
      <c r="V1117" t="n">
        <v>73.6842105263158</v>
      </c>
      <c r="W1117" t="s">
        <v>1717</v>
      </c>
      <c r="X1117" t="s">
        <v>1671</v>
      </c>
    </row>
    <row r="1118" spans="1:14" x14ac:dyDescent="0.2">
      <c r="A1118">
        <v>1845</v>
      </c>
      <c r="B1118">
        <v>4</v>
      </c>
      <c r="C1118">
        <v>4</v>
      </c>
      <c r="D1118">
        <v>3</v>
      </c>
      <c r="E1118">
        <v>5000</v>
      </c>
      <c r="F1118">
        <v>500</v>
      </c>
      <c r="G1118">
        <v>16.25</v>
      </c>
      <c r="H1118" t="s">
        <v>1</v>
      </c>
      <c r="I1118" t="s">
        <v>4</v>
      </c>
      <c r="J1118" t="s">
        <v>7</v>
      </c>
      <c r="K1118">
        <v>0.35</v>
      </c>
      <c r="L1118" t="s">
        <v>8</v>
      </c>
      <c r="M1118" t="s">
        <v>4</v>
      </c>
      <c r="N1118" t="n">
        <v>1.0</v>
      </c>
      <c r="O1118" t="s">
        <v>1718</v>
      </c>
      <c r="P1118" t="n">
        <v>-1.0</v>
      </c>
      <c r="Q1118" t="n">
        <v>0.3763193113049397</v>
      </c>
      <c r="R1118" t="n">
        <v>48.0</v>
      </c>
      <c r="S1118" t="n">
        <v>24.344831403859654</v>
      </c>
      <c r="T1118" t="n">
        <v>0.9585444332891718</v>
      </c>
      <c r="U1118" t="n">
        <v>97.6608187134503</v>
      </c>
      <c r="V1118" t="n">
        <v>47.36842105263159</v>
      </c>
      <c r="W1118" t="s">
        <v>1719</v>
      </c>
      <c r="X1118" t="s">
        <v>1671</v>
      </c>
    </row>
    <row r="1119" spans="1:14" x14ac:dyDescent="0.2">
      <c r="A1119">
        <v>1846</v>
      </c>
      <c r="B1119">
        <v>5</v>
      </c>
      <c r="C1119">
        <v>4</v>
      </c>
      <c r="D1119">
        <v>3</v>
      </c>
      <c r="E1119">
        <v>5000</v>
      </c>
      <c r="F1119">
        <v>500</v>
      </c>
      <c r="G1119">
        <v>16.25</v>
      </c>
      <c r="H1119" t="s">
        <v>1</v>
      </c>
      <c r="I1119" t="s">
        <v>4</v>
      </c>
      <c r="J1119" t="s">
        <v>7</v>
      </c>
      <c r="K1119">
        <v>0.35</v>
      </c>
      <c r="L1119" t="s">
        <v>8</v>
      </c>
      <c r="M1119" t="s">
        <v>4</v>
      </c>
      <c r="N1119" t="n">
        <v>1.0</v>
      </c>
      <c r="O1119" t="s">
        <v>1720</v>
      </c>
      <c r="P1119" t="n">
        <v>-1.0</v>
      </c>
      <c r="Q1119" t="n">
        <v>0.29993109761310244</v>
      </c>
      <c r="R1119" t="n">
        <v>19.0</v>
      </c>
      <c r="S1119" t="n">
        <v>34.51971170140037</v>
      </c>
      <c r="T1119" t="n">
        <v>0.9392356449256533</v>
      </c>
      <c r="U1119" t="n">
        <v>97.6608187134503</v>
      </c>
      <c r="V1119" t="n">
        <v>78.94736842105263</v>
      </c>
      <c r="W1119" t="s">
        <v>1721</v>
      </c>
      <c r="X1119" t="s">
        <v>1671</v>
      </c>
    </row>
    <row r="1120" spans="1:14" x14ac:dyDescent="0.2">
      <c r="A1120">
        <v>1847</v>
      </c>
      <c r="B1120">
        <v>6</v>
      </c>
      <c r="C1120">
        <v>4</v>
      </c>
      <c r="D1120">
        <v>3</v>
      </c>
      <c r="E1120">
        <v>5000</v>
      </c>
      <c r="F1120">
        <v>500</v>
      </c>
      <c r="G1120">
        <v>16.25</v>
      </c>
      <c r="H1120" t="s">
        <v>1</v>
      </c>
      <c r="I1120" t="s">
        <v>4</v>
      </c>
      <c r="J1120" t="s">
        <v>7</v>
      </c>
      <c r="K1120">
        <v>0.35</v>
      </c>
      <c r="L1120" t="s">
        <v>8</v>
      </c>
      <c r="M1120" t="s">
        <v>4</v>
      </c>
      <c r="N1120" t="n">
        <v>1.0</v>
      </c>
      <c r="O1120" t="s">
        <v>1722</v>
      </c>
      <c r="P1120" t="n">
        <v>-1.0</v>
      </c>
      <c r="Q1120" t="n">
        <v>0.368399481397768</v>
      </c>
      <c r="R1120" t="n">
        <v>51.0</v>
      </c>
      <c r="S1120" t="n">
        <v>25.319414127132593</v>
      </c>
      <c r="T1120" t="n">
        <v>0.9349545523336436</v>
      </c>
      <c r="U1120" t="n">
        <v>97.07602339181287</v>
      </c>
      <c r="V1120" t="n">
        <v>73.6842105263158</v>
      </c>
      <c r="W1120" t="s">
        <v>1723</v>
      </c>
      <c r="X1120" t="s">
        <v>1671</v>
      </c>
    </row>
    <row r="1121" spans="1:14" x14ac:dyDescent="0.2">
      <c r="A1121">
        <v>1848</v>
      </c>
      <c r="B1121">
        <v>7</v>
      </c>
      <c r="C1121">
        <v>4</v>
      </c>
      <c r="D1121">
        <v>3</v>
      </c>
      <c r="E1121">
        <v>5000</v>
      </c>
      <c r="F1121">
        <v>500</v>
      </c>
      <c r="G1121">
        <v>16.25</v>
      </c>
      <c r="H1121" t="s">
        <v>1</v>
      </c>
      <c r="I1121" t="s">
        <v>4</v>
      </c>
      <c r="J1121" t="s">
        <v>7</v>
      </c>
      <c r="K1121">
        <v>0.35</v>
      </c>
      <c r="L1121" t="s">
        <v>8</v>
      </c>
      <c r="M1121" t="s">
        <v>4</v>
      </c>
      <c r="N1121" t="n">
        <v>1.0</v>
      </c>
      <c r="O1121" t="s">
        <v>1724</v>
      </c>
      <c r="P1121" t="n">
        <v>-1.0</v>
      </c>
      <c r="Q1121" t="n">
        <v>0.34444740070186697</v>
      </c>
      <c r="R1121" t="n">
        <v>45.0</v>
      </c>
      <c r="S1121" t="n">
        <v>53.39429520643147</v>
      </c>
      <c r="T1121" t="n">
        <v>0.8839085583378539</v>
      </c>
      <c r="U1121" t="n">
        <v>96.49122807017544</v>
      </c>
      <c r="V1121" t="n">
        <v>73.6842105263158</v>
      </c>
      <c r="W1121" t="s">
        <v>1725</v>
      </c>
      <c r="X1121" t="s">
        <v>1671</v>
      </c>
    </row>
    <row r="1122" spans="1:14" x14ac:dyDescent="0.2">
      <c r="A1122">
        <v>1849</v>
      </c>
      <c r="B1122">
        <v>1</v>
      </c>
      <c r="C1122">
        <v>1</v>
      </c>
      <c r="D1122">
        <v>3</v>
      </c>
      <c r="E1122">
        <v>1000</v>
      </c>
      <c r="F1122">
        <v>600</v>
      </c>
      <c r="G1122">
        <v>16.25</v>
      </c>
      <c r="H1122" t="s">
        <v>1</v>
      </c>
      <c r="I1122" t="s">
        <v>4</v>
      </c>
      <c r="J1122" t="s">
        <v>7</v>
      </c>
      <c r="K1122">
        <v>0.35</v>
      </c>
      <c r="L1122" t="s">
        <v>8</v>
      </c>
      <c r="M1122" t="s">
        <v>4</v>
      </c>
      <c r="N1122" t="n">
        <v>1.0</v>
      </c>
      <c r="O1122" t="s">
        <v>1726</v>
      </c>
      <c r="P1122" t="n">
        <v>-1.0</v>
      </c>
      <c r="Q1122" t="n">
        <v>0.2532720535180193</v>
      </c>
      <c r="R1122" t="n">
        <v>20.0</v>
      </c>
      <c r="S1122" t="n">
        <v>16.9306906021001</v>
      </c>
      <c r="T1122" t="n">
        <v>0.9435674426091624</v>
      </c>
      <c r="U1122" t="n">
        <v>98.24561403508773</v>
      </c>
      <c r="V1122" t="n">
        <v>63.15789473684212</v>
      </c>
      <c r="W1122" t="s">
        <v>1727</v>
      </c>
      <c r="X1122" t="s">
        <v>1728</v>
      </c>
    </row>
    <row r="1123" spans="1:14" x14ac:dyDescent="0.2">
      <c r="A1123">
        <v>1850</v>
      </c>
      <c r="B1123">
        <v>2</v>
      </c>
      <c r="C1123">
        <v>1</v>
      </c>
      <c r="D1123">
        <v>3</v>
      </c>
      <c r="E1123">
        <v>1000</v>
      </c>
      <c r="F1123">
        <v>600</v>
      </c>
      <c r="G1123">
        <v>16.25</v>
      </c>
      <c r="H1123" t="s">
        <v>1</v>
      </c>
      <c r="I1123" t="s">
        <v>4</v>
      </c>
      <c r="J1123" t="s">
        <v>7</v>
      </c>
      <c r="K1123">
        <v>0.35</v>
      </c>
      <c r="L1123" t="s">
        <v>8</v>
      </c>
      <c r="M1123" t="s">
        <v>4</v>
      </c>
      <c r="N1123" t="n">
        <v>1.0</v>
      </c>
      <c r="O1123" t="s">
        <v>1729</v>
      </c>
      <c r="P1123" t="n">
        <v>-1.0</v>
      </c>
      <c r="Q1123" t="n">
        <v>0.7609633201728467</v>
      </c>
      <c r="R1123" t="n">
        <v>55.0</v>
      </c>
      <c r="S1123" t="n">
        <v>30.09825162959916</v>
      </c>
      <c r="T1123" t="n">
        <v>0.874033945136659</v>
      </c>
      <c r="U1123" t="n">
        <v>91.2280701754386</v>
      </c>
      <c r="V1123" t="n">
        <v>57.894736842105274</v>
      </c>
      <c r="W1123" t="s">
        <v>1730</v>
      </c>
      <c r="X1123" t="s">
        <v>1728</v>
      </c>
    </row>
    <row r="1124" spans="1:14" x14ac:dyDescent="0.2">
      <c r="A1124">
        <v>1851</v>
      </c>
      <c r="B1124">
        <v>3</v>
      </c>
      <c r="C1124">
        <v>1</v>
      </c>
      <c r="D1124">
        <v>3</v>
      </c>
      <c r="E1124">
        <v>1000</v>
      </c>
      <c r="F1124">
        <v>600</v>
      </c>
      <c r="G1124">
        <v>16.25</v>
      </c>
      <c r="H1124" t="s">
        <v>1</v>
      </c>
      <c r="I1124" t="s">
        <v>4</v>
      </c>
      <c r="J1124" t="s">
        <v>7</v>
      </c>
      <c r="K1124">
        <v>0.35</v>
      </c>
      <c r="L1124" t="s">
        <v>8</v>
      </c>
      <c r="M1124" t="s">
        <v>4</v>
      </c>
      <c r="N1124" t="n">
        <v>1.0</v>
      </c>
      <c r="O1124" t="s">
        <v>1731</v>
      </c>
      <c r="P1124" t="n">
        <v>-1.0</v>
      </c>
      <c r="Q1124" t="n">
        <v>0.27464712383813783</v>
      </c>
      <c r="R1124" t="n">
        <v>27.0</v>
      </c>
      <c r="S1124" t="n">
        <v>18.953814095535094</v>
      </c>
      <c r="T1124" t="n">
        <v>0.9549587248953988</v>
      </c>
      <c r="U1124" t="n">
        <v>98.83040935672514</v>
      </c>
      <c r="V1124" t="n">
        <v>84.21052631578948</v>
      </c>
      <c r="W1124" t="s">
        <v>1732</v>
      </c>
      <c r="X1124" t="s">
        <v>1728</v>
      </c>
    </row>
    <row r="1125" spans="1:14" x14ac:dyDescent="0.2">
      <c r="A1125">
        <v>1852</v>
      </c>
      <c r="B1125">
        <v>4</v>
      </c>
      <c r="C1125">
        <v>1</v>
      </c>
      <c r="D1125">
        <v>3</v>
      </c>
      <c r="E1125">
        <v>1000</v>
      </c>
      <c r="F1125">
        <v>600</v>
      </c>
      <c r="G1125">
        <v>16.25</v>
      </c>
      <c r="H1125" t="s">
        <v>1</v>
      </c>
      <c r="I1125" t="s">
        <v>4</v>
      </c>
      <c r="J1125" t="s">
        <v>7</v>
      </c>
      <c r="K1125">
        <v>0.35</v>
      </c>
      <c r="L1125" t="s">
        <v>8</v>
      </c>
      <c r="M1125" t="s">
        <v>4</v>
      </c>
      <c r="N1125" t="n">
        <v>1.0</v>
      </c>
      <c r="O1125" t="s">
        <v>1733</v>
      </c>
      <c r="P1125" t="n">
        <v>-1.0</v>
      </c>
      <c r="Q1125" t="n">
        <v>0.2825129946009177</v>
      </c>
      <c r="R1125" t="n">
        <v>55.0</v>
      </c>
      <c r="S1125" t="n">
        <v>20.32367189182631</v>
      </c>
      <c r="T1125" t="n">
        <v>0.9381284511678449</v>
      </c>
      <c r="U1125" t="n">
        <v>98.83040935672514</v>
      </c>
      <c r="V1125" t="n">
        <v>57.894736842105274</v>
      </c>
      <c r="W1125" t="s">
        <v>1734</v>
      </c>
      <c r="X1125" t="s">
        <v>1728</v>
      </c>
    </row>
    <row r="1126" spans="1:14" x14ac:dyDescent="0.2">
      <c r="A1126">
        <v>1853</v>
      </c>
      <c r="B1126">
        <v>5</v>
      </c>
      <c r="C1126">
        <v>1</v>
      </c>
      <c r="D1126">
        <v>3</v>
      </c>
      <c r="E1126">
        <v>1000</v>
      </c>
      <c r="F1126">
        <v>600</v>
      </c>
      <c r="G1126">
        <v>16.25</v>
      </c>
      <c r="H1126" t="s">
        <v>1</v>
      </c>
      <c r="I1126" t="s">
        <v>4</v>
      </c>
      <c r="J1126" t="s">
        <v>7</v>
      </c>
      <c r="K1126">
        <v>0.35</v>
      </c>
      <c r="L1126" t="s">
        <v>8</v>
      </c>
      <c r="M1126" t="s">
        <v>4</v>
      </c>
      <c r="N1126" t="n">
        <v>1.0</v>
      </c>
      <c r="O1126" t="s">
        <v>1735</v>
      </c>
      <c r="P1126" t="n">
        <v>-1.0</v>
      </c>
      <c r="Q1126" t="n">
        <v>0.2807031098335724</v>
      </c>
      <c r="R1126" t="n">
        <v>24.0</v>
      </c>
      <c r="S1126" t="n">
        <v>11.536974035586539</v>
      </c>
      <c r="T1126" t="n">
        <v>0.9593364063857882</v>
      </c>
      <c r="U1126" t="n">
        <v>97.6608187134503</v>
      </c>
      <c r="V1126" t="n">
        <v>63.15789473684212</v>
      </c>
      <c r="W1126" t="s">
        <v>1736</v>
      </c>
      <c r="X1126" t="s">
        <v>1728</v>
      </c>
    </row>
    <row r="1127" spans="1:14" x14ac:dyDescent="0.2">
      <c r="A1127">
        <v>1854</v>
      </c>
      <c r="B1127">
        <v>6</v>
      </c>
      <c r="C1127">
        <v>1</v>
      </c>
      <c r="D1127">
        <v>3</v>
      </c>
      <c r="E1127">
        <v>1000</v>
      </c>
      <c r="F1127">
        <v>600</v>
      </c>
      <c r="G1127">
        <v>16.25</v>
      </c>
      <c r="H1127" t="s">
        <v>1</v>
      </c>
      <c r="I1127" t="s">
        <v>4</v>
      </c>
      <c r="J1127" t="s">
        <v>7</v>
      </c>
      <c r="K1127">
        <v>0.35</v>
      </c>
      <c r="L1127" t="s">
        <v>8</v>
      </c>
      <c r="M1127" t="s">
        <v>4</v>
      </c>
      <c r="N1127" t="n">
        <v>1.0</v>
      </c>
      <c r="O1127" t="s">
        <v>1737</v>
      </c>
      <c r="P1127" t="n">
        <v>-1.0</v>
      </c>
      <c r="Q1127" t="n">
        <v>0.29373581908011204</v>
      </c>
      <c r="R1127" t="n">
        <v>58.0</v>
      </c>
      <c r="S1127" t="n">
        <v>23.732022288024833</v>
      </c>
      <c r="T1127" t="n">
        <v>0.9426625220028234</v>
      </c>
      <c r="U1127" t="n">
        <v>98.24561403508773</v>
      </c>
      <c r="V1127" t="n">
        <v>63.15789473684212</v>
      </c>
      <c r="W1127" t="s">
        <v>1738</v>
      </c>
      <c r="X1127" t="s">
        <v>1728</v>
      </c>
    </row>
    <row r="1128" spans="1:14" x14ac:dyDescent="0.2">
      <c r="A1128">
        <v>1855</v>
      </c>
      <c r="B1128">
        <v>7</v>
      </c>
      <c r="C1128">
        <v>1</v>
      </c>
      <c r="D1128">
        <v>3</v>
      </c>
      <c r="E1128">
        <v>1000</v>
      </c>
      <c r="F1128">
        <v>600</v>
      </c>
      <c r="G1128">
        <v>16.25</v>
      </c>
      <c r="H1128" t="s">
        <v>1</v>
      </c>
      <c r="I1128" t="s">
        <v>4</v>
      </c>
      <c r="J1128" t="s">
        <v>7</v>
      </c>
      <c r="K1128">
        <v>0.35</v>
      </c>
      <c r="L1128" t="s">
        <v>8</v>
      </c>
      <c r="M1128" t="s">
        <v>4</v>
      </c>
      <c r="N1128" t="n">
        <v>1.0</v>
      </c>
      <c r="O1128" t="s">
        <v>1739</v>
      </c>
      <c r="P1128" t="n">
        <v>-1.0</v>
      </c>
      <c r="Q1128" t="n">
        <v>0.23819777645407747</v>
      </c>
      <c r="R1128" t="n">
        <v>52.0</v>
      </c>
      <c r="S1128" t="n">
        <v>25.91029494985318</v>
      </c>
      <c r="T1128" t="n">
        <v>0.9249149524281884</v>
      </c>
      <c r="U1128" t="n">
        <v>99.41520467836257</v>
      </c>
      <c r="V1128" t="n">
        <v>89.47368421052632</v>
      </c>
      <c r="W1128" t="s">
        <v>1740</v>
      </c>
      <c r="X1128" t="s">
        <v>1728</v>
      </c>
    </row>
    <row r="1129" spans="1:14" x14ac:dyDescent="0.2">
      <c r="A1129">
        <v>1856</v>
      </c>
      <c r="B1129">
        <v>1</v>
      </c>
      <c r="C1129">
        <v>2</v>
      </c>
      <c r="D1129">
        <v>3</v>
      </c>
      <c r="E1129">
        <v>1000</v>
      </c>
      <c r="F1129">
        <v>600</v>
      </c>
      <c r="G1129">
        <v>16.25</v>
      </c>
      <c r="H1129" t="s">
        <v>1</v>
      </c>
      <c r="I1129" t="s">
        <v>4</v>
      </c>
      <c r="J1129" t="s">
        <v>7</v>
      </c>
      <c r="K1129">
        <v>0.35</v>
      </c>
      <c r="L1129" t="s">
        <v>8</v>
      </c>
      <c r="M1129" t="s">
        <v>4</v>
      </c>
      <c r="N1129" t="n">
        <v>1.0</v>
      </c>
      <c r="O1129" t="s">
        <v>1741</v>
      </c>
      <c r="P1129" t="n">
        <v>-1.0</v>
      </c>
      <c r="Q1129" t="n">
        <v>0.1852434600749735</v>
      </c>
      <c r="R1129" t="n">
        <v>18.0</v>
      </c>
      <c r="S1129" t="n">
        <v>6.490721726071371</v>
      </c>
      <c r="T1129" t="n">
        <v>0.9766581702868072</v>
      </c>
      <c r="U1129" t="n">
        <v>99.41520467836257</v>
      </c>
      <c r="V1129" t="n">
        <v>84.21052631578948</v>
      </c>
      <c r="W1129" t="s">
        <v>1742</v>
      </c>
      <c r="X1129" t="s">
        <v>1728</v>
      </c>
    </row>
    <row r="1130" spans="1:14" x14ac:dyDescent="0.2">
      <c r="A1130">
        <v>1857</v>
      </c>
      <c r="B1130">
        <v>2</v>
      </c>
      <c r="C1130">
        <v>2</v>
      </c>
      <c r="D1130">
        <v>3</v>
      </c>
      <c r="E1130">
        <v>1000</v>
      </c>
      <c r="F1130">
        <v>600</v>
      </c>
      <c r="G1130">
        <v>16.25</v>
      </c>
      <c r="H1130" t="s">
        <v>1</v>
      </c>
      <c r="I1130" t="s">
        <v>4</v>
      </c>
      <c r="J1130" t="s">
        <v>7</v>
      </c>
      <c r="K1130">
        <v>0.35</v>
      </c>
      <c r="L1130" t="s">
        <v>8</v>
      </c>
      <c r="M1130" t="s">
        <v>4</v>
      </c>
      <c r="N1130" t="n">
        <v>1.0</v>
      </c>
      <c r="O1130" t="s">
        <v>1743</v>
      </c>
      <c r="P1130" t="n">
        <v>-1.0</v>
      </c>
      <c r="Q1130" t="n">
        <v>1.4235900127719852</v>
      </c>
      <c r="R1130" t="n">
        <v>51.0</v>
      </c>
      <c r="S1130" t="n">
        <v>67646.23488815466</v>
      </c>
      <c r="T1130" t="n">
        <v>0.04130077346137523</v>
      </c>
      <c r="U1130" t="n">
        <v>81.28654970760233</v>
      </c>
      <c r="V1130" t="n">
        <v>36.84210526315791</v>
      </c>
      <c r="W1130" t="s">
        <v>1744</v>
      </c>
      <c r="X1130" t="s">
        <v>1728</v>
      </c>
    </row>
    <row r="1131" spans="1:14" x14ac:dyDescent="0.2">
      <c r="A1131">
        <v>1858</v>
      </c>
      <c r="B1131">
        <v>3</v>
      </c>
      <c r="C1131">
        <v>2</v>
      </c>
      <c r="D1131">
        <v>3</v>
      </c>
      <c r="E1131">
        <v>1000</v>
      </c>
      <c r="F1131">
        <v>600</v>
      </c>
      <c r="G1131">
        <v>16.25</v>
      </c>
      <c r="H1131" t="s">
        <v>1</v>
      </c>
      <c r="I1131" t="s">
        <v>4</v>
      </c>
      <c r="J1131" t="s">
        <v>7</v>
      </c>
      <c r="K1131">
        <v>0.35</v>
      </c>
      <c r="L1131" t="s">
        <v>8</v>
      </c>
      <c r="M1131" t="s">
        <v>4</v>
      </c>
      <c r="N1131" t="n">
        <v>1.0</v>
      </c>
      <c r="O1131" t="s">
        <v>1745</v>
      </c>
      <c r="P1131" t="n">
        <v>-1.0</v>
      </c>
      <c r="Q1131" t="n">
        <v>0.1862329527848079</v>
      </c>
      <c r="R1131" t="n">
        <v>21.0</v>
      </c>
      <c r="S1131" t="n">
        <v>16.445049259023932</v>
      </c>
      <c r="T1131" t="n">
        <v>0.9459850143218499</v>
      </c>
      <c r="U1131" t="n">
        <v>98.83040935672514</v>
      </c>
      <c r="V1131" t="n">
        <v>47.36842105263159</v>
      </c>
      <c r="W1131" t="s">
        <v>1746</v>
      </c>
      <c r="X1131" t="s">
        <v>1728</v>
      </c>
    </row>
    <row r="1132" spans="1:14" x14ac:dyDescent="0.2">
      <c r="A1132">
        <v>1859</v>
      </c>
      <c r="B1132">
        <v>4</v>
      </c>
      <c r="C1132">
        <v>2</v>
      </c>
      <c r="D1132">
        <v>3</v>
      </c>
      <c r="E1132">
        <v>1000</v>
      </c>
      <c r="F1132">
        <v>600</v>
      </c>
      <c r="G1132">
        <v>16.25</v>
      </c>
      <c r="H1132" t="s">
        <v>1</v>
      </c>
      <c r="I1132" t="s">
        <v>4</v>
      </c>
      <c r="J1132" t="s">
        <v>7</v>
      </c>
      <c r="K1132">
        <v>0.35</v>
      </c>
      <c r="L1132" t="s">
        <v>8</v>
      </c>
      <c r="M1132" t="s">
        <v>4</v>
      </c>
      <c r="N1132" t="n">
        <v>1.0</v>
      </c>
      <c r="O1132" t="s">
        <v>1747</v>
      </c>
      <c r="P1132" t="n">
        <v>-1.0</v>
      </c>
      <c r="Q1132" t="n">
        <v>0.20757561967596594</v>
      </c>
      <c r="R1132" t="n">
        <v>48.0</v>
      </c>
      <c r="S1132" t="n">
        <v>9.19437547355061</v>
      </c>
      <c r="T1132" t="n">
        <v>0.9694690049315939</v>
      </c>
      <c r="U1132" t="n">
        <v>99.41520467836257</v>
      </c>
      <c r="V1132" t="n">
        <v>94.73684210526316</v>
      </c>
      <c r="W1132" t="s">
        <v>1748</v>
      </c>
      <c r="X1132" t="s">
        <v>1728</v>
      </c>
    </row>
    <row r="1133" spans="1:14" x14ac:dyDescent="0.2">
      <c r="A1133">
        <v>1860</v>
      </c>
      <c r="B1133">
        <v>5</v>
      </c>
      <c r="C1133">
        <v>2</v>
      </c>
      <c r="D1133">
        <v>3</v>
      </c>
      <c r="E1133">
        <v>1000</v>
      </c>
      <c r="F1133">
        <v>600</v>
      </c>
      <c r="G1133">
        <v>16.25</v>
      </c>
      <c r="H1133" t="s">
        <v>1</v>
      </c>
      <c r="I1133" t="s">
        <v>4</v>
      </c>
      <c r="J1133" t="s">
        <v>7</v>
      </c>
      <c r="K1133">
        <v>0.35</v>
      </c>
      <c r="L1133" t="s">
        <v>8</v>
      </c>
      <c r="M1133" t="s">
        <v>4</v>
      </c>
      <c r="N1133" t="n">
        <v>1.0</v>
      </c>
      <c r="O1133" t="s">
        <v>1749</v>
      </c>
      <c r="P1133" t="n">
        <v>-1.0</v>
      </c>
      <c r="Q1133" t="n">
        <v>1.960026513885552</v>
      </c>
      <c r="R1133" t="n">
        <v>20.0</v>
      </c>
      <c r="S1133" t="n">
        <v>1436.3125638276524</v>
      </c>
      <c r="T1133" t="n">
        <v>0.6071560562392381</v>
      </c>
      <c r="U1133" t="n">
        <v>82.45614035087719</v>
      </c>
      <c r="V1133" t="n">
        <v>73.6842105263158</v>
      </c>
      <c r="W1133" t="s">
        <v>1750</v>
      </c>
      <c r="X1133" t="s">
        <v>1728</v>
      </c>
    </row>
    <row r="1134" spans="1:14" x14ac:dyDescent="0.2">
      <c r="A1134">
        <v>1861</v>
      </c>
      <c r="B1134">
        <v>6</v>
      </c>
      <c r="C1134">
        <v>2</v>
      </c>
      <c r="D1134">
        <v>3</v>
      </c>
      <c r="E1134">
        <v>1000</v>
      </c>
      <c r="F1134">
        <v>600</v>
      </c>
      <c r="G1134">
        <v>16.25</v>
      </c>
      <c r="H1134" t="s">
        <v>1</v>
      </c>
      <c r="I1134" t="s">
        <v>4</v>
      </c>
      <c r="J1134" t="s">
        <v>7</v>
      </c>
      <c r="K1134">
        <v>0.35</v>
      </c>
      <c r="L1134" t="s">
        <v>8</v>
      </c>
      <c r="M1134" t="s">
        <v>4</v>
      </c>
      <c r="N1134" t="n">
        <v>1.0</v>
      </c>
      <c r="O1134" t="s">
        <v>1751</v>
      </c>
      <c r="P1134" t="n">
        <v>-1.0</v>
      </c>
      <c r="Q1134" t="n">
        <v>0.22662153649240402</v>
      </c>
      <c r="R1134" t="n">
        <v>50.0</v>
      </c>
      <c r="S1134" t="n">
        <v>25.143302230896005</v>
      </c>
      <c r="T1134" t="n">
        <v>0.934284839799002</v>
      </c>
      <c r="U1134" t="n">
        <v>99.41520467836257</v>
      </c>
      <c r="V1134" t="n">
        <v>78.94736842105263</v>
      </c>
      <c r="W1134" t="s">
        <v>1752</v>
      </c>
      <c r="X1134" t="s">
        <v>1728</v>
      </c>
    </row>
    <row r="1135" spans="1:14" x14ac:dyDescent="0.2">
      <c r="A1135">
        <v>1862</v>
      </c>
      <c r="B1135">
        <v>7</v>
      </c>
      <c r="C1135">
        <v>2</v>
      </c>
      <c r="D1135">
        <v>3</v>
      </c>
      <c r="E1135">
        <v>1000</v>
      </c>
      <c r="F1135">
        <v>600</v>
      </c>
      <c r="G1135">
        <v>16.25</v>
      </c>
      <c r="H1135" t="s">
        <v>1</v>
      </c>
      <c r="I1135" t="s">
        <v>4</v>
      </c>
      <c r="J1135" t="s">
        <v>7</v>
      </c>
      <c r="K1135">
        <v>0.35</v>
      </c>
      <c r="L1135" t="s">
        <v>8</v>
      </c>
      <c r="M1135" t="s">
        <v>4</v>
      </c>
      <c r="N1135">
        <v>0</v>
      </c>
      <c r="O1135" t="s">
        <v>1753</v>
      </c>
      <c r="P1135" t="n">
        <v>-1.0</v>
      </c>
      <c r="Q1135" t="n">
        <v>0.1769440128918891</v>
      </c>
      <c r="W1135" t="s">
        <v>1754</v>
      </c>
    </row>
    <row r="1136" spans="1:14" x14ac:dyDescent="0.2">
      <c r="A1136">
        <v>1863</v>
      </c>
      <c r="B1136">
        <v>1</v>
      </c>
      <c r="C1136">
        <v>3</v>
      </c>
      <c r="D1136">
        <v>3</v>
      </c>
      <c r="E1136">
        <v>1000</v>
      </c>
      <c r="F1136">
        <v>600</v>
      </c>
      <c r="G1136">
        <v>16.25</v>
      </c>
      <c r="H1136" t="s">
        <v>1</v>
      </c>
      <c r="I1136" t="s">
        <v>4</v>
      </c>
      <c r="J1136" t="s">
        <v>7</v>
      </c>
      <c r="K1136">
        <v>0.35</v>
      </c>
      <c r="L1136" t="s">
        <v>8</v>
      </c>
      <c r="M1136" t="s">
        <v>4</v>
      </c>
      <c r="N1136">
        <v>0</v>
      </c>
    </row>
    <row r="1137" spans="1:14" x14ac:dyDescent="0.2">
      <c r="A1137">
        <v>1864</v>
      </c>
      <c r="B1137">
        <v>2</v>
      </c>
      <c r="C1137">
        <v>3</v>
      </c>
      <c r="D1137">
        <v>3</v>
      </c>
      <c r="E1137">
        <v>1000</v>
      </c>
      <c r="F1137">
        <v>600</v>
      </c>
      <c r="G1137">
        <v>16.25</v>
      </c>
      <c r="H1137" t="s">
        <v>1</v>
      </c>
      <c r="I1137" t="s">
        <v>4</v>
      </c>
      <c r="J1137" t="s">
        <v>7</v>
      </c>
      <c r="K1137">
        <v>0.35</v>
      </c>
      <c r="L1137" t="s">
        <v>8</v>
      </c>
      <c r="M1137" t="s">
        <v>4</v>
      </c>
      <c r="N1137">
        <v>0</v>
      </c>
    </row>
    <row r="1138" spans="1:14" x14ac:dyDescent="0.2">
      <c r="A1138">
        <v>1865</v>
      </c>
      <c r="B1138">
        <v>3</v>
      </c>
      <c r="C1138">
        <v>3</v>
      </c>
      <c r="D1138">
        <v>3</v>
      </c>
      <c r="E1138">
        <v>1000</v>
      </c>
      <c r="F1138">
        <v>600</v>
      </c>
      <c r="G1138">
        <v>16.25</v>
      </c>
      <c r="H1138" t="s">
        <v>1</v>
      </c>
      <c r="I1138" t="s">
        <v>4</v>
      </c>
      <c r="J1138" t="s">
        <v>7</v>
      </c>
      <c r="K1138">
        <v>0.35</v>
      </c>
      <c r="L1138" t="s">
        <v>8</v>
      </c>
      <c r="M1138" t="s">
        <v>4</v>
      </c>
      <c r="N1138">
        <v>0</v>
      </c>
    </row>
    <row r="1139" spans="1:14" x14ac:dyDescent="0.2">
      <c r="A1139">
        <v>1866</v>
      </c>
      <c r="B1139">
        <v>4</v>
      </c>
      <c r="C1139">
        <v>3</v>
      </c>
      <c r="D1139">
        <v>3</v>
      </c>
      <c r="E1139">
        <v>1000</v>
      </c>
      <c r="F1139">
        <v>600</v>
      </c>
      <c r="G1139">
        <v>16.25</v>
      </c>
      <c r="H1139" t="s">
        <v>1</v>
      </c>
      <c r="I1139" t="s">
        <v>4</v>
      </c>
      <c r="J1139" t="s">
        <v>7</v>
      </c>
      <c r="K1139">
        <v>0.35</v>
      </c>
      <c r="L1139" t="s">
        <v>8</v>
      </c>
      <c r="M1139" t="s">
        <v>4</v>
      </c>
      <c r="N1139">
        <v>0</v>
      </c>
    </row>
    <row r="1140" spans="1:14" x14ac:dyDescent="0.2">
      <c r="A1140">
        <v>1867</v>
      </c>
      <c r="B1140">
        <v>5</v>
      </c>
      <c r="C1140">
        <v>3</v>
      </c>
      <c r="D1140">
        <v>3</v>
      </c>
      <c r="E1140">
        <v>1000</v>
      </c>
      <c r="F1140">
        <v>600</v>
      </c>
      <c r="G1140">
        <v>16.25</v>
      </c>
      <c r="H1140" t="s">
        <v>1</v>
      </c>
      <c r="I1140" t="s">
        <v>4</v>
      </c>
      <c r="J1140" t="s">
        <v>7</v>
      </c>
      <c r="K1140">
        <v>0.35</v>
      </c>
      <c r="L1140" t="s">
        <v>8</v>
      </c>
      <c r="M1140" t="s">
        <v>4</v>
      </c>
      <c r="N1140">
        <v>0</v>
      </c>
    </row>
    <row r="1141" spans="1:14" x14ac:dyDescent="0.2">
      <c r="A1141">
        <v>1868</v>
      </c>
      <c r="B1141">
        <v>6</v>
      </c>
      <c r="C1141">
        <v>3</v>
      </c>
      <c r="D1141">
        <v>3</v>
      </c>
      <c r="E1141">
        <v>1000</v>
      </c>
      <c r="F1141">
        <v>600</v>
      </c>
      <c r="G1141">
        <v>16.25</v>
      </c>
      <c r="H1141" t="s">
        <v>1</v>
      </c>
      <c r="I1141" t="s">
        <v>4</v>
      </c>
      <c r="J1141" t="s">
        <v>7</v>
      </c>
      <c r="K1141">
        <v>0.35</v>
      </c>
      <c r="L1141" t="s">
        <v>8</v>
      </c>
      <c r="M1141" t="s">
        <v>4</v>
      </c>
      <c r="N1141">
        <v>0</v>
      </c>
    </row>
    <row r="1142" spans="1:14" x14ac:dyDescent="0.2">
      <c r="A1142">
        <v>1869</v>
      </c>
      <c r="B1142">
        <v>7</v>
      </c>
      <c r="C1142">
        <v>3</v>
      </c>
      <c r="D1142">
        <v>3</v>
      </c>
      <c r="E1142">
        <v>1000</v>
      </c>
      <c r="F1142">
        <v>600</v>
      </c>
      <c r="G1142">
        <v>16.25</v>
      </c>
      <c r="H1142" t="s">
        <v>1</v>
      </c>
      <c r="I1142" t="s">
        <v>4</v>
      </c>
      <c r="J1142" t="s">
        <v>7</v>
      </c>
      <c r="K1142">
        <v>0.35</v>
      </c>
      <c r="L1142" t="s">
        <v>8</v>
      </c>
      <c r="M1142" t="s">
        <v>4</v>
      </c>
      <c r="N1142">
        <v>0</v>
      </c>
    </row>
    <row r="1143" spans="1:14" x14ac:dyDescent="0.2">
      <c r="A1143">
        <v>1870</v>
      </c>
      <c r="B1143">
        <v>1</v>
      </c>
      <c r="C1143">
        <v>4</v>
      </c>
      <c r="D1143">
        <v>3</v>
      </c>
      <c r="E1143">
        <v>1000</v>
      </c>
      <c r="F1143">
        <v>600</v>
      </c>
      <c r="G1143">
        <v>16.25</v>
      </c>
      <c r="H1143" t="s">
        <v>1</v>
      </c>
      <c r="I1143" t="s">
        <v>4</v>
      </c>
      <c r="J1143" t="s">
        <v>7</v>
      </c>
      <c r="K1143">
        <v>0.35</v>
      </c>
      <c r="L1143" t="s">
        <v>8</v>
      </c>
      <c r="M1143" t="s">
        <v>4</v>
      </c>
      <c r="N1143">
        <v>0</v>
      </c>
    </row>
    <row r="1144" spans="1:14" x14ac:dyDescent="0.2">
      <c r="A1144">
        <v>1871</v>
      </c>
      <c r="B1144">
        <v>2</v>
      </c>
      <c r="C1144">
        <v>4</v>
      </c>
      <c r="D1144">
        <v>3</v>
      </c>
      <c r="E1144">
        <v>1000</v>
      </c>
      <c r="F1144">
        <v>600</v>
      </c>
      <c r="G1144">
        <v>16.25</v>
      </c>
      <c r="H1144" t="s">
        <v>1</v>
      </c>
      <c r="I1144" t="s">
        <v>4</v>
      </c>
      <c r="J1144" t="s">
        <v>7</v>
      </c>
      <c r="K1144">
        <v>0.35</v>
      </c>
      <c r="L1144" t="s">
        <v>8</v>
      </c>
      <c r="M1144" t="s">
        <v>4</v>
      </c>
      <c r="N1144">
        <v>0</v>
      </c>
    </row>
    <row r="1145" spans="1:14" x14ac:dyDescent="0.2">
      <c r="A1145">
        <v>1872</v>
      </c>
      <c r="B1145">
        <v>3</v>
      </c>
      <c r="C1145">
        <v>4</v>
      </c>
      <c r="D1145">
        <v>3</v>
      </c>
      <c r="E1145">
        <v>1000</v>
      </c>
      <c r="F1145">
        <v>600</v>
      </c>
      <c r="G1145">
        <v>16.25</v>
      </c>
      <c r="H1145" t="s">
        <v>1</v>
      </c>
      <c r="I1145" t="s">
        <v>4</v>
      </c>
      <c r="J1145" t="s">
        <v>7</v>
      </c>
      <c r="K1145">
        <v>0.35</v>
      </c>
      <c r="L1145" t="s">
        <v>8</v>
      </c>
      <c r="M1145" t="s">
        <v>4</v>
      </c>
      <c r="N1145">
        <v>0</v>
      </c>
    </row>
    <row r="1146" spans="1:14" x14ac:dyDescent="0.2">
      <c r="A1146">
        <v>1873</v>
      </c>
      <c r="B1146">
        <v>4</v>
      </c>
      <c r="C1146">
        <v>4</v>
      </c>
      <c r="D1146">
        <v>3</v>
      </c>
      <c r="E1146">
        <v>1000</v>
      </c>
      <c r="F1146">
        <v>600</v>
      </c>
      <c r="G1146">
        <v>16.25</v>
      </c>
      <c r="H1146" t="s">
        <v>1</v>
      </c>
      <c r="I1146" t="s">
        <v>4</v>
      </c>
      <c r="J1146" t="s">
        <v>7</v>
      </c>
      <c r="K1146">
        <v>0.35</v>
      </c>
      <c r="L1146" t="s">
        <v>8</v>
      </c>
      <c r="M1146" t="s">
        <v>4</v>
      </c>
      <c r="N1146">
        <v>0</v>
      </c>
    </row>
    <row r="1147" spans="1:14" x14ac:dyDescent="0.2">
      <c r="A1147">
        <v>1874</v>
      </c>
      <c r="B1147">
        <v>5</v>
      </c>
      <c r="C1147">
        <v>4</v>
      </c>
      <c r="D1147">
        <v>3</v>
      </c>
      <c r="E1147">
        <v>1000</v>
      </c>
      <c r="F1147">
        <v>600</v>
      </c>
      <c r="G1147">
        <v>16.25</v>
      </c>
      <c r="H1147" t="s">
        <v>1</v>
      </c>
      <c r="I1147" t="s">
        <v>4</v>
      </c>
      <c r="J1147" t="s">
        <v>7</v>
      </c>
      <c r="K1147">
        <v>0.35</v>
      </c>
      <c r="L1147" t="s">
        <v>8</v>
      </c>
      <c r="M1147" t="s">
        <v>4</v>
      </c>
      <c r="N1147">
        <v>0</v>
      </c>
    </row>
    <row r="1148" spans="1:14" x14ac:dyDescent="0.2">
      <c r="A1148">
        <v>1875</v>
      </c>
      <c r="B1148">
        <v>6</v>
      </c>
      <c r="C1148">
        <v>4</v>
      </c>
      <c r="D1148">
        <v>3</v>
      </c>
      <c r="E1148">
        <v>1000</v>
      </c>
      <c r="F1148">
        <v>600</v>
      </c>
      <c r="G1148">
        <v>16.25</v>
      </c>
      <c r="H1148" t="s">
        <v>1</v>
      </c>
      <c r="I1148" t="s">
        <v>4</v>
      </c>
      <c r="J1148" t="s">
        <v>7</v>
      </c>
      <c r="K1148">
        <v>0.35</v>
      </c>
      <c r="L1148" t="s">
        <v>8</v>
      </c>
      <c r="M1148" t="s">
        <v>4</v>
      </c>
      <c r="N1148">
        <v>0</v>
      </c>
    </row>
    <row r="1149" spans="1:14" x14ac:dyDescent="0.2">
      <c r="A1149">
        <v>1876</v>
      </c>
      <c r="B1149">
        <v>7</v>
      </c>
      <c r="C1149">
        <v>4</v>
      </c>
      <c r="D1149">
        <v>3</v>
      </c>
      <c r="E1149">
        <v>1000</v>
      </c>
      <c r="F1149">
        <v>600</v>
      </c>
      <c r="G1149">
        <v>16.25</v>
      </c>
      <c r="H1149" t="s">
        <v>1</v>
      </c>
      <c r="I1149" t="s">
        <v>4</v>
      </c>
      <c r="J1149" t="s">
        <v>7</v>
      </c>
      <c r="K1149">
        <v>0.35</v>
      </c>
      <c r="L1149" t="s">
        <v>8</v>
      </c>
      <c r="M1149" t="s">
        <v>4</v>
      </c>
      <c r="N1149">
        <v>0</v>
      </c>
    </row>
    <row r="1150" spans="1:14" x14ac:dyDescent="0.2">
      <c r="A1150">
        <v>1877</v>
      </c>
      <c r="B1150">
        <v>1</v>
      </c>
      <c r="C1150">
        <v>1</v>
      </c>
      <c r="D1150">
        <v>3</v>
      </c>
      <c r="E1150">
        <v>2000</v>
      </c>
      <c r="F1150">
        <v>600</v>
      </c>
      <c r="G1150">
        <v>16.25</v>
      </c>
      <c r="H1150" t="s">
        <v>1</v>
      </c>
      <c r="I1150" t="s">
        <v>4</v>
      </c>
      <c r="J1150" t="s">
        <v>7</v>
      </c>
      <c r="K1150">
        <v>0.35</v>
      </c>
      <c r="L1150" t="s">
        <v>8</v>
      </c>
      <c r="M1150" t="s">
        <v>4</v>
      </c>
      <c r="N1150">
        <v>0</v>
      </c>
    </row>
    <row r="1151" spans="1:14" x14ac:dyDescent="0.2">
      <c r="A1151">
        <v>1878</v>
      </c>
      <c r="B1151">
        <v>2</v>
      </c>
      <c r="C1151">
        <v>1</v>
      </c>
      <c r="D1151">
        <v>3</v>
      </c>
      <c r="E1151">
        <v>2000</v>
      </c>
      <c r="F1151">
        <v>600</v>
      </c>
      <c r="G1151">
        <v>16.25</v>
      </c>
      <c r="H1151" t="s">
        <v>1</v>
      </c>
      <c r="I1151" t="s">
        <v>4</v>
      </c>
      <c r="J1151" t="s">
        <v>7</v>
      </c>
      <c r="K1151">
        <v>0.35</v>
      </c>
      <c r="L1151" t="s">
        <v>8</v>
      </c>
      <c r="M1151" t="s">
        <v>4</v>
      </c>
      <c r="N1151">
        <v>0</v>
      </c>
    </row>
    <row r="1152" spans="1:14" x14ac:dyDescent="0.2">
      <c r="A1152">
        <v>1879</v>
      </c>
      <c r="B1152">
        <v>3</v>
      </c>
      <c r="C1152">
        <v>1</v>
      </c>
      <c r="D1152">
        <v>3</v>
      </c>
      <c r="E1152">
        <v>2000</v>
      </c>
      <c r="F1152">
        <v>600</v>
      </c>
      <c r="G1152">
        <v>16.25</v>
      </c>
      <c r="H1152" t="s">
        <v>1</v>
      </c>
      <c r="I1152" t="s">
        <v>4</v>
      </c>
      <c r="J1152" t="s">
        <v>7</v>
      </c>
      <c r="K1152">
        <v>0.35</v>
      </c>
      <c r="L1152" t="s">
        <v>8</v>
      </c>
      <c r="M1152" t="s">
        <v>4</v>
      </c>
      <c r="N1152">
        <v>0</v>
      </c>
    </row>
    <row r="1153" spans="1:14" x14ac:dyDescent="0.2">
      <c r="A1153">
        <v>1880</v>
      </c>
      <c r="B1153">
        <v>4</v>
      </c>
      <c r="C1153">
        <v>1</v>
      </c>
      <c r="D1153">
        <v>3</v>
      </c>
      <c r="E1153">
        <v>2000</v>
      </c>
      <c r="F1153">
        <v>600</v>
      </c>
      <c r="G1153">
        <v>16.25</v>
      </c>
      <c r="H1153" t="s">
        <v>1</v>
      </c>
      <c r="I1153" t="s">
        <v>4</v>
      </c>
      <c r="J1153" t="s">
        <v>7</v>
      </c>
      <c r="K1153">
        <v>0.35</v>
      </c>
      <c r="L1153" t="s">
        <v>8</v>
      </c>
      <c r="M1153" t="s">
        <v>4</v>
      </c>
      <c r="N1153">
        <v>0</v>
      </c>
    </row>
    <row r="1154" spans="1:14" x14ac:dyDescent="0.2">
      <c r="A1154">
        <v>1881</v>
      </c>
      <c r="B1154">
        <v>5</v>
      </c>
      <c r="C1154">
        <v>1</v>
      </c>
      <c r="D1154">
        <v>3</v>
      </c>
      <c r="E1154">
        <v>2000</v>
      </c>
      <c r="F1154">
        <v>600</v>
      </c>
      <c r="G1154">
        <v>16.25</v>
      </c>
      <c r="H1154" t="s">
        <v>1</v>
      </c>
      <c r="I1154" t="s">
        <v>4</v>
      </c>
      <c r="J1154" t="s">
        <v>7</v>
      </c>
      <c r="K1154">
        <v>0.35</v>
      </c>
      <c r="L1154" t="s">
        <v>8</v>
      </c>
      <c r="M1154" t="s">
        <v>4</v>
      </c>
      <c r="N1154">
        <v>0</v>
      </c>
    </row>
    <row r="1155" spans="1:14" x14ac:dyDescent="0.2">
      <c r="A1155">
        <v>1882</v>
      </c>
      <c r="B1155">
        <v>6</v>
      </c>
      <c r="C1155">
        <v>1</v>
      </c>
      <c r="D1155">
        <v>3</v>
      </c>
      <c r="E1155">
        <v>2000</v>
      </c>
      <c r="F1155">
        <v>600</v>
      </c>
      <c r="G1155">
        <v>16.25</v>
      </c>
      <c r="H1155" t="s">
        <v>1</v>
      </c>
      <c r="I1155" t="s">
        <v>4</v>
      </c>
      <c r="J1155" t="s">
        <v>7</v>
      </c>
      <c r="K1155">
        <v>0.35</v>
      </c>
      <c r="L1155" t="s">
        <v>8</v>
      </c>
      <c r="M1155" t="s">
        <v>4</v>
      </c>
      <c r="N1155">
        <v>0</v>
      </c>
    </row>
    <row r="1156" spans="1:14" x14ac:dyDescent="0.2">
      <c r="A1156">
        <v>1883</v>
      </c>
      <c r="B1156">
        <v>7</v>
      </c>
      <c r="C1156">
        <v>1</v>
      </c>
      <c r="D1156">
        <v>3</v>
      </c>
      <c r="E1156">
        <v>2000</v>
      </c>
      <c r="F1156">
        <v>600</v>
      </c>
      <c r="G1156">
        <v>16.25</v>
      </c>
      <c r="H1156" t="s">
        <v>1</v>
      </c>
      <c r="I1156" t="s">
        <v>4</v>
      </c>
      <c r="J1156" t="s">
        <v>7</v>
      </c>
      <c r="K1156">
        <v>0.35</v>
      </c>
      <c r="L1156" t="s">
        <v>8</v>
      </c>
      <c r="M1156" t="s">
        <v>4</v>
      </c>
      <c r="N1156">
        <v>0</v>
      </c>
    </row>
    <row r="1157" spans="1:14" x14ac:dyDescent="0.2">
      <c r="A1157">
        <v>1884</v>
      </c>
      <c r="B1157">
        <v>1</v>
      </c>
      <c r="C1157">
        <v>2</v>
      </c>
      <c r="D1157">
        <v>3</v>
      </c>
      <c r="E1157">
        <v>2000</v>
      </c>
      <c r="F1157">
        <v>600</v>
      </c>
      <c r="G1157">
        <v>16.25</v>
      </c>
      <c r="H1157" t="s">
        <v>1</v>
      </c>
      <c r="I1157" t="s">
        <v>4</v>
      </c>
      <c r="J1157" t="s">
        <v>7</v>
      </c>
      <c r="K1157">
        <v>0.35</v>
      </c>
      <c r="L1157" t="s">
        <v>8</v>
      </c>
      <c r="M1157" t="s">
        <v>4</v>
      </c>
      <c r="N1157">
        <v>0</v>
      </c>
    </row>
    <row r="1158" spans="1:14" x14ac:dyDescent="0.2">
      <c r="A1158">
        <v>1885</v>
      </c>
      <c r="B1158">
        <v>2</v>
      </c>
      <c r="C1158">
        <v>2</v>
      </c>
      <c r="D1158">
        <v>3</v>
      </c>
      <c r="E1158">
        <v>2000</v>
      </c>
      <c r="F1158">
        <v>600</v>
      </c>
      <c r="G1158">
        <v>16.25</v>
      </c>
      <c r="H1158" t="s">
        <v>1</v>
      </c>
      <c r="I1158" t="s">
        <v>4</v>
      </c>
      <c r="J1158" t="s">
        <v>7</v>
      </c>
      <c r="K1158">
        <v>0.35</v>
      </c>
      <c r="L1158" t="s">
        <v>8</v>
      </c>
      <c r="M1158" t="s">
        <v>4</v>
      </c>
      <c r="N1158">
        <v>0</v>
      </c>
    </row>
    <row r="1159" spans="1:14" x14ac:dyDescent="0.2">
      <c r="A1159">
        <v>1886</v>
      </c>
      <c r="B1159">
        <v>3</v>
      </c>
      <c r="C1159">
        <v>2</v>
      </c>
      <c r="D1159">
        <v>3</v>
      </c>
      <c r="E1159">
        <v>2000</v>
      </c>
      <c r="F1159">
        <v>600</v>
      </c>
      <c r="G1159">
        <v>16.25</v>
      </c>
      <c r="H1159" t="s">
        <v>1</v>
      </c>
      <c r="I1159" t="s">
        <v>4</v>
      </c>
      <c r="J1159" t="s">
        <v>7</v>
      </c>
      <c r="K1159">
        <v>0.35</v>
      </c>
      <c r="L1159" t="s">
        <v>8</v>
      </c>
      <c r="M1159" t="s">
        <v>4</v>
      </c>
      <c r="N1159">
        <v>0</v>
      </c>
    </row>
    <row r="1160" spans="1:14" x14ac:dyDescent="0.2">
      <c r="A1160">
        <v>1887</v>
      </c>
      <c r="B1160">
        <v>4</v>
      </c>
      <c r="C1160">
        <v>2</v>
      </c>
      <c r="D1160">
        <v>3</v>
      </c>
      <c r="E1160">
        <v>2000</v>
      </c>
      <c r="F1160">
        <v>600</v>
      </c>
      <c r="G1160">
        <v>16.25</v>
      </c>
      <c r="H1160" t="s">
        <v>1</v>
      </c>
      <c r="I1160" t="s">
        <v>4</v>
      </c>
      <c r="J1160" t="s">
        <v>7</v>
      </c>
      <c r="K1160">
        <v>0.35</v>
      </c>
      <c r="L1160" t="s">
        <v>8</v>
      </c>
      <c r="M1160" t="s">
        <v>4</v>
      </c>
      <c r="N1160">
        <v>0</v>
      </c>
    </row>
    <row r="1161" spans="1:14" x14ac:dyDescent="0.2">
      <c r="A1161">
        <v>1888</v>
      </c>
      <c r="B1161">
        <v>5</v>
      </c>
      <c r="C1161">
        <v>2</v>
      </c>
      <c r="D1161">
        <v>3</v>
      </c>
      <c r="E1161">
        <v>2000</v>
      </c>
      <c r="F1161">
        <v>600</v>
      </c>
      <c r="G1161">
        <v>16.25</v>
      </c>
      <c r="H1161" t="s">
        <v>1</v>
      </c>
      <c r="I1161" t="s">
        <v>4</v>
      </c>
      <c r="J1161" t="s">
        <v>7</v>
      </c>
      <c r="K1161">
        <v>0.35</v>
      </c>
      <c r="L1161" t="s">
        <v>8</v>
      </c>
      <c r="M1161" t="s">
        <v>4</v>
      </c>
      <c r="N1161">
        <v>0</v>
      </c>
    </row>
    <row r="1162" spans="1:14" x14ac:dyDescent="0.2">
      <c r="A1162">
        <v>1889</v>
      </c>
      <c r="B1162">
        <v>6</v>
      </c>
      <c r="C1162">
        <v>2</v>
      </c>
      <c r="D1162">
        <v>3</v>
      </c>
      <c r="E1162">
        <v>2000</v>
      </c>
      <c r="F1162">
        <v>600</v>
      </c>
      <c r="G1162">
        <v>16.25</v>
      </c>
      <c r="H1162" t="s">
        <v>1</v>
      </c>
      <c r="I1162" t="s">
        <v>4</v>
      </c>
      <c r="J1162" t="s">
        <v>7</v>
      </c>
      <c r="K1162">
        <v>0.35</v>
      </c>
      <c r="L1162" t="s">
        <v>8</v>
      </c>
      <c r="M1162" t="s">
        <v>4</v>
      </c>
      <c r="N1162">
        <v>0</v>
      </c>
    </row>
    <row r="1163" spans="1:14" x14ac:dyDescent="0.2">
      <c r="A1163">
        <v>1890</v>
      </c>
      <c r="B1163">
        <v>7</v>
      </c>
      <c r="C1163">
        <v>2</v>
      </c>
      <c r="D1163">
        <v>3</v>
      </c>
      <c r="E1163">
        <v>2000</v>
      </c>
      <c r="F1163">
        <v>600</v>
      </c>
      <c r="G1163">
        <v>16.25</v>
      </c>
      <c r="H1163" t="s">
        <v>1</v>
      </c>
      <c r="I1163" t="s">
        <v>4</v>
      </c>
      <c r="J1163" t="s">
        <v>7</v>
      </c>
      <c r="K1163">
        <v>0.35</v>
      </c>
      <c r="L1163" t="s">
        <v>8</v>
      </c>
      <c r="M1163" t="s">
        <v>4</v>
      </c>
      <c r="N1163">
        <v>0</v>
      </c>
    </row>
    <row r="1164" spans="1:14" x14ac:dyDescent="0.2">
      <c r="A1164">
        <v>1891</v>
      </c>
      <c r="B1164">
        <v>1</v>
      </c>
      <c r="C1164">
        <v>3</v>
      </c>
      <c r="D1164">
        <v>3</v>
      </c>
      <c r="E1164">
        <v>2000</v>
      </c>
      <c r="F1164">
        <v>600</v>
      </c>
      <c r="G1164">
        <v>16.25</v>
      </c>
      <c r="H1164" t="s">
        <v>1</v>
      </c>
      <c r="I1164" t="s">
        <v>4</v>
      </c>
      <c r="J1164" t="s">
        <v>7</v>
      </c>
      <c r="K1164">
        <v>0.35</v>
      </c>
      <c r="L1164" t="s">
        <v>8</v>
      </c>
      <c r="M1164" t="s">
        <v>4</v>
      </c>
      <c r="N1164">
        <v>0</v>
      </c>
    </row>
    <row r="1165" spans="1:14" x14ac:dyDescent="0.2">
      <c r="A1165">
        <v>1892</v>
      </c>
      <c r="B1165">
        <v>2</v>
      </c>
      <c r="C1165">
        <v>3</v>
      </c>
      <c r="D1165">
        <v>3</v>
      </c>
      <c r="E1165">
        <v>2000</v>
      </c>
      <c r="F1165">
        <v>600</v>
      </c>
      <c r="G1165">
        <v>16.25</v>
      </c>
      <c r="H1165" t="s">
        <v>1</v>
      </c>
      <c r="I1165" t="s">
        <v>4</v>
      </c>
      <c r="J1165" t="s">
        <v>7</v>
      </c>
      <c r="K1165">
        <v>0.35</v>
      </c>
      <c r="L1165" t="s">
        <v>8</v>
      </c>
      <c r="M1165" t="s">
        <v>4</v>
      </c>
      <c r="N1165">
        <v>0</v>
      </c>
    </row>
    <row r="1166" spans="1:14" x14ac:dyDescent="0.2">
      <c r="A1166">
        <v>1893</v>
      </c>
      <c r="B1166">
        <v>3</v>
      </c>
      <c r="C1166">
        <v>3</v>
      </c>
      <c r="D1166">
        <v>3</v>
      </c>
      <c r="E1166">
        <v>2000</v>
      </c>
      <c r="F1166">
        <v>600</v>
      </c>
      <c r="G1166">
        <v>16.25</v>
      </c>
      <c r="H1166" t="s">
        <v>1</v>
      </c>
      <c r="I1166" t="s">
        <v>4</v>
      </c>
      <c r="J1166" t="s">
        <v>7</v>
      </c>
      <c r="K1166">
        <v>0.35</v>
      </c>
      <c r="L1166" t="s">
        <v>8</v>
      </c>
      <c r="M1166" t="s">
        <v>4</v>
      </c>
      <c r="N1166">
        <v>0</v>
      </c>
    </row>
    <row r="1167" spans="1:14" x14ac:dyDescent="0.2">
      <c r="A1167">
        <v>1894</v>
      </c>
      <c r="B1167">
        <v>4</v>
      </c>
      <c r="C1167">
        <v>3</v>
      </c>
      <c r="D1167">
        <v>3</v>
      </c>
      <c r="E1167">
        <v>2000</v>
      </c>
      <c r="F1167">
        <v>600</v>
      </c>
      <c r="G1167">
        <v>16.25</v>
      </c>
      <c r="H1167" t="s">
        <v>1</v>
      </c>
      <c r="I1167" t="s">
        <v>4</v>
      </c>
      <c r="J1167" t="s">
        <v>7</v>
      </c>
      <c r="K1167">
        <v>0.35</v>
      </c>
      <c r="L1167" t="s">
        <v>8</v>
      </c>
      <c r="M1167" t="s">
        <v>4</v>
      </c>
      <c r="N1167">
        <v>0</v>
      </c>
    </row>
    <row r="1168" spans="1:14" x14ac:dyDescent="0.2">
      <c r="A1168">
        <v>1895</v>
      </c>
      <c r="B1168">
        <v>5</v>
      </c>
      <c r="C1168">
        <v>3</v>
      </c>
      <c r="D1168">
        <v>3</v>
      </c>
      <c r="E1168">
        <v>2000</v>
      </c>
      <c r="F1168">
        <v>600</v>
      </c>
      <c r="G1168">
        <v>16.25</v>
      </c>
      <c r="H1168" t="s">
        <v>1</v>
      </c>
      <c r="I1168" t="s">
        <v>4</v>
      </c>
      <c r="J1168" t="s">
        <v>7</v>
      </c>
      <c r="K1168">
        <v>0.35</v>
      </c>
      <c r="L1168" t="s">
        <v>8</v>
      </c>
      <c r="M1168" t="s">
        <v>4</v>
      </c>
      <c r="N1168">
        <v>0</v>
      </c>
    </row>
    <row r="1169" spans="1:14" x14ac:dyDescent="0.2">
      <c r="A1169">
        <v>1896</v>
      </c>
      <c r="B1169">
        <v>6</v>
      </c>
      <c r="C1169">
        <v>3</v>
      </c>
      <c r="D1169">
        <v>3</v>
      </c>
      <c r="E1169">
        <v>2000</v>
      </c>
      <c r="F1169">
        <v>600</v>
      </c>
      <c r="G1169">
        <v>16.25</v>
      </c>
      <c r="H1169" t="s">
        <v>1</v>
      </c>
      <c r="I1169" t="s">
        <v>4</v>
      </c>
      <c r="J1169" t="s">
        <v>7</v>
      </c>
      <c r="K1169">
        <v>0.35</v>
      </c>
      <c r="L1169" t="s">
        <v>8</v>
      </c>
      <c r="M1169" t="s">
        <v>4</v>
      </c>
      <c r="N1169">
        <v>0</v>
      </c>
    </row>
    <row r="1170" spans="1:14" x14ac:dyDescent="0.2">
      <c r="A1170">
        <v>1897</v>
      </c>
      <c r="B1170">
        <v>7</v>
      </c>
      <c r="C1170">
        <v>3</v>
      </c>
      <c r="D1170">
        <v>3</v>
      </c>
      <c r="E1170">
        <v>2000</v>
      </c>
      <c r="F1170">
        <v>600</v>
      </c>
      <c r="G1170">
        <v>16.25</v>
      </c>
      <c r="H1170" t="s">
        <v>1</v>
      </c>
      <c r="I1170" t="s">
        <v>4</v>
      </c>
      <c r="J1170" t="s">
        <v>7</v>
      </c>
      <c r="K1170">
        <v>0.35</v>
      </c>
      <c r="L1170" t="s">
        <v>8</v>
      </c>
      <c r="M1170" t="s">
        <v>4</v>
      </c>
      <c r="N1170">
        <v>0</v>
      </c>
    </row>
    <row r="1171" spans="1:14" x14ac:dyDescent="0.2">
      <c r="A1171">
        <v>1898</v>
      </c>
      <c r="B1171">
        <v>1</v>
      </c>
      <c r="C1171">
        <v>4</v>
      </c>
      <c r="D1171">
        <v>3</v>
      </c>
      <c r="E1171">
        <v>2000</v>
      </c>
      <c r="F1171">
        <v>600</v>
      </c>
      <c r="G1171">
        <v>16.25</v>
      </c>
      <c r="H1171" t="s">
        <v>1</v>
      </c>
      <c r="I1171" t="s">
        <v>4</v>
      </c>
      <c r="J1171" t="s">
        <v>7</v>
      </c>
      <c r="K1171">
        <v>0.35</v>
      </c>
      <c r="L1171" t="s">
        <v>8</v>
      </c>
      <c r="M1171" t="s">
        <v>4</v>
      </c>
      <c r="N1171">
        <v>0</v>
      </c>
    </row>
    <row r="1172" spans="1:14" x14ac:dyDescent="0.2">
      <c r="A1172">
        <v>1899</v>
      </c>
      <c r="B1172">
        <v>2</v>
      </c>
      <c r="C1172">
        <v>4</v>
      </c>
      <c r="D1172">
        <v>3</v>
      </c>
      <c r="E1172">
        <v>2000</v>
      </c>
      <c r="F1172">
        <v>600</v>
      </c>
      <c r="G1172">
        <v>16.25</v>
      </c>
      <c r="H1172" t="s">
        <v>1</v>
      </c>
      <c r="I1172" t="s">
        <v>4</v>
      </c>
      <c r="J1172" t="s">
        <v>7</v>
      </c>
      <c r="K1172">
        <v>0.35</v>
      </c>
      <c r="L1172" t="s">
        <v>8</v>
      </c>
      <c r="M1172" t="s">
        <v>4</v>
      </c>
      <c r="N1172">
        <v>0</v>
      </c>
    </row>
    <row r="1173" spans="1:14" x14ac:dyDescent="0.2">
      <c r="A1173">
        <v>1900</v>
      </c>
      <c r="B1173">
        <v>3</v>
      </c>
      <c r="C1173">
        <v>4</v>
      </c>
      <c r="D1173">
        <v>3</v>
      </c>
      <c r="E1173">
        <v>2000</v>
      </c>
      <c r="F1173">
        <v>600</v>
      </c>
      <c r="G1173">
        <v>16.25</v>
      </c>
      <c r="H1173" t="s">
        <v>1</v>
      </c>
      <c r="I1173" t="s">
        <v>4</v>
      </c>
      <c r="J1173" t="s">
        <v>7</v>
      </c>
      <c r="K1173">
        <v>0.35</v>
      </c>
      <c r="L1173" t="s">
        <v>8</v>
      </c>
      <c r="M1173" t="s">
        <v>4</v>
      </c>
      <c r="N1173">
        <v>0</v>
      </c>
    </row>
    <row r="1174" spans="1:14" x14ac:dyDescent="0.2">
      <c r="A1174">
        <v>1901</v>
      </c>
      <c r="B1174">
        <v>4</v>
      </c>
      <c r="C1174">
        <v>4</v>
      </c>
      <c r="D1174">
        <v>3</v>
      </c>
      <c r="E1174">
        <v>2000</v>
      </c>
      <c r="F1174">
        <v>600</v>
      </c>
      <c r="G1174">
        <v>16.25</v>
      </c>
      <c r="H1174" t="s">
        <v>1</v>
      </c>
      <c r="I1174" t="s">
        <v>4</v>
      </c>
      <c r="J1174" t="s">
        <v>7</v>
      </c>
      <c r="K1174">
        <v>0.35</v>
      </c>
      <c r="L1174" t="s">
        <v>8</v>
      </c>
      <c r="M1174" t="s">
        <v>4</v>
      </c>
      <c r="N1174">
        <v>0</v>
      </c>
    </row>
    <row r="1175" spans="1:14" x14ac:dyDescent="0.2">
      <c r="A1175">
        <v>1902</v>
      </c>
      <c r="B1175">
        <v>5</v>
      </c>
      <c r="C1175">
        <v>4</v>
      </c>
      <c r="D1175">
        <v>3</v>
      </c>
      <c r="E1175">
        <v>2000</v>
      </c>
      <c r="F1175">
        <v>600</v>
      </c>
      <c r="G1175">
        <v>16.25</v>
      </c>
      <c r="H1175" t="s">
        <v>1</v>
      </c>
      <c r="I1175" t="s">
        <v>4</v>
      </c>
      <c r="J1175" t="s">
        <v>7</v>
      </c>
      <c r="K1175">
        <v>0.35</v>
      </c>
      <c r="L1175" t="s">
        <v>8</v>
      </c>
      <c r="M1175" t="s">
        <v>4</v>
      </c>
      <c r="N1175">
        <v>0</v>
      </c>
    </row>
    <row r="1176" spans="1:14" x14ac:dyDescent="0.2">
      <c r="A1176">
        <v>1903</v>
      </c>
      <c r="B1176">
        <v>6</v>
      </c>
      <c r="C1176">
        <v>4</v>
      </c>
      <c r="D1176">
        <v>3</v>
      </c>
      <c r="E1176">
        <v>2000</v>
      </c>
      <c r="F1176">
        <v>600</v>
      </c>
      <c r="G1176">
        <v>16.25</v>
      </c>
      <c r="H1176" t="s">
        <v>1</v>
      </c>
      <c r="I1176" t="s">
        <v>4</v>
      </c>
      <c r="J1176" t="s">
        <v>7</v>
      </c>
      <c r="K1176">
        <v>0.35</v>
      </c>
      <c r="L1176" t="s">
        <v>8</v>
      </c>
      <c r="M1176" t="s">
        <v>4</v>
      </c>
      <c r="N1176">
        <v>0</v>
      </c>
    </row>
    <row r="1177" spans="1:14" x14ac:dyDescent="0.2">
      <c r="A1177">
        <v>1904</v>
      </c>
      <c r="B1177">
        <v>7</v>
      </c>
      <c r="C1177">
        <v>4</v>
      </c>
      <c r="D1177">
        <v>3</v>
      </c>
      <c r="E1177">
        <v>2000</v>
      </c>
      <c r="F1177">
        <v>600</v>
      </c>
      <c r="G1177">
        <v>16.25</v>
      </c>
      <c r="H1177" t="s">
        <v>1</v>
      </c>
      <c r="I1177" t="s">
        <v>4</v>
      </c>
      <c r="J1177" t="s">
        <v>7</v>
      </c>
      <c r="K1177">
        <v>0.35</v>
      </c>
      <c r="L1177" t="s">
        <v>8</v>
      </c>
      <c r="M1177" t="s">
        <v>4</v>
      </c>
      <c r="N1177">
        <v>0</v>
      </c>
    </row>
    <row r="1178" spans="1:14" x14ac:dyDescent="0.2">
      <c r="A1178">
        <v>1905</v>
      </c>
      <c r="B1178">
        <v>1</v>
      </c>
      <c r="C1178">
        <v>1</v>
      </c>
      <c r="D1178">
        <v>3</v>
      </c>
      <c r="E1178">
        <v>3000</v>
      </c>
      <c r="F1178">
        <v>600</v>
      </c>
      <c r="G1178">
        <v>16.25</v>
      </c>
      <c r="H1178" t="s">
        <v>1</v>
      </c>
      <c r="I1178" t="s">
        <v>4</v>
      </c>
      <c r="J1178" t="s">
        <v>7</v>
      </c>
      <c r="K1178">
        <v>0.35</v>
      </c>
      <c r="L1178" t="s">
        <v>8</v>
      </c>
      <c r="M1178" t="s">
        <v>4</v>
      </c>
      <c r="N1178">
        <v>0</v>
      </c>
    </row>
    <row r="1179" spans="1:14" x14ac:dyDescent="0.2">
      <c r="A1179">
        <v>1906</v>
      </c>
      <c r="B1179">
        <v>2</v>
      </c>
      <c r="C1179">
        <v>1</v>
      </c>
      <c r="D1179">
        <v>3</v>
      </c>
      <c r="E1179">
        <v>3000</v>
      </c>
      <c r="F1179">
        <v>600</v>
      </c>
      <c r="G1179">
        <v>16.25</v>
      </c>
      <c r="H1179" t="s">
        <v>1</v>
      </c>
      <c r="I1179" t="s">
        <v>4</v>
      </c>
      <c r="J1179" t="s">
        <v>7</v>
      </c>
      <c r="K1179">
        <v>0.35</v>
      </c>
      <c r="L1179" t="s">
        <v>8</v>
      </c>
      <c r="M1179" t="s">
        <v>4</v>
      </c>
      <c r="N1179">
        <v>0</v>
      </c>
    </row>
    <row r="1180" spans="1:14" x14ac:dyDescent="0.2">
      <c r="A1180">
        <v>1907</v>
      </c>
      <c r="B1180">
        <v>3</v>
      </c>
      <c r="C1180">
        <v>1</v>
      </c>
      <c r="D1180">
        <v>3</v>
      </c>
      <c r="E1180">
        <v>3000</v>
      </c>
      <c r="F1180">
        <v>600</v>
      </c>
      <c r="G1180">
        <v>16.25</v>
      </c>
      <c r="H1180" t="s">
        <v>1</v>
      </c>
      <c r="I1180" t="s">
        <v>4</v>
      </c>
      <c r="J1180" t="s">
        <v>7</v>
      </c>
      <c r="K1180">
        <v>0.35</v>
      </c>
      <c r="L1180" t="s">
        <v>8</v>
      </c>
      <c r="M1180" t="s">
        <v>4</v>
      </c>
      <c r="N1180">
        <v>0</v>
      </c>
    </row>
    <row r="1181" spans="1:14" x14ac:dyDescent="0.2">
      <c r="A1181">
        <v>1908</v>
      </c>
      <c r="B1181">
        <v>4</v>
      </c>
      <c r="C1181">
        <v>1</v>
      </c>
      <c r="D1181">
        <v>3</v>
      </c>
      <c r="E1181">
        <v>3000</v>
      </c>
      <c r="F1181">
        <v>600</v>
      </c>
      <c r="G1181">
        <v>16.25</v>
      </c>
      <c r="H1181" t="s">
        <v>1</v>
      </c>
      <c r="I1181" t="s">
        <v>4</v>
      </c>
      <c r="J1181" t="s">
        <v>7</v>
      </c>
      <c r="K1181">
        <v>0.35</v>
      </c>
      <c r="L1181" t="s">
        <v>8</v>
      </c>
      <c r="M1181" t="s">
        <v>4</v>
      </c>
      <c r="N1181">
        <v>0</v>
      </c>
    </row>
    <row r="1182" spans="1:14" x14ac:dyDescent="0.2">
      <c r="A1182">
        <v>1909</v>
      </c>
      <c r="B1182">
        <v>5</v>
      </c>
      <c r="C1182">
        <v>1</v>
      </c>
      <c r="D1182">
        <v>3</v>
      </c>
      <c r="E1182">
        <v>3000</v>
      </c>
      <c r="F1182">
        <v>600</v>
      </c>
      <c r="G1182">
        <v>16.25</v>
      </c>
      <c r="H1182" t="s">
        <v>1</v>
      </c>
      <c r="I1182" t="s">
        <v>4</v>
      </c>
      <c r="J1182" t="s">
        <v>7</v>
      </c>
      <c r="K1182">
        <v>0.35</v>
      </c>
      <c r="L1182" t="s">
        <v>8</v>
      </c>
      <c r="M1182" t="s">
        <v>4</v>
      </c>
      <c r="N1182">
        <v>0</v>
      </c>
    </row>
    <row r="1183" spans="1:14" x14ac:dyDescent="0.2">
      <c r="A1183">
        <v>1910</v>
      </c>
      <c r="B1183">
        <v>6</v>
      </c>
      <c r="C1183">
        <v>1</v>
      </c>
      <c r="D1183">
        <v>3</v>
      </c>
      <c r="E1183">
        <v>3000</v>
      </c>
      <c r="F1183">
        <v>600</v>
      </c>
      <c r="G1183">
        <v>16.25</v>
      </c>
      <c r="H1183" t="s">
        <v>1</v>
      </c>
      <c r="I1183" t="s">
        <v>4</v>
      </c>
      <c r="J1183" t="s">
        <v>7</v>
      </c>
      <c r="K1183">
        <v>0.35</v>
      </c>
      <c r="L1183" t="s">
        <v>8</v>
      </c>
      <c r="M1183" t="s">
        <v>4</v>
      </c>
      <c r="N1183">
        <v>0</v>
      </c>
    </row>
    <row r="1184" spans="1:14" x14ac:dyDescent="0.2">
      <c r="A1184">
        <v>1911</v>
      </c>
      <c r="B1184">
        <v>7</v>
      </c>
      <c r="C1184">
        <v>1</v>
      </c>
      <c r="D1184">
        <v>3</v>
      </c>
      <c r="E1184">
        <v>3000</v>
      </c>
      <c r="F1184">
        <v>600</v>
      </c>
      <c r="G1184">
        <v>16.25</v>
      </c>
      <c r="H1184" t="s">
        <v>1</v>
      </c>
      <c r="I1184" t="s">
        <v>4</v>
      </c>
      <c r="J1184" t="s">
        <v>7</v>
      </c>
      <c r="K1184">
        <v>0.35</v>
      </c>
      <c r="L1184" t="s">
        <v>8</v>
      </c>
      <c r="M1184" t="s">
        <v>4</v>
      </c>
      <c r="N1184">
        <v>0</v>
      </c>
    </row>
    <row r="1185" spans="1:14" x14ac:dyDescent="0.2">
      <c r="A1185">
        <v>1912</v>
      </c>
      <c r="B1185">
        <v>1</v>
      </c>
      <c r="C1185">
        <v>2</v>
      </c>
      <c r="D1185">
        <v>3</v>
      </c>
      <c r="E1185">
        <v>3000</v>
      </c>
      <c r="F1185">
        <v>600</v>
      </c>
      <c r="G1185">
        <v>16.25</v>
      </c>
      <c r="H1185" t="s">
        <v>1</v>
      </c>
      <c r="I1185" t="s">
        <v>4</v>
      </c>
      <c r="J1185" t="s">
        <v>7</v>
      </c>
      <c r="K1185">
        <v>0.35</v>
      </c>
      <c r="L1185" t="s">
        <v>8</v>
      </c>
      <c r="M1185" t="s">
        <v>4</v>
      </c>
      <c r="N1185">
        <v>0</v>
      </c>
    </row>
    <row r="1186" spans="1:14" x14ac:dyDescent="0.2">
      <c r="A1186">
        <v>1913</v>
      </c>
      <c r="B1186">
        <v>2</v>
      </c>
      <c r="C1186">
        <v>2</v>
      </c>
      <c r="D1186">
        <v>3</v>
      </c>
      <c r="E1186">
        <v>3000</v>
      </c>
      <c r="F1186">
        <v>600</v>
      </c>
      <c r="G1186">
        <v>16.25</v>
      </c>
      <c r="H1186" t="s">
        <v>1</v>
      </c>
      <c r="I1186" t="s">
        <v>4</v>
      </c>
      <c r="J1186" t="s">
        <v>7</v>
      </c>
      <c r="K1186">
        <v>0.35</v>
      </c>
      <c r="L1186" t="s">
        <v>8</v>
      </c>
      <c r="M1186" t="s">
        <v>4</v>
      </c>
      <c r="N1186">
        <v>0</v>
      </c>
    </row>
    <row r="1187" spans="1:14" x14ac:dyDescent="0.2">
      <c r="A1187">
        <v>1914</v>
      </c>
      <c r="B1187">
        <v>3</v>
      </c>
      <c r="C1187">
        <v>2</v>
      </c>
      <c r="D1187">
        <v>3</v>
      </c>
      <c r="E1187">
        <v>3000</v>
      </c>
      <c r="F1187">
        <v>600</v>
      </c>
      <c r="G1187">
        <v>16.25</v>
      </c>
      <c r="H1187" t="s">
        <v>1</v>
      </c>
      <c r="I1187" t="s">
        <v>4</v>
      </c>
      <c r="J1187" t="s">
        <v>7</v>
      </c>
      <c r="K1187">
        <v>0.35</v>
      </c>
      <c r="L1187" t="s">
        <v>8</v>
      </c>
      <c r="M1187" t="s">
        <v>4</v>
      </c>
      <c r="N1187">
        <v>0</v>
      </c>
    </row>
    <row r="1188" spans="1:14" x14ac:dyDescent="0.2">
      <c r="A1188">
        <v>1915</v>
      </c>
      <c r="B1188">
        <v>4</v>
      </c>
      <c r="C1188">
        <v>2</v>
      </c>
      <c r="D1188">
        <v>3</v>
      </c>
      <c r="E1188">
        <v>3000</v>
      </c>
      <c r="F1188">
        <v>600</v>
      </c>
      <c r="G1188">
        <v>16.25</v>
      </c>
      <c r="H1188" t="s">
        <v>1</v>
      </c>
      <c r="I1188" t="s">
        <v>4</v>
      </c>
      <c r="J1188" t="s">
        <v>7</v>
      </c>
      <c r="K1188">
        <v>0.35</v>
      </c>
      <c r="L1188" t="s">
        <v>8</v>
      </c>
      <c r="M1188" t="s">
        <v>4</v>
      </c>
      <c r="N1188">
        <v>0</v>
      </c>
    </row>
    <row r="1189" spans="1:14" x14ac:dyDescent="0.2">
      <c r="A1189">
        <v>1916</v>
      </c>
      <c r="B1189">
        <v>5</v>
      </c>
      <c r="C1189">
        <v>2</v>
      </c>
      <c r="D1189">
        <v>3</v>
      </c>
      <c r="E1189">
        <v>3000</v>
      </c>
      <c r="F1189">
        <v>600</v>
      </c>
      <c r="G1189">
        <v>16.25</v>
      </c>
      <c r="H1189" t="s">
        <v>1</v>
      </c>
      <c r="I1189" t="s">
        <v>4</v>
      </c>
      <c r="J1189" t="s">
        <v>7</v>
      </c>
      <c r="K1189">
        <v>0.35</v>
      </c>
      <c r="L1189" t="s">
        <v>8</v>
      </c>
      <c r="M1189" t="s">
        <v>4</v>
      </c>
      <c r="N1189">
        <v>0</v>
      </c>
    </row>
    <row r="1190" spans="1:14" x14ac:dyDescent="0.2">
      <c r="A1190">
        <v>1917</v>
      </c>
      <c r="B1190">
        <v>6</v>
      </c>
      <c r="C1190">
        <v>2</v>
      </c>
      <c r="D1190">
        <v>3</v>
      </c>
      <c r="E1190">
        <v>3000</v>
      </c>
      <c r="F1190">
        <v>600</v>
      </c>
      <c r="G1190">
        <v>16.25</v>
      </c>
      <c r="H1190" t="s">
        <v>1</v>
      </c>
      <c r="I1190" t="s">
        <v>4</v>
      </c>
      <c r="J1190" t="s">
        <v>7</v>
      </c>
      <c r="K1190">
        <v>0.35</v>
      </c>
      <c r="L1190" t="s">
        <v>8</v>
      </c>
      <c r="M1190" t="s">
        <v>4</v>
      </c>
      <c r="N1190">
        <v>0</v>
      </c>
    </row>
    <row r="1191" spans="1:14" x14ac:dyDescent="0.2">
      <c r="A1191">
        <v>1918</v>
      </c>
      <c r="B1191">
        <v>7</v>
      </c>
      <c r="C1191">
        <v>2</v>
      </c>
      <c r="D1191">
        <v>3</v>
      </c>
      <c r="E1191">
        <v>3000</v>
      </c>
      <c r="F1191">
        <v>600</v>
      </c>
      <c r="G1191">
        <v>16.25</v>
      </c>
      <c r="H1191" t="s">
        <v>1</v>
      </c>
      <c r="I1191" t="s">
        <v>4</v>
      </c>
      <c r="J1191" t="s">
        <v>7</v>
      </c>
      <c r="K1191">
        <v>0.35</v>
      </c>
      <c r="L1191" t="s">
        <v>8</v>
      </c>
      <c r="M1191" t="s">
        <v>4</v>
      </c>
      <c r="N1191">
        <v>0</v>
      </c>
    </row>
    <row r="1192" spans="1:14" x14ac:dyDescent="0.2">
      <c r="A1192">
        <v>1919</v>
      </c>
      <c r="B1192">
        <v>1</v>
      </c>
      <c r="C1192">
        <v>3</v>
      </c>
      <c r="D1192">
        <v>3</v>
      </c>
      <c r="E1192">
        <v>3000</v>
      </c>
      <c r="F1192">
        <v>600</v>
      </c>
      <c r="G1192">
        <v>16.25</v>
      </c>
      <c r="H1192" t="s">
        <v>1</v>
      </c>
      <c r="I1192" t="s">
        <v>4</v>
      </c>
      <c r="J1192" t="s">
        <v>7</v>
      </c>
      <c r="K1192">
        <v>0.35</v>
      </c>
      <c r="L1192" t="s">
        <v>8</v>
      </c>
      <c r="M1192" t="s">
        <v>4</v>
      </c>
      <c r="N1192">
        <v>0</v>
      </c>
    </row>
    <row r="1193" spans="1:14" x14ac:dyDescent="0.2">
      <c r="A1193">
        <v>1920</v>
      </c>
      <c r="B1193">
        <v>2</v>
      </c>
      <c r="C1193">
        <v>3</v>
      </c>
      <c r="D1193">
        <v>3</v>
      </c>
      <c r="E1193">
        <v>3000</v>
      </c>
      <c r="F1193">
        <v>600</v>
      </c>
      <c r="G1193">
        <v>16.25</v>
      </c>
      <c r="H1193" t="s">
        <v>1</v>
      </c>
      <c r="I1193" t="s">
        <v>4</v>
      </c>
      <c r="J1193" t="s">
        <v>7</v>
      </c>
      <c r="K1193">
        <v>0.35</v>
      </c>
      <c r="L1193" t="s">
        <v>8</v>
      </c>
      <c r="M1193" t="s">
        <v>4</v>
      </c>
      <c r="N1193">
        <v>0</v>
      </c>
    </row>
    <row r="1194" spans="1:14" x14ac:dyDescent="0.2">
      <c r="A1194">
        <v>1921</v>
      </c>
      <c r="B1194">
        <v>3</v>
      </c>
      <c r="C1194">
        <v>3</v>
      </c>
      <c r="D1194">
        <v>3</v>
      </c>
      <c r="E1194">
        <v>3000</v>
      </c>
      <c r="F1194">
        <v>600</v>
      </c>
      <c r="G1194">
        <v>16.25</v>
      </c>
      <c r="H1194" t="s">
        <v>1</v>
      </c>
      <c r="I1194" t="s">
        <v>4</v>
      </c>
      <c r="J1194" t="s">
        <v>7</v>
      </c>
      <c r="K1194">
        <v>0.35</v>
      </c>
      <c r="L1194" t="s">
        <v>8</v>
      </c>
      <c r="M1194" t="s">
        <v>4</v>
      </c>
      <c r="N1194">
        <v>0</v>
      </c>
    </row>
    <row r="1195" spans="1:14" x14ac:dyDescent="0.2">
      <c r="A1195">
        <v>1922</v>
      </c>
      <c r="B1195">
        <v>4</v>
      </c>
      <c r="C1195">
        <v>3</v>
      </c>
      <c r="D1195">
        <v>3</v>
      </c>
      <c r="E1195">
        <v>3000</v>
      </c>
      <c r="F1195">
        <v>600</v>
      </c>
      <c r="G1195">
        <v>16.25</v>
      </c>
      <c r="H1195" t="s">
        <v>1</v>
      </c>
      <c r="I1195" t="s">
        <v>4</v>
      </c>
      <c r="J1195" t="s">
        <v>7</v>
      </c>
      <c r="K1195">
        <v>0.35</v>
      </c>
      <c r="L1195" t="s">
        <v>8</v>
      </c>
      <c r="M1195" t="s">
        <v>4</v>
      </c>
      <c r="N1195">
        <v>0</v>
      </c>
    </row>
    <row r="1196" spans="1:14" x14ac:dyDescent="0.2">
      <c r="A1196">
        <v>1923</v>
      </c>
      <c r="B1196">
        <v>5</v>
      </c>
      <c r="C1196">
        <v>3</v>
      </c>
      <c r="D1196">
        <v>3</v>
      </c>
      <c r="E1196">
        <v>3000</v>
      </c>
      <c r="F1196">
        <v>600</v>
      </c>
      <c r="G1196">
        <v>16.25</v>
      </c>
      <c r="H1196" t="s">
        <v>1</v>
      </c>
      <c r="I1196" t="s">
        <v>4</v>
      </c>
      <c r="J1196" t="s">
        <v>7</v>
      </c>
      <c r="K1196">
        <v>0.35</v>
      </c>
      <c r="L1196" t="s">
        <v>8</v>
      </c>
      <c r="M1196" t="s">
        <v>4</v>
      </c>
      <c r="N1196">
        <v>0</v>
      </c>
    </row>
    <row r="1197" spans="1:14" x14ac:dyDescent="0.2">
      <c r="A1197">
        <v>1924</v>
      </c>
      <c r="B1197">
        <v>6</v>
      </c>
      <c r="C1197">
        <v>3</v>
      </c>
      <c r="D1197">
        <v>3</v>
      </c>
      <c r="E1197">
        <v>3000</v>
      </c>
      <c r="F1197">
        <v>600</v>
      </c>
      <c r="G1197">
        <v>16.25</v>
      </c>
      <c r="H1197" t="s">
        <v>1</v>
      </c>
      <c r="I1197" t="s">
        <v>4</v>
      </c>
      <c r="J1197" t="s">
        <v>7</v>
      </c>
      <c r="K1197">
        <v>0.35</v>
      </c>
      <c r="L1197" t="s">
        <v>8</v>
      </c>
      <c r="M1197" t="s">
        <v>4</v>
      </c>
      <c r="N1197">
        <v>0</v>
      </c>
    </row>
    <row r="1198" spans="1:14" x14ac:dyDescent="0.2">
      <c r="A1198">
        <v>1925</v>
      </c>
      <c r="B1198">
        <v>7</v>
      </c>
      <c r="C1198">
        <v>3</v>
      </c>
      <c r="D1198">
        <v>3</v>
      </c>
      <c r="E1198">
        <v>3000</v>
      </c>
      <c r="F1198">
        <v>600</v>
      </c>
      <c r="G1198">
        <v>16.25</v>
      </c>
      <c r="H1198" t="s">
        <v>1</v>
      </c>
      <c r="I1198" t="s">
        <v>4</v>
      </c>
      <c r="J1198" t="s">
        <v>7</v>
      </c>
      <c r="K1198">
        <v>0.35</v>
      </c>
      <c r="L1198" t="s">
        <v>8</v>
      </c>
      <c r="M1198" t="s">
        <v>4</v>
      </c>
      <c r="N1198">
        <v>0</v>
      </c>
    </row>
    <row r="1199" spans="1:14" x14ac:dyDescent="0.2">
      <c r="A1199">
        <v>1926</v>
      </c>
      <c r="B1199">
        <v>1</v>
      </c>
      <c r="C1199">
        <v>4</v>
      </c>
      <c r="D1199">
        <v>3</v>
      </c>
      <c r="E1199">
        <v>3000</v>
      </c>
      <c r="F1199">
        <v>600</v>
      </c>
      <c r="G1199">
        <v>16.25</v>
      </c>
      <c r="H1199" t="s">
        <v>1</v>
      </c>
      <c r="I1199" t="s">
        <v>4</v>
      </c>
      <c r="J1199" t="s">
        <v>7</v>
      </c>
      <c r="K1199">
        <v>0.35</v>
      </c>
      <c r="L1199" t="s">
        <v>8</v>
      </c>
      <c r="M1199" t="s">
        <v>4</v>
      </c>
      <c r="N1199">
        <v>0</v>
      </c>
    </row>
    <row r="1200" spans="1:14" x14ac:dyDescent="0.2">
      <c r="A1200">
        <v>1927</v>
      </c>
      <c r="B1200">
        <v>2</v>
      </c>
      <c r="C1200">
        <v>4</v>
      </c>
      <c r="D1200">
        <v>3</v>
      </c>
      <c r="E1200">
        <v>3000</v>
      </c>
      <c r="F1200">
        <v>600</v>
      </c>
      <c r="G1200">
        <v>16.25</v>
      </c>
      <c r="H1200" t="s">
        <v>1</v>
      </c>
      <c r="I1200" t="s">
        <v>4</v>
      </c>
      <c r="J1200" t="s">
        <v>7</v>
      </c>
      <c r="K1200">
        <v>0.35</v>
      </c>
      <c r="L1200" t="s">
        <v>8</v>
      </c>
      <c r="M1200" t="s">
        <v>4</v>
      </c>
      <c r="N1200">
        <v>0</v>
      </c>
    </row>
    <row r="1201" spans="1:14" x14ac:dyDescent="0.2">
      <c r="A1201">
        <v>1928</v>
      </c>
      <c r="B1201">
        <v>3</v>
      </c>
      <c r="C1201">
        <v>4</v>
      </c>
      <c r="D1201">
        <v>3</v>
      </c>
      <c r="E1201">
        <v>3000</v>
      </c>
      <c r="F1201">
        <v>600</v>
      </c>
      <c r="G1201">
        <v>16.25</v>
      </c>
      <c r="H1201" t="s">
        <v>1</v>
      </c>
      <c r="I1201" t="s">
        <v>4</v>
      </c>
      <c r="J1201" t="s">
        <v>7</v>
      </c>
      <c r="K1201">
        <v>0.35</v>
      </c>
      <c r="L1201" t="s">
        <v>8</v>
      </c>
      <c r="M1201" t="s">
        <v>4</v>
      </c>
      <c r="N1201">
        <v>0</v>
      </c>
    </row>
    <row r="1202" spans="1:14" x14ac:dyDescent="0.2">
      <c r="A1202">
        <v>1929</v>
      </c>
      <c r="B1202">
        <v>4</v>
      </c>
      <c r="C1202">
        <v>4</v>
      </c>
      <c r="D1202">
        <v>3</v>
      </c>
      <c r="E1202">
        <v>3000</v>
      </c>
      <c r="F1202">
        <v>600</v>
      </c>
      <c r="G1202">
        <v>16.25</v>
      </c>
      <c r="H1202" t="s">
        <v>1</v>
      </c>
      <c r="I1202" t="s">
        <v>4</v>
      </c>
      <c r="J1202" t="s">
        <v>7</v>
      </c>
      <c r="K1202">
        <v>0.35</v>
      </c>
      <c r="L1202" t="s">
        <v>8</v>
      </c>
      <c r="M1202" t="s">
        <v>4</v>
      </c>
      <c r="N1202">
        <v>0</v>
      </c>
    </row>
    <row r="1203" spans="1:14" x14ac:dyDescent="0.2">
      <c r="A1203">
        <v>1930</v>
      </c>
      <c r="B1203">
        <v>5</v>
      </c>
      <c r="C1203">
        <v>4</v>
      </c>
      <c r="D1203">
        <v>3</v>
      </c>
      <c r="E1203">
        <v>3000</v>
      </c>
      <c r="F1203">
        <v>600</v>
      </c>
      <c r="G1203">
        <v>16.25</v>
      </c>
      <c r="H1203" t="s">
        <v>1</v>
      </c>
      <c r="I1203" t="s">
        <v>4</v>
      </c>
      <c r="J1203" t="s">
        <v>7</v>
      </c>
      <c r="K1203">
        <v>0.35</v>
      </c>
      <c r="L1203" t="s">
        <v>8</v>
      </c>
      <c r="M1203" t="s">
        <v>4</v>
      </c>
      <c r="N1203">
        <v>0</v>
      </c>
    </row>
    <row r="1204" spans="1:14" x14ac:dyDescent="0.2">
      <c r="A1204">
        <v>1931</v>
      </c>
      <c r="B1204">
        <v>6</v>
      </c>
      <c r="C1204">
        <v>4</v>
      </c>
      <c r="D1204">
        <v>3</v>
      </c>
      <c r="E1204">
        <v>3000</v>
      </c>
      <c r="F1204">
        <v>600</v>
      </c>
      <c r="G1204">
        <v>16.25</v>
      </c>
      <c r="H1204" t="s">
        <v>1</v>
      </c>
      <c r="I1204" t="s">
        <v>4</v>
      </c>
      <c r="J1204" t="s">
        <v>7</v>
      </c>
      <c r="K1204">
        <v>0.35</v>
      </c>
      <c r="L1204" t="s">
        <v>8</v>
      </c>
      <c r="M1204" t="s">
        <v>4</v>
      </c>
      <c r="N1204">
        <v>0</v>
      </c>
    </row>
    <row r="1205" spans="1:14" x14ac:dyDescent="0.2">
      <c r="A1205">
        <v>1932</v>
      </c>
      <c r="B1205">
        <v>7</v>
      </c>
      <c r="C1205">
        <v>4</v>
      </c>
      <c r="D1205">
        <v>3</v>
      </c>
      <c r="E1205">
        <v>3000</v>
      </c>
      <c r="F1205">
        <v>600</v>
      </c>
      <c r="G1205">
        <v>16.25</v>
      </c>
      <c r="H1205" t="s">
        <v>1</v>
      </c>
      <c r="I1205" t="s">
        <v>4</v>
      </c>
      <c r="J1205" t="s">
        <v>7</v>
      </c>
      <c r="K1205">
        <v>0.35</v>
      </c>
      <c r="L1205" t="s">
        <v>8</v>
      </c>
      <c r="M1205" t="s">
        <v>4</v>
      </c>
      <c r="N1205">
        <v>0</v>
      </c>
    </row>
    <row r="1206" spans="1:14" x14ac:dyDescent="0.2">
      <c r="A1206">
        <v>1933</v>
      </c>
      <c r="B1206">
        <v>1</v>
      </c>
      <c r="C1206">
        <v>1</v>
      </c>
      <c r="D1206">
        <v>3</v>
      </c>
      <c r="E1206">
        <v>4000</v>
      </c>
      <c r="F1206">
        <v>600</v>
      </c>
      <c r="G1206">
        <v>16.25</v>
      </c>
      <c r="H1206" t="s">
        <v>1</v>
      </c>
      <c r="I1206" t="s">
        <v>4</v>
      </c>
      <c r="J1206" t="s">
        <v>7</v>
      </c>
      <c r="K1206">
        <v>0.35</v>
      </c>
      <c r="L1206" t="s">
        <v>8</v>
      </c>
      <c r="M1206" t="s">
        <v>4</v>
      </c>
      <c r="N1206">
        <v>0</v>
      </c>
    </row>
    <row r="1207" spans="1:14" x14ac:dyDescent="0.2">
      <c r="A1207">
        <v>1934</v>
      </c>
      <c r="B1207">
        <v>2</v>
      </c>
      <c r="C1207">
        <v>1</v>
      </c>
      <c r="D1207">
        <v>3</v>
      </c>
      <c r="E1207">
        <v>4000</v>
      </c>
      <c r="F1207">
        <v>600</v>
      </c>
      <c r="G1207">
        <v>16.25</v>
      </c>
      <c r="H1207" t="s">
        <v>1</v>
      </c>
      <c r="I1207" t="s">
        <v>4</v>
      </c>
      <c r="J1207" t="s">
        <v>7</v>
      </c>
      <c r="K1207">
        <v>0.35</v>
      </c>
      <c r="L1207" t="s">
        <v>8</v>
      </c>
      <c r="M1207" t="s">
        <v>4</v>
      </c>
      <c r="N1207">
        <v>0</v>
      </c>
    </row>
    <row r="1208" spans="1:14" x14ac:dyDescent="0.2">
      <c r="A1208">
        <v>1935</v>
      </c>
      <c r="B1208">
        <v>3</v>
      </c>
      <c r="C1208">
        <v>1</v>
      </c>
      <c r="D1208">
        <v>3</v>
      </c>
      <c r="E1208">
        <v>4000</v>
      </c>
      <c r="F1208">
        <v>600</v>
      </c>
      <c r="G1208">
        <v>16.25</v>
      </c>
      <c r="H1208" t="s">
        <v>1</v>
      </c>
      <c r="I1208" t="s">
        <v>4</v>
      </c>
      <c r="J1208" t="s">
        <v>7</v>
      </c>
      <c r="K1208">
        <v>0.35</v>
      </c>
      <c r="L1208" t="s">
        <v>8</v>
      </c>
      <c r="M1208" t="s">
        <v>4</v>
      </c>
      <c r="N1208">
        <v>0</v>
      </c>
    </row>
    <row r="1209" spans="1:14" x14ac:dyDescent="0.2">
      <c r="A1209">
        <v>1936</v>
      </c>
      <c r="B1209">
        <v>4</v>
      </c>
      <c r="C1209">
        <v>1</v>
      </c>
      <c r="D1209">
        <v>3</v>
      </c>
      <c r="E1209">
        <v>4000</v>
      </c>
      <c r="F1209">
        <v>600</v>
      </c>
      <c r="G1209">
        <v>16.25</v>
      </c>
      <c r="H1209" t="s">
        <v>1</v>
      </c>
      <c r="I1209" t="s">
        <v>4</v>
      </c>
      <c r="J1209" t="s">
        <v>7</v>
      </c>
      <c r="K1209">
        <v>0.35</v>
      </c>
      <c r="L1209" t="s">
        <v>8</v>
      </c>
      <c r="M1209" t="s">
        <v>4</v>
      </c>
      <c r="N1209">
        <v>0</v>
      </c>
    </row>
    <row r="1210" spans="1:14" x14ac:dyDescent="0.2">
      <c r="A1210">
        <v>1937</v>
      </c>
      <c r="B1210">
        <v>5</v>
      </c>
      <c r="C1210">
        <v>1</v>
      </c>
      <c r="D1210">
        <v>3</v>
      </c>
      <c r="E1210">
        <v>4000</v>
      </c>
      <c r="F1210">
        <v>600</v>
      </c>
      <c r="G1210">
        <v>16.25</v>
      </c>
      <c r="H1210" t="s">
        <v>1</v>
      </c>
      <c r="I1210" t="s">
        <v>4</v>
      </c>
      <c r="J1210" t="s">
        <v>7</v>
      </c>
      <c r="K1210">
        <v>0.35</v>
      </c>
      <c r="L1210" t="s">
        <v>8</v>
      </c>
      <c r="M1210" t="s">
        <v>4</v>
      </c>
      <c r="N1210">
        <v>0</v>
      </c>
    </row>
    <row r="1211" spans="1:14" x14ac:dyDescent="0.2">
      <c r="A1211">
        <v>1938</v>
      </c>
      <c r="B1211">
        <v>6</v>
      </c>
      <c r="C1211">
        <v>1</v>
      </c>
      <c r="D1211">
        <v>3</v>
      </c>
      <c r="E1211">
        <v>4000</v>
      </c>
      <c r="F1211">
        <v>600</v>
      </c>
      <c r="G1211">
        <v>16.25</v>
      </c>
      <c r="H1211" t="s">
        <v>1</v>
      </c>
      <c r="I1211" t="s">
        <v>4</v>
      </c>
      <c r="J1211" t="s">
        <v>7</v>
      </c>
      <c r="K1211">
        <v>0.35</v>
      </c>
      <c r="L1211" t="s">
        <v>8</v>
      </c>
      <c r="M1211" t="s">
        <v>4</v>
      </c>
      <c r="N1211">
        <v>0</v>
      </c>
    </row>
    <row r="1212" spans="1:14" x14ac:dyDescent="0.2">
      <c r="A1212">
        <v>1939</v>
      </c>
      <c r="B1212">
        <v>7</v>
      </c>
      <c r="C1212">
        <v>1</v>
      </c>
      <c r="D1212">
        <v>3</v>
      </c>
      <c r="E1212">
        <v>4000</v>
      </c>
      <c r="F1212">
        <v>600</v>
      </c>
      <c r="G1212">
        <v>16.25</v>
      </c>
      <c r="H1212" t="s">
        <v>1</v>
      </c>
      <c r="I1212" t="s">
        <v>4</v>
      </c>
      <c r="J1212" t="s">
        <v>7</v>
      </c>
      <c r="K1212">
        <v>0.35</v>
      </c>
      <c r="L1212" t="s">
        <v>8</v>
      </c>
      <c r="M1212" t="s">
        <v>4</v>
      </c>
      <c r="N1212">
        <v>0</v>
      </c>
    </row>
    <row r="1213" spans="1:14" x14ac:dyDescent="0.2">
      <c r="A1213">
        <v>1940</v>
      </c>
      <c r="B1213">
        <v>1</v>
      </c>
      <c r="C1213">
        <v>2</v>
      </c>
      <c r="D1213">
        <v>3</v>
      </c>
      <c r="E1213">
        <v>4000</v>
      </c>
      <c r="F1213">
        <v>600</v>
      </c>
      <c r="G1213">
        <v>16.25</v>
      </c>
      <c r="H1213" t="s">
        <v>1</v>
      </c>
      <c r="I1213" t="s">
        <v>4</v>
      </c>
      <c r="J1213" t="s">
        <v>7</v>
      </c>
      <c r="K1213">
        <v>0.35</v>
      </c>
      <c r="L1213" t="s">
        <v>8</v>
      </c>
      <c r="M1213" t="s">
        <v>4</v>
      </c>
      <c r="N1213">
        <v>0</v>
      </c>
    </row>
    <row r="1214" spans="1:14" x14ac:dyDescent="0.2">
      <c r="A1214">
        <v>1941</v>
      </c>
      <c r="B1214">
        <v>2</v>
      </c>
      <c r="C1214">
        <v>2</v>
      </c>
      <c r="D1214">
        <v>3</v>
      </c>
      <c r="E1214">
        <v>4000</v>
      </c>
      <c r="F1214">
        <v>600</v>
      </c>
      <c r="G1214">
        <v>16.25</v>
      </c>
      <c r="H1214" t="s">
        <v>1</v>
      </c>
      <c r="I1214" t="s">
        <v>4</v>
      </c>
      <c r="J1214" t="s">
        <v>7</v>
      </c>
      <c r="K1214">
        <v>0.35</v>
      </c>
      <c r="L1214" t="s">
        <v>8</v>
      </c>
      <c r="M1214" t="s">
        <v>4</v>
      </c>
      <c r="N1214">
        <v>0</v>
      </c>
    </row>
    <row r="1215" spans="1:14" x14ac:dyDescent="0.2">
      <c r="A1215">
        <v>1942</v>
      </c>
      <c r="B1215">
        <v>3</v>
      </c>
      <c r="C1215">
        <v>2</v>
      </c>
      <c r="D1215">
        <v>3</v>
      </c>
      <c r="E1215">
        <v>4000</v>
      </c>
      <c r="F1215">
        <v>600</v>
      </c>
      <c r="G1215">
        <v>16.25</v>
      </c>
      <c r="H1215" t="s">
        <v>1</v>
      </c>
      <c r="I1215" t="s">
        <v>4</v>
      </c>
      <c r="J1215" t="s">
        <v>7</v>
      </c>
      <c r="K1215">
        <v>0.35</v>
      </c>
      <c r="L1215" t="s">
        <v>8</v>
      </c>
      <c r="M1215" t="s">
        <v>4</v>
      </c>
      <c r="N1215">
        <v>0</v>
      </c>
    </row>
    <row r="1216" spans="1:14" x14ac:dyDescent="0.2">
      <c r="A1216">
        <v>1943</v>
      </c>
      <c r="B1216">
        <v>4</v>
      </c>
      <c r="C1216">
        <v>2</v>
      </c>
      <c r="D1216">
        <v>3</v>
      </c>
      <c r="E1216">
        <v>4000</v>
      </c>
      <c r="F1216">
        <v>600</v>
      </c>
      <c r="G1216">
        <v>16.25</v>
      </c>
      <c r="H1216" t="s">
        <v>1</v>
      </c>
      <c r="I1216" t="s">
        <v>4</v>
      </c>
      <c r="J1216" t="s">
        <v>7</v>
      </c>
      <c r="K1216">
        <v>0.35</v>
      </c>
      <c r="L1216" t="s">
        <v>8</v>
      </c>
      <c r="M1216" t="s">
        <v>4</v>
      </c>
      <c r="N1216">
        <v>0</v>
      </c>
    </row>
    <row r="1217" spans="1:14" x14ac:dyDescent="0.2">
      <c r="A1217">
        <v>1944</v>
      </c>
      <c r="B1217">
        <v>5</v>
      </c>
      <c r="C1217">
        <v>2</v>
      </c>
      <c r="D1217">
        <v>3</v>
      </c>
      <c r="E1217">
        <v>4000</v>
      </c>
      <c r="F1217">
        <v>600</v>
      </c>
      <c r="G1217">
        <v>16.25</v>
      </c>
      <c r="H1217" t="s">
        <v>1</v>
      </c>
      <c r="I1217" t="s">
        <v>4</v>
      </c>
      <c r="J1217" t="s">
        <v>7</v>
      </c>
      <c r="K1217">
        <v>0.35</v>
      </c>
      <c r="L1217" t="s">
        <v>8</v>
      </c>
      <c r="M1217" t="s">
        <v>4</v>
      </c>
      <c r="N1217">
        <v>0</v>
      </c>
    </row>
    <row r="1218" spans="1:14" x14ac:dyDescent="0.2">
      <c r="A1218">
        <v>1945</v>
      </c>
      <c r="B1218">
        <v>6</v>
      </c>
      <c r="C1218">
        <v>2</v>
      </c>
      <c r="D1218">
        <v>3</v>
      </c>
      <c r="E1218">
        <v>4000</v>
      </c>
      <c r="F1218">
        <v>600</v>
      </c>
      <c r="G1218">
        <v>16.25</v>
      </c>
      <c r="H1218" t="s">
        <v>1</v>
      </c>
      <c r="I1218" t="s">
        <v>4</v>
      </c>
      <c r="J1218" t="s">
        <v>7</v>
      </c>
      <c r="K1218">
        <v>0.35</v>
      </c>
      <c r="L1218" t="s">
        <v>8</v>
      </c>
      <c r="M1218" t="s">
        <v>4</v>
      </c>
      <c r="N1218">
        <v>0</v>
      </c>
    </row>
    <row r="1219" spans="1:14" x14ac:dyDescent="0.2">
      <c r="A1219">
        <v>1946</v>
      </c>
      <c r="B1219">
        <v>7</v>
      </c>
      <c r="C1219">
        <v>2</v>
      </c>
      <c r="D1219">
        <v>3</v>
      </c>
      <c r="E1219">
        <v>4000</v>
      </c>
      <c r="F1219">
        <v>600</v>
      </c>
      <c r="G1219">
        <v>16.25</v>
      </c>
      <c r="H1219" t="s">
        <v>1</v>
      </c>
      <c r="I1219" t="s">
        <v>4</v>
      </c>
      <c r="J1219" t="s">
        <v>7</v>
      </c>
      <c r="K1219">
        <v>0.35</v>
      </c>
      <c r="L1219" t="s">
        <v>8</v>
      </c>
      <c r="M1219" t="s">
        <v>4</v>
      </c>
      <c r="N1219">
        <v>0</v>
      </c>
    </row>
    <row r="1220" spans="1:14" x14ac:dyDescent="0.2">
      <c r="A1220">
        <v>1947</v>
      </c>
      <c r="B1220">
        <v>1</v>
      </c>
      <c r="C1220">
        <v>3</v>
      </c>
      <c r="D1220">
        <v>3</v>
      </c>
      <c r="E1220">
        <v>4000</v>
      </c>
      <c r="F1220">
        <v>600</v>
      </c>
      <c r="G1220">
        <v>16.25</v>
      </c>
      <c r="H1220" t="s">
        <v>1</v>
      </c>
      <c r="I1220" t="s">
        <v>4</v>
      </c>
      <c r="J1220" t="s">
        <v>7</v>
      </c>
      <c r="K1220">
        <v>0.35</v>
      </c>
      <c r="L1220" t="s">
        <v>8</v>
      </c>
      <c r="M1220" t="s">
        <v>4</v>
      </c>
      <c r="N1220">
        <v>0</v>
      </c>
    </row>
    <row r="1221" spans="1:14" x14ac:dyDescent="0.2">
      <c r="A1221">
        <v>1948</v>
      </c>
      <c r="B1221">
        <v>2</v>
      </c>
      <c r="C1221">
        <v>3</v>
      </c>
      <c r="D1221">
        <v>3</v>
      </c>
      <c r="E1221">
        <v>4000</v>
      </c>
      <c r="F1221">
        <v>600</v>
      </c>
      <c r="G1221">
        <v>16.25</v>
      </c>
      <c r="H1221" t="s">
        <v>1</v>
      </c>
      <c r="I1221" t="s">
        <v>4</v>
      </c>
      <c r="J1221" t="s">
        <v>7</v>
      </c>
      <c r="K1221">
        <v>0.35</v>
      </c>
      <c r="L1221" t="s">
        <v>8</v>
      </c>
      <c r="M1221" t="s">
        <v>4</v>
      </c>
      <c r="N1221">
        <v>0</v>
      </c>
    </row>
    <row r="1222" spans="1:14" x14ac:dyDescent="0.2">
      <c r="A1222">
        <v>1949</v>
      </c>
      <c r="B1222">
        <v>3</v>
      </c>
      <c r="C1222">
        <v>3</v>
      </c>
      <c r="D1222">
        <v>3</v>
      </c>
      <c r="E1222">
        <v>4000</v>
      </c>
      <c r="F1222">
        <v>600</v>
      </c>
      <c r="G1222">
        <v>16.25</v>
      </c>
      <c r="H1222" t="s">
        <v>1</v>
      </c>
      <c r="I1222" t="s">
        <v>4</v>
      </c>
      <c r="J1222" t="s">
        <v>7</v>
      </c>
      <c r="K1222">
        <v>0.35</v>
      </c>
      <c r="L1222" t="s">
        <v>8</v>
      </c>
      <c r="M1222" t="s">
        <v>4</v>
      </c>
      <c r="N1222">
        <v>0</v>
      </c>
    </row>
    <row r="1223" spans="1:14" x14ac:dyDescent="0.2">
      <c r="A1223">
        <v>1950</v>
      </c>
      <c r="B1223">
        <v>4</v>
      </c>
      <c r="C1223">
        <v>3</v>
      </c>
      <c r="D1223">
        <v>3</v>
      </c>
      <c r="E1223">
        <v>4000</v>
      </c>
      <c r="F1223">
        <v>600</v>
      </c>
      <c r="G1223">
        <v>16.25</v>
      </c>
      <c r="H1223" t="s">
        <v>1</v>
      </c>
      <c r="I1223" t="s">
        <v>4</v>
      </c>
      <c r="J1223" t="s">
        <v>7</v>
      </c>
      <c r="K1223">
        <v>0.35</v>
      </c>
      <c r="L1223" t="s">
        <v>8</v>
      </c>
      <c r="M1223" t="s">
        <v>4</v>
      </c>
      <c r="N1223">
        <v>0</v>
      </c>
    </row>
    <row r="1224" spans="1:14" x14ac:dyDescent="0.2">
      <c r="A1224">
        <v>1951</v>
      </c>
      <c r="B1224">
        <v>5</v>
      </c>
      <c r="C1224">
        <v>3</v>
      </c>
      <c r="D1224">
        <v>3</v>
      </c>
      <c r="E1224">
        <v>4000</v>
      </c>
      <c r="F1224">
        <v>600</v>
      </c>
      <c r="G1224">
        <v>16.25</v>
      </c>
      <c r="H1224" t="s">
        <v>1</v>
      </c>
      <c r="I1224" t="s">
        <v>4</v>
      </c>
      <c r="J1224" t="s">
        <v>7</v>
      </c>
      <c r="K1224">
        <v>0.35</v>
      </c>
      <c r="L1224" t="s">
        <v>8</v>
      </c>
      <c r="M1224" t="s">
        <v>4</v>
      </c>
      <c r="N1224">
        <v>0</v>
      </c>
    </row>
    <row r="1225" spans="1:14" x14ac:dyDescent="0.2">
      <c r="A1225">
        <v>1952</v>
      </c>
      <c r="B1225">
        <v>6</v>
      </c>
      <c r="C1225">
        <v>3</v>
      </c>
      <c r="D1225">
        <v>3</v>
      </c>
      <c r="E1225">
        <v>4000</v>
      </c>
      <c r="F1225">
        <v>600</v>
      </c>
      <c r="G1225">
        <v>16.25</v>
      </c>
      <c r="H1225" t="s">
        <v>1</v>
      </c>
      <c r="I1225" t="s">
        <v>4</v>
      </c>
      <c r="J1225" t="s">
        <v>7</v>
      </c>
      <c r="K1225">
        <v>0.35</v>
      </c>
      <c r="L1225" t="s">
        <v>8</v>
      </c>
      <c r="M1225" t="s">
        <v>4</v>
      </c>
      <c r="N1225">
        <v>0</v>
      </c>
    </row>
    <row r="1226" spans="1:14" x14ac:dyDescent="0.2">
      <c r="A1226">
        <v>1953</v>
      </c>
      <c r="B1226">
        <v>7</v>
      </c>
      <c r="C1226">
        <v>3</v>
      </c>
      <c r="D1226">
        <v>3</v>
      </c>
      <c r="E1226">
        <v>4000</v>
      </c>
      <c r="F1226">
        <v>600</v>
      </c>
      <c r="G1226">
        <v>16.25</v>
      </c>
      <c r="H1226" t="s">
        <v>1</v>
      </c>
      <c r="I1226" t="s">
        <v>4</v>
      </c>
      <c r="J1226" t="s">
        <v>7</v>
      </c>
      <c r="K1226">
        <v>0.35</v>
      </c>
      <c r="L1226" t="s">
        <v>8</v>
      </c>
      <c r="M1226" t="s">
        <v>4</v>
      </c>
      <c r="N1226">
        <v>0</v>
      </c>
    </row>
    <row r="1227" spans="1:14" x14ac:dyDescent="0.2">
      <c r="A1227">
        <v>1954</v>
      </c>
      <c r="B1227">
        <v>1</v>
      </c>
      <c r="C1227">
        <v>4</v>
      </c>
      <c r="D1227">
        <v>3</v>
      </c>
      <c r="E1227">
        <v>4000</v>
      </c>
      <c r="F1227">
        <v>600</v>
      </c>
      <c r="G1227">
        <v>16.25</v>
      </c>
      <c r="H1227" t="s">
        <v>1</v>
      </c>
      <c r="I1227" t="s">
        <v>4</v>
      </c>
      <c r="J1227" t="s">
        <v>7</v>
      </c>
      <c r="K1227">
        <v>0.35</v>
      </c>
      <c r="L1227" t="s">
        <v>8</v>
      </c>
      <c r="M1227" t="s">
        <v>4</v>
      </c>
      <c r="N1227">
        <v>0</v>
      </c>
    </row>
    <row r="1228" spans="1:14" x14ac:dyDescent="0.2">
      <c r="A1228">
        <v>1955</v>
      </c>
      <c r="B1228">
        <v>2</v>
      </c>
      <c r="C1228">
        <v>4</v>
      </c>
      <c r="D1228">
        <v>3</v>
      </c>
      <c r="E1228">
        <v>4000</v>
      </c>
      <c r="F1228">
        <v>600</v>
      </c>
      <c r="G1228">
        <v>16.25</v>
      </c>
      <c r="H1228" t="s">
        <v>1</v>
      </c>
      <c r="I1228" t="s">
        <v>4</v>
      </c>
      <c r="J1228" t="s">
        <v>7</v>
      </c>
      <c r="K1228">
        <v>0.35</v>
      </c>
      <c r="L1228" t="s">
        <v>8</v>
      </c>
      <c r="M1228" t="s">
        <v>4</v>
      </c>
      <c r="N1228">
        <v>0</v>
      </c>
    </row>
    <row r="1229" spans="1:14" x14ac:dyDescent="0.2">
      <c r="A1229">
        <v>1956</v>
      </c>
      <c r="B1229">
        <v>3</v>
      </c>
      <c r="C1229">
        <v>4</v>
      </c>
      <c r="D1229">
        <v>3</v>
      </c>
      <c r="E1229">
        <v>4000</v>
      </c>
      <c r="F1229">
        <v>600</v>
      </c>
      <c r="G1229">
        <v>16.25</v>
      </c>
      <c r="H1229" t="s">
        <v>1</v>
      </c>
      <c r="I1229" t="s">
        <v>4</v>
      </c>
      <c r="J1229" t="s">
        <v>7</v>
      </c>
      <c r="K1229">
        <v>0.35</v>
      </c>
      <c r="L1229" t="s">
        <v>8</v>
      </c>
      <c r="M1229" t="s">
        <v>4</v>
      </c>
      <c r="N1229">
        <v>0</v>
      </c>
    </row>
    <row r="1230" spans="1:14" x14ac:dyDescent="0.2">
      <c r="A1230">
        <v>1957</v>
      </c>
      <c r="B1230">
        <v>4</v>
      </c>
      <c r="C1230">
        <v>4</v>
      </c>
      <c r="D1230">
        <v>3</v>
      </c>
      <c r="E1230">
        <v>4000</v>
      </c>
      <c r="F1230">
        <v>600</v>
      </c>
      <c r="G1230">
        <v>16.25</v>
      </c>
      <c r="H1230" t="s">
        <v>1</v>
      </c>
      <c r="I1230" t="s">
        <v>4</v>
      </c>
      <c r="J1230" t="s">
        <v>7</v>
      </c>
      <c r="K1230">
        <v>0.35</v>
      </c>
      <c r="L1230" t="s">
        <v>8</v>
      </c>
      <c r="M1230" t="s">
        <v>4</v>
      </c>
      <c r="N1230">
        <v>0</v>
      </c>
    </row>
    <row r="1231" spans="1:14" x14ac:dyDescent="0.2">
      <c r="A1231">
        <v>1958</v>
      </c>
      <c r="B1231">
        <v>5</v>
      </c>
      <c r="C1231">
        <v>4</v>
      </c>
      <c r="D1231">
        <v>3</v>
      </c>
      <c r="E1231">
        <v>4000</v>
      </c>
      <c r="F1231">
        <v>600</v>
      </c>
      <c r="G1231">
        <v>16.25</v>
      </c>
      <c r="H1231" t="s">
        <v>1</v>
      </c>
      <c r="I1231" t="s">
        <v>4</v>
      </c>
      <c r="J1231" t="s">
        <v>7</v>
      </c>
      <c r="K1231">
        <v>0.35</v>
      </c>
      <c r="L1231" t="s">
        <v>8</v>
      </c>
      <c r="M1231" t="s">
        <v>4</v>
      </c>
      <c r="N1231">
        <v>0</v>
      </c>
    </row>
    <row r="1232" spans="1:14" x14ac:dyDescent="0.2">
      <c r="A1232">
        <v>1959</v>
      </c>
      <c r="B1232">
        <v>6</v>
      </c>
      <c r="C1232">
        <v>4</v>
      </c>
      <c r="D1232">
        <v>3</v>
      </c>
      <c r="E1232">
        <v>4000</v>
      </c>
      <c r="F1232">
        <v>600</v>
      </c>
      <c r="G1232">
        <v>16.25</v>
      </c>
      <c r="H1232" t="s">
        <v>1</v>
      </c>
      <c r="I1232" t="s">
        <v>4</v>
      </c>
      <c r="J1232" t="s">
        <v>7</v>
      </c>
      <c r="K1232">
        <v>0.35</v>
      </c>
      <c r="L1232" t="s">
        <v>8</v>
      </c>
      <c r="M1232" t="s">
        <v>4</v>
      </c>
      <c r="N1232">
        <v>0</v>
      </c>
    </row>
    <row r="1233" spans="1:14" x14ac:dyDescent="0.2">
      <c r="A1233">
        <v>1960</v>
      </c>
      <c r="B1233">
        <v>7</v>
      </c>
      <c r="C1233">
        <v>4</v>
      </c>
      <c r="D1233">
        <v>3</v>
      </c>
      <c r="E1233">
        <v>4000</v>
      </c>
      <c r="F1233">
        <v>600</v>
      </c>
      <c r="G1233">
        <v>16.25</v>
      </c>
      <c r="H1233" t="s">
        <v>1</v>
      </c>
      <c r="I1233" t="s">
        <v>4</v>
      </c>
      <c r="J1233" t="s">
        <v>7</v>
      </c>
      <c r="K1233">
        <v>0.35</v>
      </c>
      <c r="L1233" t="s">
        <v>8</v>
      </c>
      <c r="M1233" t="s">
        <v>4</v>
      </c>
      <c r="N1233">
        <v>0</v>
      </c>
    </row>
    <row r="1234" spans="1:14" x14ac:dyDescent="0.2">
      <c r="A1234">
        <v>1961</v>
      </c>
      <c r="B1234">
        <v>1</v>
      </c>
      <c r="C1234">
        <v>1</v>
      </c>
      <c r="D1234">
        <v>3</v>
      </c>
      <c r="E1234">
        <v>5000</v>
      </c>
      <c r="F1234">
        <v>600</v>
      </c>
      <c r="G1234">
        <v>16.25</v>
      </c>
      <c r="H1234" t="s">
        <v>1</v>
      </c>
      <c r="I1234" t="s">
        <v>4</v>
      </c>
      <c r="J1234" t="s">
        <v>7</v>
      </c>
      <c r="K1234">
        <v>0.35</v>
      </c>
      <c r="L1234" t="s">
        <v>8</v>
      </c>
      <c r="M1234" t="s">
        <v>4</v>
      </c>
      <c r="N1234">
        <v>0</v>
      </c>
    </row>
    <row r="1235" spans="1:14" x14ac:dyDescent="0.2">
      <c r="A1235">
        <v>1962</v>
      </c>
      <c r="B1235">
        <v>2</v>
      </c>
      <c r="C1235">
        <v>1</v>
      </c>
      <c r="D1235">
        <v>3</v>
      </c>
      <c r="E1235">
        <v>5000</v>
      </c>
      <c r="F1235">
        <v>600</v>
      </c>
      <c r="G1235">
        <v>16.25</v>
      </c>
      <c r="H1235" t="s">
        <v>1</v>
      </c>
      <c r="I1235" t="s">
        <v>4</v>
      </c>
      <c r="J1235" t="s">
        <v>7</v>
      </c>
      <c r="K1235">
        <v>0.35</v>
      </c>
      <c r="L1235" t="s">
        <v>8</v>
      </c>
      <c r="M1235" t="s">
        <v>4</v>
      </c>
      <c r="N1235">
        <v>0</v>
      </c>
    </row>
    <row r="1236" spans="1:14" x14ac:dyDescent="0.2">
      <c r="A1236">
        <v>1963</v>
      </c>
      <c r="B1236">
        <v>3</v>
      </c>
      <c r="C1236">
        <v>1</v>
      </c>
      <c r="D1236">
        <v>3</v>
      </c>
      <c r="E1236">
        <v>5000</v>
      </c>
      <c r="F1236">
        <v>600</v>
      </c>
      <c r="G1236">
        <v>16.25</v>
      </c>
      <c r="H1236" t="s">
        <v>1</v>
      </c>
      <c r="I1236" t="s">
        <v>4</v>
      </c>
      <c r="J1236" t="s">
        <v>7</v>
      </c>
      <c r="K1236">
        <v>0.35</v>
      </c>
      <c r="L1236" t="s">
        <v>8</v>
      </c>
      <c r="M1236" t="s">
        <v>4</v>
      </c>
      <c r="N1236">
        <v>0</v>
      </c>
    </row>
    <row r="1237" spans="1:14" x14ac:dyDescent="0.2">
      <c r="A1237">
        <v>1964</v>
      </c>
      <c r="B1237">
        <v>4</v>
      </c>
      <c r="C1237">
        <v>1</v>
      </c>
      <c r="D1237">
        <v>3</v>
      </c>
      <c r="E1237">
        <v>5000</v>
      </c>
      <c r="F1237">
        <v>600</v>
      </c>
      <c r="G1237">
        <v>16.25</v>
      </c>
      <c r="H1237" t="s">
        <v>1</v>
      </c>
      <c r="I1237" t="s">
        <v>4</v>
      </c>
      <c r="J1237" t="s">
        <v>7</v>
      </c>
      <c r="K1237">
        <v>0.35</v>
      </c>
      <c r="L1237" t="s">
        <v>8</v>
      </c>
      <c r="M1237" t="s">
        <v>4</v>
      </c>
      <c r="N1237">
        <v>0</v>
      </c>
    </row>
    <row r="1238" spans="1:14" x14ac:dyDescent="0.2">
      <c r="A1238">
        <v>1965</v>
      </c>
      <c r="B1238">
        <v>5</v>
      </c>
      <c r="C1238">
        <v>1</v>
      </c>
      <c r="D1238">
        <v>3</v>
      </c>
      <c r="E1238">
        <v>5000</v>
      </c>
      <c r="F1238">
        <v>600</v>
      </c>
      <c r="G1238">
        <v>16.25</v>
      </c>
      <c r="H1238" t="s">
        <v>1</v>
      </c>
      <c r="I1238" t="s">
        <v>4</v>
      </c>
      <c r="J1238" t="s">
        <v>7</v>
      </c>
      <c r="K1238">
        <v>0.35</v>
      </c>
      <c r="L1238" t="s">
        <v>8</v>
      </c>
      <c r="M1238" t="s">
        <v>4</v>
      </c>
      <c r="N1238">
        <v>0</v>
      </c>
    </row>
    <row r="1239" spans="1:14" x14ac:dyDescent="0.2">
      <c r="A1239">
        <v>1966</v>
      </c>
      <c r="B1239">
        <v>6</v>
      </c>
      <c r="C1239">
        <v>1</v>
      </c>
      <c r="D1239">
        <v>3</v>
      </c>
      <c r="E1239">
        <v>5000</v>
      </c>
      <c r="F1239">
        <v>600</v>
      </c>
      <c r="G1239">
        <v>16.25</v>
      </c>
      <c r="H1239" t="s">
        <v>1</v>
      </c>
      <c r="I1239" t="s">
        <v>4</v>
      </c>
      <c r="J1239" t="s">
        <v>7</v>
      </c>
      <c r="K1239">
        <v>0.35</v>
      </c>
      <c r="L1239" t="s">
        <v>8</v>
      </c>
      <c r="M1239" t="s">
        <v>4</v>
      </c>
      <c r="N1239">
        <v>0</v>
      </c>
    </row>
    <row r="1240" spans="1:14" x14ac:dyDescent="0.2">
      <c r="A1240">
        <v>1967</v>
      </c>
      <c r="B1240">
        <v>7</v>
      </c>
      <c r="C1240">
        <v>1</v>
      </c>
      <c r="D1240">
        <v>3</v>
      </c>
      <c r="E1240">
        <v>5000</v>
      </c>
      <c r="F1240">
        <v>600</v>
      </c>
      <c r="G1240">
        <v>16.25</v>
      </c>
      <c r="H1240" t="s">
        <v>1</v>
      </c>
      <c r="I1240" t="s">
        <v>4</v>
      </c>
      <c r="J1240" t="s">
        <v>7</v>
      </c>
      <c r="K1240">
        <v>0.35</v>
      </c>
      <c r="L1240" t="s">
        <v>8</v>
      </c>
      <c r="M1240" t="s">
        <v>4</v>
      </c>
      <c r="N1240">
        <v>0</v>
      </c>
    </row>
    <row r="1241" spans="1:14" x14ac:dyDescent="0.2">
      <c r="A1241">
        <v>1968</v>
      </c>
      <c r="B1241">
        <v>1</v>
      </c>
      <c r="C1241">
        <v>2</v>
      </c>
      <c r="D1241">
        <v>3</v>
      </c>
      <c r="E1241">
        <v>5000</v>
      </c>
      <c r="F1241">
        <v>600</v>
      </c>
      <c r="G1241">
        <v>16.25</v>
      </c>
      <c r="H1241" t="s">
        <v>1</v>
      </c>
      <c r="I1241" t="s">
        <v>4</v>
      </c>
      <c r="J1241" t="s">
        <v>7</v>
      </c>
      <c r="K1241">
        <v>0.35</v>
      </c>
      <c r="L1241" t="s">
        <v>8</v>
      </c>
      <c r="M1241" t="s">
        <v>4</v>
      </c>
      <c r="N1241">
        <v>0</v>
      </c>
    </row>
    <row r="1242" spans="1:14" x14ac:dyDescent="0.2">
      <c r="A1242">
        <v>1969</v>
      </c>
      <c r="B1242">
        <v>2</v>
      </c>
      <c r="C1242">
        <v>2</v>
      </c>
      <c r="D1242">
        <v>3</v>
      </c>
      <c r="E1242">
        <v>5000</v>
      </c>
      <c r="F1242">
        <v>600</v>
      </c>
      <c r="G1242">
        <v>16.25</v>
      </c>
      <c r="H1242" t="s">
        <v>1</v>
      </c>
      <c r="I1242" t="s">
        <v>4</v>
      </c>
      <c r="J1242" t="s">
        <v>7</v>
      </c>
      <c r="K1242">
        <v>0.35</v>
      </c>
      <c r="L1242" t="s">
        <v>8</v>
      </c>
      <c r="M1242" t="s">
        <v>4</v>
      </c>
      <c r="N1242">
        <v>0</v>
      </c>
    </row>
    <row r="1243" spans="1:14" x14ac:dyDescent="0.2">
      <c r="A1243">
        <v>1970</v>
      </c>
      <c r="B1243">
        <v>3</v>
      </c>
      <c r="C1243">
        <v>2</v>
      </c>
      <c r="D1243">
        <v>3</v>
      </c>
      <c r="E1243">
        <v>5000</v>
      </c>
      <c r="F1243">
        <v>600</v>
      </c>
      <c r="G1243">
        <v>16.25</v>
      </c>
      <c r="H1243" t="s">
        <v>1</v>
      </c>
      <c r="I1243" t="s">
        <v>4</v>
      </c>
      <c r="J1243" t="s">
        <v>7</v>
      </c>
      <c r="K1243">
        <v>0.35</v>
      </c>
      <c r="L1243" t="s">
        <v>8</v>
      </c>
      <c r="M1243" t="s">
        <v>4</v>
      </c>
      <c r="N1243">
        <v>0</v>
      </c>
    </row>
    <row r="1244" spans="1:14" x14ac:dyDescent="0.2">
      <c r="A1244">
        <v>1971</v>
      </c>
      <c r="B1244">
        <v>4</v>
      </c>
      <c r="C1244">
        <v>2</v>
      </c>
      <c r="D1244">
        <v>3</v>
      </c>
      <c r="E1244">
        <v>5000</v>
      </c>
      <c r="F1244">
        <v>600</v>
      </c>
      <c r="G1244">
        <v>16.25</v>
      </c>
      <c r="H1244" t="s">
        <v>1</v>
      </c>
      <c r="I1244" t="s">
        <v>4</v>
      </c>
      <c r="J1244" t="s">
        <v>7</v>
      </c>
      <c r="K1244">
        <v>0.35</v>
      </c>
      <c r="L1244" t="s">
        <v>8</v>
      </c>
      <c r="M1244" t="s">
        <v>4</v>
      </c>
      <c r="N1244">
        <v>0</v>
      </c>
    </row>
    <row r="1245" spans="1:14" x14ac:dyDescent="0.2">
      <c r="A1245">
        <v>1972</v>
      </c>
      <c r="B1245">
        <v>5</v>
      </c>
      <c r="C1245">
        <v>2</v>
      </c>
      <c r="D1245">
        <v>3</v>
      </c>
      <c r="E1245">
        <v>5000</v>
      </c>
      <c r="F1245">
        <v>600</v>
      </c>
      <c r="G1245">
        <v>16.25</v>
      </c>
      <c r="H1245" t="s">
        <v>1</v>
      </c>
      <c r="I1245" t="s">
        <v>4</v>
      </c>
      <c r="J1245" t="s">
        <v>7</v>
      </c>
      <c r="K1245">
        <v>0.35</v>
      </c>
      <c r="L1245" t="s">
        <v>8</v>
      </c>
      <c r="M1245" t="s">
        <v>4</v>
      </c>
      <c r="N1245">
        <v>0</v>
      </c>
    </row>
    <row r="1246" spans="1:14" x14ac:dyDescent="0.2">
      <c r="A1246">
        <v>1973</v>
      </c>
      <c r="B1246">
        <v>6</v>
      </c>
      <c r="C1246">
        <v>2</v>
      </c>
      <c r="D1246">
        <v>3</v>
      </c>
      <c r="E1246">
        <v>5000</v>
      </c>
      <c r="F1246">
        <v>600</v>
      </c>
      <c r="G1246">
        <v>16.25</v>
      </c>
      <c r="H1246" t="s">
        <v>1</v>
      </c>
      <c r="I1246" t="s">
        <v>4</v>
      </c>
      <c r="J1246" t="s">
        <v>7</v>
      </c>
      <c r="K1246">
        <v>0.35</v>
      </c>
      <c r="L1246" t="s">
        <v>8</v>
      </c>
      <c r="M1246" t="s">
        <v>4</v>
      </c>
      <c r="N1246">
        <v>0</v>
      </c>
    </row>
    <row r="1247" spans="1:14" x14ac:dyDescent="0.2">
      <c r="A1247">
        <v>1974</v>
      </c>
      <c r="B1247">
        <v>7</v>
      </c>
      <c r="C1247">
        <v>2</v>
      </c>
      <c r="D1247">
        <v>3</v>
      </c>
      <c r="E1247">
        <v>5000</v>
      </c>
      <c r="F1247">
        <v>600</v>
      </c>
      <c r="G1247">
        <v>16.25</v>
      </c>
      <c r="H1247" t="s">
        <v>1</v>
      </c>
      <c r="I1247" t="s">
        <v>4</v>
      </c>
      <c r="J1247" t="s">
        <v>7</v>
      </c>
      <c r="K1247">
        <v>0.35</v>
      </c>
      <c r="L1247" t="s">
        <v>8</v>
      </c>
      <c r="M1247" t="s">
        <v>4</v>
      </c>
      <c r="N1247">
        <v>0</v>
      </c>
    </row>
    <row r="1248" spans="1:14" x14ac:dyDescent="0.2">
      <c r="A1248">
        <v>1975</v>
      </c>
      <c r="B1248">
        <v>1</v>
      </c>
      <c r="C1248">
        <v>3</v>
      </c>
      <c r="D1248">
        <v>3</v>
      </c>
      <c r="E1248">
        <v>5000</v>
      </c>
      <c r="F1248">
        <v>600</v>
      </c>
      <c r="G1248">
        <v>16.25</v>
      </c>
      <c r="H1248" t="s">
        <v>1</v>
      </c>
      <c r="I1248" t="s">
        <v>4</v>
      </c>
      <c r="J1248" t="s">
        <v>7</v>
      </c>
      <c r="K1248">
        <v>0.35</v>
      </c>
      <c r="L1248" t="s">
        <v>8</v>
      </c>
      <c r="M1248" t="s">
        <v>4</v>
      </c>
      <c r="N1248">
        <v>0</v>
      </c>
    </row>
    <row r="1249" spans="1:14" x14ac:dyDescent="0.2">
      <c r="A1249">
        <v>1976</v>
      </c>
      <c r="B1249">
        <v>2</v>
      </c>
      <c r="C1249">
        <v>3</v>
      </c>
      <c r="D1249">
        <v>3</v>
      </c>
      <c r="E1249">
        <v>5000</v>
      </c>
      <c r="F1249">
        <v>600</v>
      </c>
      <c r="G1249">
        <v>16.25</v>
      </c>
      <c r="H1249" t="s">
        <v>1</v>
      </c>
      <c r="I1249" t="s">
        <v>4</v>
      </c>
      <c r="J1249" t="s">
        <v>7</v>
      </c>
      <c r="K1249">
        <v>0.35</v>
      </c>
      <c r="L1249" t="s">
        <v>8</v>
      </c>
      <c r="M1249" t="s">
        <v>4</v>
      </c>
      <c r="N1249">
        <v>0</v>
      </c>
    </row>
    <row r="1250" spans="1:14" x14ac:dyDescent="0.2">
      <c r="A1250">
        <v>1977</v>
      </c>
      <c r="B1250">
        <v>3</v>
      </c>
      <c r="C1250">
        <v>3</v>
      </c>
      <c r="D1250">
        <v>3</v>
      </c>
      <c r="E1250">
        <v>5000</v>
      </c>
      <c r="F1250">
        <v>600</v>
      </c>
      <c r="G1250">
        <v>16.25</v>
      </c>
      <c r="H1250" t="s">
        <v>1</v>
      </c>
      <c r="I1250" t="s">
        <v>4</v>
      </c>
      <c r="J1250" t="s">
        <v>7</v>
      </c>
      <c r="K1250">
        <v>0.35</v>
      </c>
      <c r="L1250" t="s">
        <v>8</v>
      </c>
      <c r="M1250" t="s">
        <v>4</v>
      </c>
      <c r="N1250">
        <v>0</v>
      </c>
    </row>
    <row r="1251" spans="1:14" x14ac:dyDescent="0.2">
      <c r="A1251">
        <v>1978</v>
      </c>
      <c r="B1251">
        <v>4</v>
      </c>
      <c r="C1251">
        <v>3</v>
      </c>
      <c r="D1251">
        <v>3</v>
      </c>
      <c r="E1251">
        <v>5000</v>
      </c>
      <c r="F1251">
        <v>600</v>
      </c>
      <c r="G1251">
        <v>16.25</v>
      </c>
      <c r="H1251" t="s">
        <v>1</v>
      </c>
      <c r="I1251" t="s">
        <v>4</v>
      </c>
      <c r="J1251" t="s">
        <v>7</v>
      </c>
      <c r="K1251">
        <v>0.35</v>
      </c>
      <c r="L1251" t="s">
        <v>8</v>
      </c>
      <c r="M1251" t="s">
        <v>4</v>
      </c>
      <c r="N1251">
        <v>0</v>
      </c>
    </row>
    <row r="1252" spans="1:14" x14ac:dyDescent="0.2">
      <c r="A1252">
        <v>1979</v>
      </c>
      <c r="B1252">
        <v>5</v>
      </c>
      <c r="C1252">
        <v>3</v>
      </c>
      <c r="D1252">
        <v>3</v>
      </c>
      <c r="E1252">
        <v>5000</v>
      </c>
      <c r="F1252">
        <v>600</v>
      </c>
      <c r="G1252">
        <v>16.25</v>
      </c>
      <c r="H1252" t="s">
        <v>1</v>
      </c>
      <c r="I1252" t="s">
        <v>4</v>
      </c>
      <c r="J1252" t="s">
        <v>7</v>
      </c>
      <c r="K1252">
        <v>0.35</v>
      </c>
      <c r="L1252" t="s">
        <v>8</v>
      </c>
      <c r="M1252" t="s">
        <v>4</v>
      </c>
      <c r="N1252">
        <v>0</v>
      </c>
    </row>
    <row r="1253" spans="1:14" x14ac:dyDescent="0.2">
      <c r="A1253">
        <v>1980</v>
      </c>
      <c r="B1253">
        <v>6</v>
      </c>
      <c r="C1253">
        <v>3</v>
      </c>
      <c r="D1253">
        <v>3</v>
      </c>
      <c r="E1253">
        <v>5000</v>
      </c>
      <c r="F1253">
        <v>600</v>
      </c>
      <c r="G1253">
        <v>16.25</v>
      </c>
      <c r="H1253" t="s">
        <v>1</v>
      </c>
      <c r="I1253" t="s">
        <v>4</v>
      </c>
      <c r="J1253" t="s">
        <v>7</v>
      </c>
      <c r="K1253">
        <v>0.35</v>
      </c>
      <c r="L1253" t="s">
        <v>8</v>
      </c>
      <c r="M1253" t="s">
        <v>4</v>
      </c>
      <c r="N1253">
        <v>0</v>
      </c>
    </row>
    <row r="1254" spans="1:14" x14ac:dyDescent="0.2">
      <c r="A1254">
        <v>1981</v>
      </c>
      <c r="B1254">
        <v>7</v>
      </c>
      <c r="C1254">
        <v>3</v>
      </c>
      <c r="D1254">
        <v>3</v>
      </c>
      <c r="E1254">
        <v>5000</v>
      </c>
      <c r="F1254">
        <v>600</v>
      </c>
      <c r="G1254">
        <v>16.25</v>
      </c>
      <c r="H1254" t="s">
        <v>1</v>
      </c>
      <c r="I1254" t="s">
        <v>4</v>
      </c>
      <c r="J1254" t="s">
        <v>7</v>
      </c>
      <c r="K1254">
        <v>0.35</v>
      </c>
      <c r="L1254" t="s">
        <v>8</v>
      </c>
      <c r="M1254" t="s">
        <v>4</v>
      </c>
      <c r="N1254">
        <v>0</v>
      </c>
    </row>
    <row r="1255" spans="1:14" x14ac:dyDescent="0.2">
      <c r="A1255">
        <v>1982</v>
      </c>
      <c r="B1255">
        <v>1</v>
      </c>
      <c r="C1255">
        <v>4</v>
      </c>
      <c r="D1255">
        <v>3</v>
      </c>
      <c r="E1255">
        <v>5000</v>
      </c>
      <c r="F1255">
        <v>600</v>
      </c>
      <c r="G1255">
        <v>16.25</v>
      </c>
      <c r="H1255" t="s">
        <v>1</v>
      </c>
      <c r="I1255" t="s">
        <v>4</v>
      </c>
      <c r="J1255" t="s">
        <v>7</v>
      </c>
      <c r="K1255">
        <v>0.35</v>
      </c>
      <c r="L1255" t="s">
        <v>8</v>
      </c>
      <c r="M1255" t="s">
        <v>4</v>
      </c>
      <c r="N1255">
        <v>0</v>
      </c>
    </row>
    <row r="1256" spans="1:14" x14ac:dyDescent="0.2">
      <c r="A1256">
        <v>1983</v>
      </c>
      <c r="B1256">
        <v>2</v>
      </c>
      <c r="C1256">
        <v>4</v>
      </c>
      <c r="D1256">
        <v>3</v>
      </c>
      <c r="E1256">
        <v>5000</v>
      </c>
      <c r="F1256">
        <v>600</v>
      </c>
      <c r="G1256">
        <v>16.25</v>
      </c>
      <c r="H1256" t="s">
        <v>1</v>
      </c>
      <c r="I1256" t="s">
        <v>4</v>
      </c>
      <c r="J1256" t="s">
        <v>7</v>
      </c>
      <c r="K1256">
        <v>0.35</v>
      </c>
      <c r="L1256" t="s">
        <v>8</v>
      </c>
      <c r="M1256" t="s">
        <v>4</v>
      </c>
      <c r="N1256">
        <v>0</v>
      </c>
    </row>
    <row r="1257" spans="1:14" x14ac:dyDescent="0.2">
      <c r="A1257">
        <v>1984</v>
      </c>
      <c r="B1257">
        <v>3</v>
      </c>
      <c r="C1257">
        <v>4</v>
      </c>
      <c r="D1257">
        <v>3</v>
      </c>
      <c r="E1257">
        <v>5000</v>
      </c>
      <c r="F1257">
        <v>600</v>
      </c>
      <c r="G1257">
        <v>16.25</v>
      </c>
      <c r="H1257" t="s">
        <v>1</v>
      </c>
      <c r="I1257" t="s">
        <v>4</v>
      </c>
      <c r="J1257" t="s">
        <v>7</v>
      </c>
      <c r="K1257">
        <v>0.35</v>
      </c>
      <c r="L1257" t="s">
        <v>8</v>
      </c>
      <c r="M1257" t="s">
        <v>4</v>
      </c>
      <c r="N1257">
        <v>0</v>
      </c>
    </row>
    <row r="1258" spans="1:14" x14ac:dyDescent="0.2">
      <c r="A1258">
        <v>1985</v>
      </c>
      <c r="B1258">
        <v>4</v>
      </c>
      <c r="C1258">
        <v>4</v>
      </c>
      <c r="D1258">
        <v>3</v>
      </c>
      <c r="E1258">
        <v>5000</v>
      </c>
      <c r="F1258">
        <v>600</v>
      </c>
      <c r="G1258">
        <v>16.25</v>
      </c>
      <c r="H1258" t="s">
        <v>1</v>
      </c>
      <c r="I1258" t="s">
        <v>4</v>
      </c>
      <c r="J1258" t="s">
        <v>7</v>
      </c>
      <c r="K1258">
        <v>0.35</v>
      </c>
      <c r="L1258" t="s">
        <v>8</v>
      </c>
      <c r="M1258" t="s">
        <v>4</v>
      </c>
      <c r="N1258">
        <v>0</v>
      </c>
    </row>
    <row r="1259" spans="1:14" x14ac:dyDescent="0.2">
      <c r="A1259">
        <v>1986</v>
      </c>
      <c r="B1259">
        <v>5</v>
      </c>
      <c r="C1259">
        <v>4</v>
      </c>
      <c r="D1259">
        <v>3</v>
      </c>
      <c r="E1259">
        <v>5000</v>
      </c>
      <c r="F1259">
        <v>600</v>
      </c>
      <c r="G1259">
        <v>16.25</v>
      </c>
      <c r="H1259" t="s">
        <v>1</v>
      </c>
      <c r="I1259" t="s">
        <v>4</v>
      </c>
      <c r="J1259" t="s">
        <v>7</v>
      </c>
      <c r="K1259">
        <v>0.35</v>
      </c>
      <c r="L1259" t="s">
        <v>8</v>
      </c>
      <c r="M1259" t="s">
        <v>4</v>
      </c>
      <c r="N1259">
        <v>0</v>
      </c>
    </row>
    <row r="1260" spans="1:14" x14ac:dyDescent="0.2">
      <c r="A1260">
        <v>1987</v>
      </c>
      <c r="B1260">
        <v>6</v>
      </c>
      <c r="C1260">
        <v>4</v>
      </c>
      <c r="D1260">
        <v>3</v>
      </c>
      <c r="E1260">
        <v>5000</v>
      </c>
      <c r="F1260">
        <v>600</v>
      </c>
      <c r="G1260">
        <v>16.25</v>
      </c>
      <c r="H1260" t="s">
        <v>1</v>
      </c>
      <c r="I1260" t="s">
        <v>4</v>
      </c>
      <c r="J1260" t="s">
        <v>7</v>
      </c>
      <c r="K1260">
        <v>0.35</v>
      </c>
      <c r="L1260" t="s">
        <v>8</v>
      </c>
      <c r="M1260" t="s">
        <v>4</v>
      </c>
      <c r="N1260">
        <v>0</v>
      </c>
    </row>
    <row r="1261" spans="1:14" x14ac:dyDescent="0.2">
      <c r="A1261">
        <v>1988</v>
      </c>
      <c r="B1261">
        <v>7</v>
      </c>
      <c r="C1261">
        <v>4</v>
      </c>
      <c r="D1261">
        <v>3</v>
      </c>
      <c r="E1261">
        <v>5000</v>
      </c>
      <c r="F1261">
        <v>600</v>
      </c>
      <c r="G1261">
        <v>16.25</v>
      </c>
      <c r="H1261" t="s">
        <v>1</v>
      </c>
      <c r="I1261" t="s">
        <v>4</v>
      </c>
      <c r="J1261" t="s">
        <v>7</v>
      </c>
      <c r="K1261">
        <v>0.35</v>
      </c>
      <c r="L1261" t="s">
        <v>8</v>
      </c>
      <c r="M1261" t="s">
        <v>4</v>
      </c>
      <c r="N1261">
        <v>0</v>
      </c>
    </row>
    <row r="1262" spans="1:14" x14ac:dyDescent="0.2">
      <c r="A1262">
        <v>1989</v>
      </c>
      <c r="B1262">
        <v>1</v>
      </c>
      <c r="C1262">
        <v>1</v>
      </c>
      <c r="D1262">
        <v>3</v>
      </c>
      <c r="E1262">
        <v>1000</v>
      </c>
      <c r="F1262">
        <v>700</v>
      </c>
      <c r="G1262">
        <v>16.25</v>
      </c>
      <c r="H1262" t="s">
        <v>1</v>
      </c>
      <c r="I1262" t="s">
        <v>4</v>
      </c>
      <c r="J1262" t="s">
        <v>7</v>
      </c>
      <c r="K1262">
        <v>0.35</v>
      </c>
      <c r="L1262" t="s">
        <v>8</v>
      </c>
      <c r="M1262" t="s">
        <v>4</v>
      </c>
      <c r="N1262">
        <v>0</v>
      </c>
    </row>
    <row r="1263" spans="1:14" x14ac:dyDescent="0.2">
      <c r="A1263">
        <v>1990</v>
      </c>
      <c r="B1263">
        <v>2</v>
      </c>
      <c r="C1263">
        <v>1</v>
      </c>
      <c r="D1263">
        <v>3</v>
      </c>
      <c r="E1263">
        <v>1000</v>
      </c>
      <c r="F1263">
        <v>700</v>
      </c>
      <c r="G1263">
        <v>16.25</v>
      </c>
      <c r="H1263" t="s">
        <v>1</v>
      </c>
      <c r="I1263" t="s">
        <v>4</v>
      </c>
      <c r="J1263" t="s">
        <v>7</v>
      </c>
      <c r="K1263">
        <v>0.35</v>
      </c>
      <c r="L1263" t="s">
        <v>8</v>
      </c>
      <c r="M1263" t="s">
        <v>4</v>
      </c>
      <c r="N1263">
        <v>0</v>
      </c>
    </row>
    <row r="1264" spans="1:14" x14ac:dyDescent="0.2">
      <c r="A1264">
        <v>1991</v>
      </c>
      <c r="B1264">
        <v>3</v>
      </c>
      <c r="C1264">
        <v>1</v>
      </c>
      <c r="D1264">
        <v>3</v>
      </c>
      <c r="E1264">
        <v>1000</v>
      </c>
      <c r="F1264">
        <v>700</v>
      </c>
      <c r="G1264">
        <v>16.25</v>
      </c>
      <c r="H1264" t="s">
        <v>1</v>
      </c>
      <c r="I1264" t="s">
        <v>4</v>
      </c>
      <c r="J1264" t="s">
        <v>7</v>
      </c>
      <c r="K1264">
        <v>0.35</v>
      </c>
      <c r="L1264" t="s">
        <v>8</v>
      </c>
      <c r="M1264" t="s">
        <v>4</v>
      </c>
      <c r="N1264">
        <v>0</v>
      </c>
    </row>
    <row r="1265" spans="1:14" x14ac:dyDescent="0.2">
      <c r="A1265">
        <v>1992</v>
      </c>
      <c r="B1265">
        <v>4</v>
      </c>
      <c r="C1265">
        <v>1</v>
      </c>
      <c r="D1265">
        <v>3</v>
      </c>
      <c r="E1265">
        <v>1000</v>
      </c>
      <c r="F1265">
        <v>700</v>
      </c>
      <c r="G1265">
        <v>16.25</v>
      </c>
      <c r="H1265" t="s">
        <v>1</v>
      </c>
      <c r="I1265" t="s">
        <v>4</v>
      </c>
      <c r="J1265" t="s">
        <v>7</v>
      </c>
      <c r="K1265">
        <v>0.35</v>
      </c>
      <c r="L1265" t="s">
        <v>8</v>
      </c>
      <c r="M1265" t="s">
        <v>4</v>
      </c>
      <c r="N1265">
        <v>0</v>
      </c>
    </row>
    <row r="1266" spans="1:14" x14ac:dyDescent="0.2">
      <c r="A1266">
        <v>1993</v>
      </c>
      <c r="B1266">
        <v>5</v>
      </c>
      <c r="C1266">
        <v>1</v>
      </c>
      <c r="D1266">
        <v>3</v>
      </c>
      <c r="E1266">
        <v>1000</v>
      </c>
      <c r="F1266">
        <v>700</v>
      </c>
      <c r="G1266">
        <v>16.25</v>
      </c>
      <c r="H1266" t="s">
        <v>1</v>
      </c>
      <c r="I1266" t="s">
        <v>4</v>
      </c>
      <c r="J1266" t="s">
        <v>7</v>
      </c>
      <c r="K1266">
        <v>0.35</v>
      </c>
      <c r="L1266" t="s">
        <v>8</v>
      </c>
      <c r="M1266" t="s">
        <v>4</v>
      </c>
      <c r="N1266">
        <v>0</v>
      </c>
    </row>
    <row r="1267" spans="1:14" x14ac:dyDescent="0.2">
      <c r="A1267">
        <v>1994</v>
      </c>
      <c r="B1267">
        <v>6</v>
      </c>
      <c r="C1267">
        <v>1</v>
      </c>
      <c r="D1267">
        <v>3</v>
      </c>
      <c r="E1267">
        <v>1000</v>
      </c>
      <c r="F1267">
        <v>700</v>
      </c>
      <c r="G1267">
        <v>16.25</v>
      </c>
      <c r="H1267" t="s">
        <v>1</v>
      </c>
      <c r="I1267" t="s">
        <v>4</v>
      </c>
      <c r="J1267" t="s">
        <v>7</v>
      </c>
      <c r="K1267">
        <v>0.35</v>
      </c>
      <c r="L1267" t="s">
        <v>8</v>
      </c>
      <c r="M1267" t="s">
        <v>4</v>
      </c>
      <c r="N1267">
        <v>0</v>
      </c>
    </row>
    <row r="1268" spans="1:14" x14ac:dyDescent="0.2">
      <c r="A1268">
        <v>1995</v>
      </c>
      <c r="B1268">
        <v>7</v>
      </c>
      <c r="C1268">
        <v>1</v>
      </c>
      <c r="D1268">
        <v>3</v>
      </c>
      <c r="E1268">
        <v>1000</v>
      </c>
      <c r="F1268">
        <v>700</v>
      </c>
      <c r="G1268">
        <v>16.25</v>
      </c>
      <c r="H1268" t="s">
        <v>1</v>
      </c>
      <c r="I1268" t="s">
        <v>4</v>
      </c>
      <c r="J1268" t="s">
        <v>7</v>
      </c>
      <c r="K1268">
        <v>0.35</v>
      </c>
      <c r="L1268" t="s">
        <v>8</v>
      </c>
      <c r="M1268" t="s">
        <v>4</v>
      </c>
      <c r="N1268">
        <v>0</v>
      </c>
    </row>
    <row r="1269" spans="1:14" x14ac:dyDescent="0.2">
      <c r="A1269">
        <v>1996</v>
      </c>
      <c r="B1269">
        <v>1</v>
      </c>
      <c r="C1269">
        <v>2</v>
      </c>
      <c r="D1269">
        <v>3</v>
      </c>
      <c r="E1269">
        <v>1000</v>
      </c>
      <c r="F1269">
        <v>700</v>
      </c>
      <c r="G1269">
        <v>16.25</v>
      </c>
      <c r="H1269" t="s">
        <v>1</v>
      </c>
      <c r="I1269" t="s">
        <v>4</v>
      </c>
      <c r="J1269" t="s">
        <v>7</v>
      </c>
      <c r="K1269">
        <v>0.35</v>
      </c>
      <c r="L1269" t="s">
        <v>8</v>
      </c>
      <c r="M1269" t="s">
        <v>4</v>
      </c>
      <c r="N1269">
        <v>0</v>
      </c>
    </row>
    <row r="1270" spans="1:14" x14ac:dyDescent="0.2">
      <c r="A1270">
        <v>1997</v>
      </c>
      <c r="B1270">
        <v>2</v>
      </c>
      <c r="C1270">
        <v>2</v>
      </c>
      <c r="D1270">
        <v>3</v>
      </c>
      <c r="E1270">
        <v>1000</v>
      </c>
      <c r="F1270">
        <v>700</v>
      </c>
      <c r="G1270">
        <v>16.25</v>
      </c>
      <c r="H1270" t="s">
        <v>1</v>
      </c>
      <c r="I1270" t="s">
        <v>4</v>
      </c>
      <c r="J1270" t="s">
        <v>7</v>
      </c>
      <c r="K1270">
        <v>0.35</v>
      </c>
      <c r="L1270" t="s">
        <v>8</v>
      </c>
      <c r="M1270" t="s">
        <v>4</v>
      </c>
      <c r="N1270">
        <v>0</v>
      </c>
    </row>
    <row r="1271" spans="1:14" x14ac:dyDescent="0.2">
      <c r="A1271">
        <v>1998</v>
      </c>
      <c r="B1271">
        <v>3</v>
      </c>
      <c r="C1271">
        <v>2</v>
      </c>
      <c r="D1271">
        <v>3</v>
      </c>
      <c r="E1271">
        <v>1000</v>
      </c>
      <c r="F1271">
        <v>700</v>
      </c>
      <c r="G1271">
        <v>16.25</v>
      </c>
      <c r="H1271" t="s">
        <v>1</v>
      </c>
      <c r="I1271" t="s">
        <v>4</v>
      </c>
      <c r="J1271" t="s">
        <v>7</v>
      </c>
      <c r="K1271">
        <v>0.35</v>
      </c>
      <c r="L1271" t="s">
        <v>8</v>
      </c>
      <c r="M1271" t="s">
        <v>4</v>
      </c>
      <c r="N1271">
        <v>0</v>
      </c>
    </row>
    <row r="1272" spans="1:14" x14ac:dyDescent="0.2">
      <c r="A1272">
        <v>1999</v>
      </c>
      <c r="B1272">
        <v>4</v>
      </c>
      <c r="C1272">
        <v>2</v>
      </c>
      <c r="D1272">
        <v>3</v>
      </c>
      <c r="E1272">
        <v>1000</v>
      </c>
      <c r="F1272">
        <v>700</v>
      </c>
      <c r="G1272">
        <v>16.25</v>
      </c>
      <c r="H1272" t="s">
        <v>1</v>
      </c>
      <c r="I1272" t="s">
        <v>4</v>
      </c>
      <c r="J1272" t="s">
        <v>7</v>
      </c>
      <c r="K1272">
        <v>0.35</v>
      </c>
      <c r="L1272" t="s">
        <v>8</v>
      </c>
      <c r="M1272" t="s">
        <v>4</v>
      </c>
      <c r="N1272">
        <v>0</v>
      </c>
    </row>
    <row r="1273" spans="1:14" x14ac:dyDescent="0.2">
      <c r="A1273">
        <v>2000</v>
      </c>
      <c r="B1273">
        <v>5</v>
      </c>
      <c r="C1273">
        <v>2</v>
      </c>
      <c r="D1273">
        <v>3</v>
      </c>
      <c r="E1273">
        <v>1000</v>
      </c>
      <c r="F1273">
        <v>700</v>
      </c>
      <c r="G1273">
        <v>16.25</v>
      </c>
      <c r="H1273" t="s">
        <v>1</v>
      </c>
      <c r="I1273" t="s">
        <v>4</v>
      </c>
      <c r="J1273" t="s">
        <v>7</v>
      </c>
      <c r="K1273">
        <v>0.35</v>
      </c>
      <c r="L1273" t="s">
        <v>8</v>
      </c>
      <c r="M1273" t="s">
        <v>4</v>
      </c>
      <c r="N1273">
        <v>0</v>
      </c>
    </row>
    <row r="1274" spans="1:14" x14ac:dyDescent="0.2">
      <c r="A1274">
        <v>2001</v>
      </c>
      <c r="B1274">
        <v>6</v>
      </c>
      <c r="C1274">
        <v>2</v>
      </c>
      <c r="D1274">
        <v>3</v>
      </c>
      <c r="E1274">
        <v>1000</v>
      </c>
      <c r="F1274">
        <v>700</v>
      </c>
      <c r="G1274">
        <v>16.25</v>
      </c>
      <c r="H1274" t="s">
        <v>1</v>
      </c>
      <c r="I1274" t="s">
        <v>4</v>
      </c>
      <c r="J1274" t="s">
        <v>7</v>
      </c>
      <c r="K1274">
        <v>0.35</v>
      </c>
      <c r="L1274" t="s">
        <v>8</v>
      </c>
      <c r="M1274" t="s">
        <v>4</v>
      </c>
      <c r="N1274">
        <v>0</v>
      </c>
    </row>
    <row r="1275" spans="1:14" x14ac:dyDescent="0.2">
      <c r="A1275">
        <v>2002</v>
      </c>
      <c r="B1275">
        <v>7</v>
      </c>
      <c r="C1275">
        <v>2</v>
      </c>
      <c r="D1275">
        <v>3</v>
      </c>
      <c r="E1275">
        <v>1000</v>
      </c>
      <c r="F1275">
        <v>700</v>
      </c>
      <c r="G1275">
        <v>16.25</v>
      </c>
      <c r="H1275" t="s">
        <v>1</v>
      </c>
      <c r="I1275" t="s">
        <v>4</v>
      </c>
      <c r="J1275" t="s">
        <v>7</v>
      </c>
      <c r="K1275">
        <v>0.35</v>
      </c>
      <c r="L1275" t="s">
        <v>8</v>
      </c>
      <c r="M1275" t="s">
        <v>4</v>
      </c>
      <c r="N1275">
        <v>0</v>
      </c>
    </row>
    <row r="1276" spans="1:14" x14ac:dyDescent="0.2">
      <c r="A1276">
        <v>2003</v>
      </c>
      <c r="B1276">
        <v>1</v>
      </c>
      <c r="C1276">
        <v>3</v>
      </c>
      <c r="D1276">
        <v>3</v>
      </c>
      <c r="E1276">
        <v>1000</v>
      </c>
      <c r="F1276">
        <v>700</v>
      </c>
      <c r="G1276">
        <v>16.25</v>
      </c>
      <c r="H1276" t="s">
        <v>1</v>
      </c>
      <c r="I1276" t="s">
        <v>4</v>
      </c>
      <c r="J1276" t="s">
        <v>7</v>
      </c>
      <c r="K1276">
        <v>0.35</v>
      </c>
      <c r="L1276" t="s">
        <v>8</v>
      </c>
      <c r="M1276" t="s">
        <v>4</v>
      </c>
      <c r="N1276">
        <v>0</v>
      </c>
    </row>
    <row r="1277" spans="1:14" x14ac:dyDescent="0.2">
      <c r="A1277">
        <v>2004</v>
      </c>
      <c r="B1277">
        <v>2</v>
      </c>
      <c r="C1277">
        <v>3</v>
      </c>
      <c r="D1277">
        <v>3</v>
      </c>
      <c r="E1277">
        <v>1000</v>
      </c>
      <c r="F1277">
        <v>700</v>
      </c>
      <c r="G1277">
        <v>16.25</v>
      </c>
      <c r="H1277" t="s">
        <v>1</v>
      </c>
      <c r="I1277" t="s">
        <v>4</v>
      </c>
      <c r="J1277" t="s">
        <v>7</v>
      </c>
      <c r="K1277">
        <v>0.35</v>
      </c>
      <c r="L1277" t="s">
        <v>8</v>
      </c>
      <c r="M1277" t="s">
        <v>4</v>
      </c>
      <c r="N1277">
        <v>0</v>
      </c>
    </row>
    <row r="1278" spans="1:14" x14ac:dyDescent="0.2">
      <c r="A1278">
        <v>2005</v>
      </c>
      <c r="B1278">
        <v>3</v>
      </c>
      <c r="C1278">
        <v>3</v>
      </c>
      <c r="D1278">
        <v>3</v>
      </c>
      <c r="E1278">
        <v>1000</v>
      </c>
      <c r="F1278">
        <v>700</v>
      </c>
      <c r="G1278">
        <v>16.25</v>
      </c>
      <c r="H1278" t="s">
        <v>1</v>
      </c>
      <c r="I1278" t="s">
        <v>4</v>
      </c>
      <c r="J1278" t="s">
        <v>7</v>
      </c>
      <c r="K1278">
        <v>0.35</v>
      </c>
      <c r="L1278" t="s">
        <v>8</v>
      </c>
      <c r="M1278" t="s">
        <v>4</v>
      </c>
      <c r="N1278">
        <v>0</v>
      </c>
    </row>
    <row r="1279" spans="1:14" x14ac:dyDescent="0.2">
      <c r="A1279">
        <v>2006</v>
      </c>
      <c r="B1279">
        <v>4</v>
      </c>
      <c r="C1279">
        <v>3</v>
      </c>
      <c r="D1279">
        <v>3</v>
      </c>
      <c r="E1279">
        <v>1000</v>
      </c>
      <c r="F1279">
        <v>700</v>
      </c>
      <c r="G1279">
        <v>16.25</v>
      </c>
      <c r="H1279" t="s">
        <v>1</v>
      </c>
      <c r="I1279" t="s">
        <v>4</v>
      </c>
      <c r="J1279" t="s">
        <v>7</v>
      </c>
      <c r="K1279">
        <v>0.35</v>
      </c>
      <c r="L1279" t="s">
        <v>8</v>
      </c>
      <c r="M1279" t="s">
        <v>4</v>
      </c>
      <c r="N1279">
        <v>0</v>
      </c>
    </row>
    <row r="1280" spans="1:14" x14ac:dyDescent="0.2">
      <c r="A1280">
        <v>2007</v>
      </c>
      <c r="B1280">
        <v>5</v>
      </c>
      <c r="C1280">
        <v>3</v>
      </c>
      <c r="D1280">
        <v>3</v>
      </c>
      <c r="E1280">
        <v>1000</v>
      </c>
      <c r="F1280">
        <v>700</v>
      </c>
      <c r="G1280">
        <v>16.25</v>
      </c>
      <c r="H1280" t="s">
        <v>1</v>
      </c>
      <c r="I1280" t="s">
        <v>4</v>
      </c>
      <c r="J1280" t="s">
        <v>7</v>
      </c>
      <c r="K1280">
        <v>0.35</v>
      </c>
      <c r="L1280" t="s">
        <v>8</v>
      </c>
      <c r="M1280" t="s">
        <v>4</v>
      </c>
      <c r="N1280">
        <v>0</v>
      </c>
    </row>
    <row r="1281" spans="1:14" x14ac:dyDescent="0.2">
      <c r="A1281">
        <v>2008</v>
      </c>
      <c r="B1281">
        <v>6</v>
      </c>
      <c r="C1281">
        <v>3</v>
      </c>
      <c r="D1281">
        <v>3</v>
      </c>
      <c r="E1281">
        <v>1000</v>
      </c>
      <c r="F1281">
        <v>700</v>
      </c>
      <c r="G1281">
        <v>16.25</v>
      </c>
      <c r="H1281" t="s">
        <v>1</v>
      </c>
      <c r="I1281" t="s">
        <v>4</v>
      </c>
      <c r="J1281" t="s">
        <v>7</v>
      </c>
      <c r="K1281">
        <v>0.35</v>
      </c>
      <c r="L1281" t="s">
        <v>8</v>
      </c>
      <c r="M1281" t="s">
        <v>4</v>
      </c>
      <c r="N1281">
        <v>0</v>
      </c>
    </row>
    <row r="1282" spans="1:14" x14ac:dyDescent="0.2">
      <c r="A1282">
        <v>2009</v>
      </c>
      <c r="B1282">
        <v>7</v>
      </c>
      <c r="C1282">
        <v>3</v>
      </c>
      <c r="D1282">
        <v>3</v>
      </c>
      <c r="E1282">
        <v>1000</v>
      </c>
      <c r="F1282">
        <v>700</v>
      </c>
      <c r="G1282">
        <v>16.25</v>
      </c>
      <c r="H1282" t="s">
        <v>1</v>
      </c>
      <c r="I1282" t="s">
        <v>4</v>
      </c>
      <c r="J1282" t="s">
        <v>7</v>
      </c>
      <c r="K1282">
        <v>0.35</v>
      </c>
      <c r="L1282" t="s">
        <v>8</v>
      </c>
      <c r="M1282" t="s">
        <v>4</v>
      </c>
      <c r="N1282">
        <v>0</v>
      </c>
    </row>
    <row r="1283" spans="1:14" x14ac:dyDescent="0.2">
      <c r="A1283">
        <v>2010</v>
      </c>
      <c r="B1283">
        <v>1</v>
      </c>
      <c r="C1283">
        <v>4</v>
      </c>
      <c r="D1283">
        <v>3</v>
      </c>
      <c r="E1283">
        <v>1000</v>
      </c>
      <c r="F1283">
        <v>700</v>
      </c>
      <c r="G1283">
        <v>16.25</v>
      </c>
      <c r="H1283" t="s">
        <v>1</v>
      </c>
      <c r="I1283" t="s">
        <v>4</v>
      </c>
      <c r="J1283" t="s">
        <v>7</v>
      </c>
      <c r="K1283">
        <v>0.35</v>
      </c>
      <c r="L1283" t="s">
        <v>8</v>
      </c>
      <c r="M1283" t="s">
        <v>4</v>
      </c>
      <c r="N1283">
        <v>0</v>
      </c>
    </row>
    <row r="1284" spans="1:14" x14ac:dyDescent="0.2">
      <c r="A1284">
        <v>2011</v>
      </c>
      <c r="B1284">
        <v>2</v>
      </c>
      <c r="C1284">
        <v>4</v>
      </c>
      <c r="D1284">
        <v>3</v>
      </c>
      <c r="E1284">
        <v>1000</v>
      </c>
      <c r="F1284">
        <v>700</v>
      </c>
      <c r="G1284">
        <v>16.25</v>
      </c>
      <c r="H1284" t="s">
        <v>1</v>
      </c>
      <c r="I1284" t="s">
        <v>4</v>
      </c>
      <c r="J1284" t="s">
        <v>7</v>
      </c>
      <c r="K1284">
        <v>0.35</v>
      </c>
      <c r="L1284" t="s">
        <v>8</v>
      </c>
      <c r="M1284" t="s">
        <v>4</v>
      </c>
      <c r="N1284">
        <v>0</v>
      </c>
    </row>
    <row r="1285" spans="1:14" x14ac:dyDescent="0.2">
      <c r="A1285">
        <v>2012</v>
      </c>
      <c r="B1285">
        <v>3</v>
      </c>
      <c r="C1285">
        <v>4</v>
      </c>
      <c r="D1285">
        <v>3</v>
      </c>
      <c r="E1285">
        <v>1000</v>
      </c>
      <c r="F1285">
        <v>700</v>
      </c>
      <c r="G1285">
        <v>16.25</v>
      </c>
      <c r="H1285" t="s">
        <v>1</v>
      </c>
      <c r="I1285" t="s">
        <v>4</v>
      </c>
      <c r="J1285" t="s">
        <v>7</v>
      </c>
      <c r="K1285">
        <v>0.35</v>
      </c>
      <c r="L1285" t="s">
        <v>8</v>
      </c>
      <c r="M1285" t="s">
        <v>4</v>
      </c>
      <c r="N1285">
        <v>0</v>
      </c>
    </row>
    <row r="1286" spans="1:14" x14ac:dyDescent="0.2">
      <c r="A1286">
        <v>2013</v>
      </c>
      <c r="B1286">
        <v>4</v>
      </c>
      <c r="C1286">
        <v>4</v>
      </c>
      <c r="D1286">
        <v>3</v>
      </c>
      <c r="E1286">
        <v>1000</v>
      </c>
      <c r="F1286">
        <v>700</v>
      </c>
      <c r="G1286">
        <v>16.25</v>
      </c>
      <c r="H1286" t="s">
        <v>1</v>
      </c>
      <c r="I1286" t="s">
        <v>4</v>
      </c>
      <c r="J1286" t="s">
        <v>7</v>
      </c>
      <c r="K1286">
        <v>0.35</v>
      </c>
      <c r="L1286" t="s">
        <v>8</v>
      </c>
      <c r="M1286" t="s">
        <v>4</v>
      </c>
      <c r="N1286">
        <v>0</v>
      </c>
    </row>
    <row r="1287" spans="1:14" x14ac:dyDescent="0.2">
      <c r="A1287">
        <v>2014</v>
      </c>
      <c r="B1287">
        <v>5</v>
      </c>
      <c r="C1287">
        <v>4</v>
      </c>
      <c r="D1287">
        <v>3</v>
      </c>
      <c r="E1287">
        <v>1000</v>
      </c>
      <c r="F1287">
        <v>700</v>
      </c>
      <c r="G1287">
        <v>16.25</v>
      </c>
      <c r="H1287" t="s">
        <v>1</v>
      </c>
      <c r="I1287" t="s">
        <v>4</v>
      </c>
      <c r="J1287" t="s">
        <v>7</v>
      </c>
      <c r="K1287">
        <v>0.35</v>
      </c>
      <c r="L1287" t="s">
        <v>8</v>
      </c>
      <c r="M1287" t="s">
        <v>4</v>
      </c>
      <c r="N1287">
        <v>0</v>
      </c>
    </row>
    <row r="1288" spans="1:14" x14ac:dyDescent="0.2">
      <c r="A1288">
        <v>2015</v>
      </c>
      <c r="B1288">
        <v>6</v>
      </c>
      <c r="C1288">
        <v>4</v>
      </c>
      <c r="D1288">
        <v>3</v>
      </c>
      <c r="E1288">
        <v>1000</v>
      </c>
      <c r="F1288">
        <v>700</v>
      </c>
      <c r="G1288">
        <v>16.25</v>
      </c>
      <c r="H1288" t="s">
        <v>1</v>
      </c>
      <c r="I1288" t="s">
        <v>4</v>
      </c>
      <c r="J1288" t="s">
        <v>7</v>
      </c>
      <c r="K1288">
        <v>0.35</v>
      </c>
      <c r="L1288" t="s">
        <v>8</v>
      </c>
      <c r="M1288" t="s">
        <v>4</v>
      </c>
      <c r="N1288">
        <v>0</v>
      </c>
    </row>
    <row r="1289" spans="1:14" x14ac:dyDescent="0.2">
      <c r="A1289">
        <v>2016</v>
      </c>
      <c r="B1289">
        <v>7</v>
      </c>
      <c r="C1289">
        <v>4</v>
      </c>
      <c r="D1289">
        <v>3</v>
      </c>
      <c r="E1289">
        <v>1000</v>
      </c>
      <c r="F1289">
        <v>700</v>
      </c>
      <c r="G1289">
        <v>16.25</v>
      </c>
      <c r="H1289" t="s">
        <v>1</v>
      </c>
      <c r="I1289" t="s">
        <v>4</v>
      </c>
      <c r="J1289" t="s">
        <v>7</v>
      </c>
      <c r="K1289">
        <v>0.35</v>
      </c>
      <c r="L1289" t="s">
        <v>8</v>
      </c>
      <c r="M1289" t="s">
        <v>4</v>
      </c>
      <c r="N1289">
        <v>0</v>
      </c>
    </row>
    <row r="1290" spans="1:14" x14ac:dyDescent="0.2">
      <c r="A1290">
        <v>2017</v>
      </c>
      <c r="B1290">
        <v>1</v>
      </c>
      <c r="C1290">
        <v>1</v>
      </c>
      <c r="D1290">
        <v>3</v>
      </c>
      <c r="E1290">
        <v>2000</v>
      </c>
      <c r="F1290">
        <v>700</v>
      </c>
      <c r="G1290">
        <v>16.25</v>
      </c>
      <c r="H1290" t="s">
        <v>1</v>
      </c>
      <c r="I1290" t="s">
        <v>4</v>
      </c>
      <c r="J1290" t="s">
        <v>7</v>
      </c>
      <c r="K1290">
        <v>0.35</v>
      </c>
      <c r="L1290" t="s">
        <v>8</v>
      </c>
      <c r="M1290" t="s">
        <v>4</v>
      </c>
      <c r="N1290">
        <v>0</v>
      </c>
    </row>
    <row r="1291" spans="1:14" x14ac:dyDescent="0.2">
      <c r="A1291">
        <v>2018</v>
      </c>
      <c r="B1291">
        <v>2</v>
      </c>
      <c r="C1291">
        <v>1</v>
      </c>
      <c r="D1291">
        <v>3</v>
      </c>
      <c r="E1291">
        <v>2000</v>
      </c>
      <c r="F1291">
        <v>700</v>
      </c>
      <c r="G1291">
        <v>16.25</v>
      </c>
      <c r="H1291" t="s">
        <v>1</v>
      </c>
      <c r="I1291" t="s">
        <v>4</v>
      </c>
      <c r="J1291" t="s">
        <v>7</v>
      </c>
      <c r="K1291">
        <v>0.35</v>
      </c>
      <c r="L1291" t="s">
        <v>8</v>
      </c>
      <c r="M1291" t="s">
        <v>4</v>
      </c>
      <c r="N1291">
        <v>0</v>
      </c>
    </row>
    <row r="1292" spans="1:14" x14ac:dyDescent="0.2">
      <c r="A1292">
        <v>2019</v>
      </c>
      <c r="B1292">
        <v>3</v>
      </c>
      <c r="C1292">
        <v>1</v>
      </c>
      <c r="D1292">
        <v>3</v>
      </c>
      <c r="E1292">
        <v>2000</v>
      </c>
      <c r="F1292">
        <v>700</v>
      </c>
      <c r="G1292">
        <v>16.25</v>
      </c>
      <c r="H1292" t="s">
        <v>1</v>
      </c>
      <c r="I1292" t="s">
        <v>4</v>
      </c>
      <c r="J1292" t="s">
        <v>7</v>
      </c>
      <c r="K1292">
        <v>0.35</v>
      </c>
      <c r="L1292" t="s">
        <v>8</v>
      </c>
      <c r="M1292" t="s">
        <v>4</v>
      </c>
      <c r="N1292">
        <v>0</v>
      </c>
    </row>
    <row r="1293" spans="1:14" x14ac:dyDescent="0.2">
      <c r="A1293">
        <v>2020</v>
      </c>
      <c r="B1293">
        <v>4</v>
      </c>
      <c r="C1293">
        <v>1</v>
      </c>
      <c r="D1293">
        <v>3</v>
      </c>
      <c r="E1293">
        <v>2000</v>
      </c>
      <c r="F1293">
        <v>700</v>
      </c>
      <c r="G1293">
        <v>16.25</v>
      </c>
      <c r="H1293" t="s">
        <v>1</v>
      </c>
      <c r="I1293" t="s">
        <v>4</v>
      </c>
      <c r="J1293" t="s">
        <v>7</v>
      </c>
      <c r="K1293">
        <v>0.35</v>
      </c>
      <c r="L1293" t="s">
        <v>8</v>
      </c>
      <c r="M1293" t="s">
        <v>4</v>
      </c>
      <c r="N1293">
        <v>0</v>
      </c>
    </row>
    <row r="1294" spans="1:14" x14ac:dyDescent="0.2">
      <c r="A1294">
        <v>2021</v>
      </c>
      <c r="B1294">
        <v>5</v>
      </c>
      <c r="C1294">
        <v>1</v>
      </c>
      <c r="D1294">
        <v>3</v>
      </c>
      <c r="E1294">
        <v>2000</v>
      </c>
      <c r="F1294">
        <v>700</v>
      </c>
      <c r="G1294">
        <v>16.25</v>
      </c>
      <c r="H1294" t="s">
        <v>1</v>
      </c>
      <c r="I1294" t="s">
        <v>4</v>
      </c>
      <c r="J1294" t="s">
        <v>7</v>
      </c>
      <c r="K1294">
        <v>0.35</v>
      </c>
      <c r="L1294" t="s">
        <v>8</v>
      </c>
      <c r="M1294" t="s">
        <v>4</v>
      </c>
      <c r="N1294">
        <v>0</v>
      </c>
    </row>
    <row r="1295" spans="1:14" x14ac:dyDescent="0.2">
      <c r="A1295">
        <v>2022</v>
      </c>
      <c r="B1295">
        <v>6</v>
      </c>
      <c r="C1295">
        <v>1</v>
      </c>
      <c r="D1295">
        <v>3</v>
      </c>
      <c r="E1295">
        <v>2000</v>
      </c>
      <c r="F1295">
        <v>700</v>
      </c>
      <c r="G1295">
        <v>16.25</v>
      </c>
      <c r="H1295" t="s">
        <v>1</v>
      </c>
      <c r="I1295" t="s">
        <v>4</v>
      </c>
      <c r="J1295" t="s">
        <v>7</v>
      </c>
      <c r="K1295">
        <v>0.35</v>
      </c>
      <c r="L1295" t="s">
        <v>8</v>
      </c>
      <c r="M1295" t="s">
        <v>4</v>
      </c>
      <c r="N1295">
        <v>0</v>
      </c>
    </row>
    <row r="1296" spans="1:14" x14ac:dyDescent="0.2">
      <c r="A1296">
        <v>2023</v>
      </c>
      <c r="B1296">
        <v>7</v>
      </c>
      <c r="C1296">
        <v>1</v>
      </c>
      <c r="D1296">
        <v>3</v>
      </c>
      <c r="E1296">
        <v>2000</v>
      </c>
      <c r="F1296">
        <v>700</v>
      </c>
      <c r="G1296">
        <v>16.25</v>
      </c>
      <c r="H1296" t="s">
        <v>1</v>
      </c>
      <c r="I1296" t="s">
        <v>4</v>
      </c>
      <c r="J1296" t="s">
        <v>7</v>
      </c>
      <c r="K1296">
        <v>0.35</v>
      </c>
      <c r="L1296" t="s">
        <v>8</v>
      </c>
      <c r="M1296" t="s">
        <v>4</v>
      </c>
      <c r="N1296">
        <v>0</v>
      </c>
    </row>
    <row r="1297" spans="1:14" x14ac:dyDescent="0.2">
      <c r="A1297">
        <v>2024</v>
      </c>
      <c r="B1297">
        <v>1</v>
      </c>
      <c r="C1297">
        <v>2</v>
      </c>
      <c r="D1297">
        <v>3</v>
      </c>
      <c r="E1297">
        <v>2000</v>
      </c>
      <c r="F1297">
        <v>700</v>
      </c>
      <c r="G1297">
        <v>16.25</v>
      </c>
      <c r="H1297" t="s">
        <v>1</v>
      </c>
      <c r="I1297" t="s">
        <v>4</v>
      </c>
      <c r="J1297" t="s">
        <v>7</v>
      </c>
      <c r="K1297">
        <v>0.35</v>
      </c>
      <c r="L1297" t="s">
        <v>8</v>
      </c>
      <c r="M1297" t="s">
        <v>4</v>
      </c>
      <c r="N1297">
        <v>0</v>
      </c>
    </row>
    <row r="1298" spans="1:14" x14ac:dyDescent="0.2">
      <c r="A1298">
        <v>2025</v>
      </c>
      <c r="B1298">
        <v>2</v>
      </c>
      <c r="C1298">
        <v>2</v>
      </c>
      <c r="D1298">
        <v>3</v>
      </c>
      <c r="E1298">
        <v>2000</v>
      </c>
      <c r="F1298">
        <v>700</v>
      </c>
      <c r="G1298">
        <v>16.25</v>
      </c>
      <c r="H1298" t="s">
        <v>1</v>
      </c>
      <c r="I1298" t="s">
        <v>4</v>
      </c>
      <c r="J1298" t="s">
        <v>7</v>
      </c>
      <c r="K1298">
        <v>0.35</v>
      </c>
      <c r="L1298" t="s">
        <v>8</v>
      </c>
      <c r="M1298" t="s">
        <v>4</v>
      </c>
      <c r="N1298">
        <v>0</v>
      </c>
    </row>
    <row r="1299" spans="1:14" x14ac:dyDescent="0.2">
      <c r="A1299">
        <v>2026</v>
      </c>
      <c r="B1299">
        <v>3</v>
      </c>
      <c r="C1299">
        <v>2</v>
      </c>
      <c r="D1299">
        <v>3</v>
      </c>
      <c r="E1299">
        <v>2000</v>
      </c>
      <c r="F1299">
        <v>700</v>
      </c>
      <c r="G1299">
        <v>16.25</v>
      </c>
      <c r="H1299" t="s">
        <v>1</v>
      </c>
      <c r="I1299" t="s">
        <v>4</v>
      </c>
      <c r="J1299" t="s">
        <v>7</v>
      </c>
      <c r="K1299">
        <v>0.35</v>
      </c>
      <c r="L1299" t="s">
        <v>8</v>
      </c>
      <c r="M1299" t="s">
        <v>4</v>
      </c>
      <c r="N1299">
        <v>0</v>
      </c>
    </row>
    <row r="1300" spans="1:14" x14ac:dyDescent="0.2">
      <c r="A1300">
        <v>2027</v>
      </c>
      <c r="B1300">
        <v>4</v>
      </c>
      <c r="C1300">
        <v>2</v>
      </c>
      <c r="D1300">
        <v>3</v>
      </c>
      <c r="E1300">
        <v>2000</v>
      </c>
      <c r="F1300">
        <v>700</v>
      </c>
      <c r="G1300">
        <v>16.25</v>
      </c>
      <c r="H1300" t="s">
        <v>1</v>
      </c>
      <c r="I1300" t="s">
        <v>4</v>
      </c>
      <c r="J1300" t="s">
        <v>7</v>
      </c>
      <c r="K1300">
        <v>0.35</v>
      </c>
      <c r="L1300" t="s">
        <v>8</v>
      </c>
      <c r="M1300" t="s">
        <v>4</v>
      </c>
      <c r="N1300">
        <v>0</v>
      </c>
    </row>
    <row r="1301" spans="1:14" x14ac:dyDescent="0.2">
      <c r="A1301">
        <v>2028</v>
      </c>
      <c r="B1301">
        <v>5</v>
      </c>
      <c r="C1301">
        <v>2</v>
      </c>
      <c r="D1301">
        <v>3</v>
      </c>
      <c r="E1301">
        <v>2000</v>
      </c>
      <c r="F1301">
        <v>700</v>
      </c>
      <c r="G1301">
        <v>16.25</v>
      </c>
      <c r="H1301" t="s">
        <v>1</v>
      </c>
      <c r="I1301" t="s">
        <v>4</v>
      </c>
      <c r="J1301" t="s">
        <v>7</v>
      </c>
      <c r="K1301">
        <v>0.35</v>
      </c>
      <c r="L1301" t="s">
        <v>8</v>
      </c>
      <c r="M1301" t="s">
        <v>4</v>
      </c>
      <c r="N1301">
        <v>0</v>
      </c>
    </row>
    <row r="1302" spans="1:14" x14ac:dyDescent="0.2">
      <c r="A1302">
        <v>2029</v>
      </c>
      <c r="B1302">
        <v>6</v>
      </c>
      <c r="C1302">
        <v>2</v>
      </c>
      <c r="D1302">
        <v>3</v>
      </c>
      <c r="E1302">
        <v>2000</v>
      </c>
      <c r="F1302">
        <v>700</v>
      </c>
      <c r="G1302">
        <v>16.25</v>
      </c>
      <c r="H1302" t="s">
        <v>1</v>
      </c>
      <c r="I1302" t="s">
        <v>4</v>
      </c>
      <c r="J1302" t="s">
        <v>7</v>
      </c>
      <c r="K1302">
        <v>0.35</v>
      </c>
      <c r="L1302" t="s">
        <v>8</v>
      </c>
      <c r="M1302" t="s">
        <v>4</v>
      </c>
      <c r="N1302">
        <v>0</v>
      </c>
    </row>
    <row r="1303" spans="1:14" x14ac:dyDescent="0.2">
      <c r="A1303">
        <v>2030</v>
      </c>
      <c r="B1303">
        <v>7</v>
      </c>
      <c r="C1303">
        <v>2</v>
      </c>
      <c r="D1303">
        <v>3</v>
      </c>
      <c r="E1303">
        <v>2000</v>
      </c>
      <c r="F1303">
        <v>700</v>
      </c>
      <c r="G1303">
        <v>16.25</v>
      </c>
      <c r="H1303" t="s">
        <v>1</v>
      </c>
      <c r="I1303" t="s">
        <v>4</v>
      </c>
      <c r="J1303" t="s">
        <v>7</v>
      </c>
      <c r="K1303">
        <v>0.35</v>
      </c>
      <c r="L1303" t="s">
        <v>8</v>
      </c>
      <c r="M1303" t="s">
        <v>4</v>
      </c>
      <c r="N1303">
        <v>0</v>
      </c>
    </row>
    <row r="1304" spans="1:14" x14ac:dyDescent="0.2">
      <c r="A1304">
        <v>2031</v>
      </c>
      <c r="B1304">
        <v>1</v>
      </c>
      <c r="C1304">
        <v>3</v>
      </c>
      <c r="D1304">
        <v>3</v>
      </c>
      <c r="E1304">
        <v>2000</v>
      </c>
      <c r="F1304">
        <v>700</v>
      </c>
      <c r="G1304">
        <v>16.25</v>
      </c>
      <c r="H1304" t="s">
        <v>1</v>
      </c>
      <c r="I1304" t="s">
        <v>4</v>
      </c>
      <c r="J1304" t="s">
        <v>7</v>
      </c>
      <c r="K1304">
        <v>0.35</v>
      </c>
      <c r="L1304" t="s">
        <v>8</v>
      </c>
      <c r="M1304" t="s">
        <v>4</v>
      </c>
      <c r="N1304">
        <v>0</v>
      </c>
    </row>
    <row r="1305" spans="1:14" x14ac:dyDescent="0.2">
      <c r="A1305">
        <v>2032</v>
      </c>
      <c r="B1305">
        <v>2</v>
      </c>
      <c r="C1305">
        <v>3</v>
      </c>
      <c r="D1305">
        <v>3</v>
      </c>
      <c r="E1305">
        <v>2000</v>
      </c>
      <c r="F1305">
        <v>700</v>
      </c>
      <c r="G1305">
        <v>16.25</v>
      </c>
      <c r="H1305" t="s">
        <v>1</v>
      </c>
      <c r="I1305" t="s">
        <v>4</v>
      </c>
      <c r="J1305" t="s">
        <v>7</v>
      </c>
      <c r="K1305">
        <v>0.35</v>
      </c>
      <c r="L1305" t="s">
        <v>8</v>
      </c>
      <c r="M1305" t="s">
        <v>4</v>
      </c>
      <c r="N1305">
        <v>0</v>
      </c>
    </row>
    <row r="1306" spans="1:14" x14ac:dyDescent="0.2">
      <c r="A1306">
        <v>2033</v>
      </c>
      <c r="B1306">
        <v>3</v>
      </c>
      <c r="C1306">
        <v>3</v>
      </c>
      <c r="D1306">
        <v>3</v>
      </c>
      <c r="E1306">
        <v>2000</v>
      </c>
      <c r="F1306">
        <v>700</v>
      </c>
      <c r="G1306">
        <v>16.25</v>
      </c>
      <c r="H1306" t="s">
        <v>1</v>
      </c>
      <c r="I1306" t="s">
        <v>4</v>
      </c>
      <c r="J1306" t="s">
        <v>7</v>
      </c>
      <c r="K1306">
        <v>0.35</v>
      </c>
      <c r="L1306" t="s">
        <v>8</v>
      </c>
      <c r="M1306" t="s">
        <v>4</v>
      </c>
      <c r="N1306">
        <v>0</v>
      </c>
    </row>
    <row r="1307" spans="1:14" x14ac:dyDescent="0.2">
      <c r="A1307">
        <v>2034</v>
      </c>
      <c r="B1307">
        <v>4</v>
      </c>
      <c r="C1307">
        <v>3</v>
      </c>
      <c r="D1307">
        <v>3</v>
      </c>
      <c r="E1307">
        <v>2000</v>
      </c>
      <c r="F1307">
        <v>700</v>
      </c>
      <c r="G1307">
        <v>16.25</v>
      </c>
      <c r="H1307" t="s">
        <v>1</v>
      </c>
      <c r="I1307" t="s">
        <v>4</v>
      </c>
      <c r="J1307" t="s">
        <v>7</v>
      </c>
      <c r="K1307">
        <v>0.35</v>
      </c>
      <c r="L1307" t="s">
        <v>8</v>
      </c>
      <c r="M1307" t="s">
        <v>4</v>
      </c>
      <c r="N1307">
        <v>0</v>
      </c>
    </row>
    <row r="1308" spans="1:14" x14ac:dyDescent="0.2">
      <c r="A1308">
        <v>2035</v>
      </c>
      <c r="B1308">
        <v>5</v>
      </c>
      <c r="C1308">
        <v>3</v>
      </c>
      <c r="D1308">
        <v>3</v>
      </c>
      <c r="E1308">
        <v>2000</v>
      </c>
      <c r="F1308">
        <v>700</v>
      </c>
      <c r="G1308">
        <v>16.25</v>
      </c>
      <c r="H1308" t="s">
        <v>1</v>
      </c>
      <c r="I1308" t="s">
        <v>4</v>
      </c>
      <c r="J1308" t="s">
        <v>7</v>
      </c>
      <c r="K1308">
        <v>0.35</v>
      </c>
      <c r="L1308" t="s">
        <v>8</v>
      </c>
      <c r="M1308" t="s">
        <v>4</v>
      </c>
      <c r="N1308">
        <v>0</v>
      </c>
    </row>
    <row r="1309" spans="1:14" x14ac:dyDescent="0.2">
      <c r="A1309">
        <v>2036</v>
      </c>
      <c r="B1309">
        <v>6</v>
      </c>
      <c r="C1309">
        <v>3</v>
      </c>
      <c r="D1309">
        <v>3</v>
      </c>
      <c r="E1309">
        <v>2000</v>
      </c>
      <c r="F1309">
        <v>700</v>
      </c>
      <c r="G1309">
        <v>16.25</v>
      </c>
      <c r="H1309" t="s">
        <v>1</v>
      </c>
      <c r="I1309" t="s">
        <v>4</v>
      </c>
      <c r="J1309" t="s">
        <v>7</v>
      </c>
      <c r="K1309">
        <v>0.35</v>
      </c>
      <c r="L1309" t="s">
        <v>8</v>
      </c>
      <c r="M1309" t="s">
        <v>4</v>
      </c>
      <c r="N1309">
        <v>0</v>
      </c>
    </row>
    <row r="1310" spans="1:14" x14ac:dyDescent="0.2">
      <c r="A1310">
        <v>2037</v>
      </c>
      <c r="B1310">
        <v>7</v>
      </c>
      <c r="C1310">
        <v>3</v>
      </c>
      <c r="D1310">
        <v>3</v>
      </c>
      <c r="E1310">
        <v>2000</v>
      </c>
      <c r="F1310">
        <v>700</v>
      </c>
      <c r="G1310">
        <v>16.25</v>
      </c>
      <c r="H1310" t="s">
        <v>1</v>
      </c>
      <c r="I1310" t="s">
        <v>4</v>
      </c>
      <c r="J1310" t="s">
        <v>7</v>
      </c>
      <c r="K1310">
        <v>0.35</v>
      </c>
      <c r="L1310" t="s">
        <v>8</v>
      </c>
      <c r="M1310" t="s">
        <v>4</v>
      </c>
      <c r="N1310">
        <v>0</v>
      </c>
    </row>
    <row r="1311" spans="1:14" x14ac:dyDescent="0.2">
      <c r="A1311">
        <v>2038</v>
      </c>
      <c r="B1311">
        <v>1</v>
      </c>
      <c r="C1311">
        <v>4</v>
      </c>
      <c r="D1311">
        <v>3</v>
      </c>
      <c r="E1311">
        <v>2000</v>
      </c>
      <c r="F1311">
        <v>700</v>
      </c>
      <c r="G1311">
        <v>16.25</v>
      </c>
      <c r="H1311" t="s">
        <v>1</v>
      </c>
      <c r="I1311" t="s">
        <v>4</v>
      </c>
      <c r="J1311" t="s">
        <v>7</v>
      </c>
      <c r="K1311">
        <v>0.35</v>
      </c>
      <c r="L1311" t="s">
        <v>8</v>
      </c>
      <c r="M1311" t="s">
        <v>4</v>
      </c>
      <c r="N1311">
        <v>0</v>
      </c>
    </row>
    <row r="1312" spans="1:14" x14ac:dyDescent="0.2">
      <c r="A1312">
        <v>2039</v>
      </c>
      <c r="B1312">
        <v>2</v>
      </c>
      <c r="C1312">
        <v>4</v>
      </c>
      <c r="D1312">
        <v>3</v>
      </c>
      <c r="E1312">
        <v>2000</v>
      </c>
      <c r="F1312">
        <v>700</v>
      </c>
      <c r="G1312">
        <v>16.25</v>
      </c>
      <c r="H1312" t="s">
        <v>1</v>
      </c>
      <c r="I1312" t="s">
        <v>4</v>
      </c>
      <c r="J1312" t="s">
        <v>7</v>
      </c>
      <c r="K1312">
        <v>0.35</v>
      </c>
      <c r="L1312" t="s">
        <v>8</v>
      </c>
      <c r="M1312" t="s">
        <v>4</v>
      </c>
      <c r="N1312">
        <v>0</v>
      </c>
    </row>
    <row r="1313" spans="1:14" x14ac:dyDescent="0.2">
      <c r="A1313">
        <v>2040</v>
      </c>
      <c r="B1313">
        <v>3</v>
      </c>
      <c r="C1313">
        <v>4</v>
      </c>
      <c r="D1313">
        <v>3</v>
      </c>
      <c r="E1313">
        <v>2000</v>
      </c>
      <c r="F1313">
        <v>700</v>
      </c>
      <c r="G1313">
        <v>16.25</v>
      </c>
      <c r="H1313" t="s">
        <v>1</v>
      </c>
      <c r="I1313" t="s">
        <v>4</v>
      </c>
      <c r="J1313" t="s">
        <v>7</v>
      </c>
      <c r="K1313">
        <v>0.35</v>
      </c>
      <c r="L1313" t="s">
        <v>8</v>
      </c>
      <c r="M1313" t="s">
        <v>4</v>
      </c>
      <c r="N1313">
        <v>0</v>
      </c>
    </row>
    <row r="1314" spans="1:14" x14ac:dyDescent="0.2">
      <c r="A1314">
        <v>2041</v>
      </c>
      <c r="B1314">
        <v>4</v>
      </c>
      <c r="C1314">
        <v>4</v>
      </c>
      <c r="D1314">
        <v>3</v>
      </c>
      <c r="E1314">
        <v>2000</v>
      </c>
      <c r="F1314">
        <v>700</v>
      </c>
      <c r="G1314">
        <v>16.25</v>
      </c>
      <c r="H1314" t="s">
        <v>1</v>
      </c>
      <c r="I1314" t="s">
        <v>4</v>
      </c>
      <c r="J1314" t="s">
        <v>7</v>
      </c>
      <c r="K1314">
        <v>0.35</v>
      </c>
      <c r="L1314" t="s">
        <v>8</v>
      </c>
      <c r="M1314" t="s">
        <v>4</v>
      </c>
      <c r="N1314">
        <v>0</v>
      </c>
    </row>
    <row r="1315" spans="1:14" x14ac:dyDescent="0.2">
      <c r="A1315">
        <v>2042</v>
      </c>
      <c r="B1315">
        <v>5</v>
      </c>
      <c r="C1315">
        <v>4</v>
      </c>
      <c r="D1315">
        <v>3</v>
      </c>
      <c r="E1315">
        <v>2000</v>
      </c>
      <c r="F1315">
        <v>700</v>
      </c>
      <c r="G1315">
        <v>16.25</v>
      </c>
      <c r="H1315" t="s">
        <v>1</v>
      </c>
      <c r="I1315" t="s">
        <v>4</v>
      </c>
      <c r="J1315" t="s">
        <v>7</v>
      </c>
      <c r="K1315">
        <v>0.35</v>
      </c>
      <c r="L1315" t="s">
        <v>8</v>
      </c>
      <c r="M1315" t="s">
        <v>4</v>
      </c>
      <c r="N1315">
        <v>0</v>
      </c>
    </row>
    <row r="1316" spans="1:14" x14ac:dyDescent="0.2">
      <c r="A1316">
        <v>2043</v>
      </c>
      <c r="B1316">
        <v>6</v>
      </c>
      <c r="C1316">
        <v>4</v>
      </c>
      <c r="D1316">
        <v>3</v>
      </c>
      <c r="E1316">
        <v>2000</v>
      </c>
      <c r="F1316">
        <v>700</v>
      </c>
      <c r="G1316">
        <v>16.25</v>
      </c>
      <c r="H1316" t="s">
        <v>1</v>
      </c>
      <c r="I1316" t="s">
        <v>4</v>
      </c>
      <c r="J1316" t="s">
        <v>7</v>
      </c>
      <c r="K1316">
        <v>0.35</v>
      </c>
      <c r="L1316" t="s">
        <v>8</v>
      </c>
      <c r="M1316" t="s">
        <v>4</v>
      </c>
      <c r="N1316">
        <v>0</v>
      </c>
    </row>
    <row r="1317" spans="1:14" x14ac:dyDescent="0.2">
      <c r="A1317">
        <v>2044</v>
      </c>
      <c r="B1317">
        <v>7</v>
      </c>
      <c r="C1317">
        <v>4</v>
      </c>
      <c r="D1317">
        <v>3</v>
      </c>
      <c r="E1317">
        <v>2000</v>
      </c>
      <c r="F1317">
        <v>700</v>
      </c>
      <c r="G1317">
        <v>16.25</v>
      </c>
      <c r="H1317" t="s">
        <v>1</v>
      </c>
      <c r="I1317" t="s">
        <v>4</v>
      </c>
      <c r="J1317" t="s">
        <v>7</v>
      </c>
      <c r="K1317">
        <v>0.35</v>
      </c>
      <c r="L1317" t="s">
        <v>8</v>
      </c>
      <c r="M1317" t="s">
        <v>4</v>
      </c>
      <c r="N1317">
        <v>0</v>
      </c>
    </row>
    <row r="1318" spans="1:14" x14ac:dyDescent="0.2">
      <c r="A1318">
        <v>2045</v>
      </c>
      <c r="B1318">
        <v>1</v>
      </c>
      <c r="C1318">
        <v>1</v>
      </c>
      <c r="D1318">
        <v>3</v>
      </c>
      <c r="E1318">
        <v>3000</v>
      </c>
      <c r="F1318">
        <v>700</v>
      </c>
      <c r="G1318">
        <v>16.25</v>
      </c>
      <c r="H1318" t="s">
        <v>1</v>
      </c>
      <c r="I1318" t="s">
        <v>4</v>
      </c>
      <c r="J1318" t="s">
        <v>7</v>
      </c>
      <c r="K1318">
        <v>0.35</v>
      </c>
      <c r="L1318" t="s">
        <v>8</v>
      </c>
      <c r="M1318" t="s">
        <v>4</v>
      </c>
      <c r="N1318">
        <v>0</v>
      </c>
    </row>
    <row r="1319" spans="1:14" x14ac:dyDescent="0.2">
      <c r="A1319">
        <v>2046</v>
      </c>
      <c r="B1319">
        <v>2</v>
      </c>
      <c r="C1319">
        <v>1</v>
      </c>
      <c r="D1319">
        <v>3</v>
      </c>
      <c r="E1319">
        <v>3000</v>
      </c>
      <c r="F1319">
        <v>700</v>
      </c>
      <c r="G1319">
        <v>16.25</v>
      </c>
      <c r="H1319" t="s">
        <v>1</v>
      </c>
      <c r="I1319" t="s">
        <v>4</v>
      </c>
      <c r="J1319" t="s">
        <v>7</v>
      </c>
      <c r="K1319">
        <v>0.35</v>
      </c>
      <c r="L1319" t="s">
        <v>8</v>
      </c>
      <c r="M1319" t="s">
        <v>4</v>
      </c>
      <c r="N1319">
        <v>0</v>
      </c>
    </row>
    <row r="1320" spans="1:14" x14ac:dyDescent="0.2">
      <c r="A1320">
        <v>2047</v>
      </c>
      <c r="B1320">
        <v>3</v>
      </c>
      <c r="C1320">
        <v>1</v>
      </c>
      <c r="D1320">
        <v>3</v>
      </c>
      <c r="E1320">
        <v>3000</v>
      </c>
      <c r="F1320">
        <v>700</v>
      </c>
      <c r="G1320">
        <v>16.25</v>
      </c>
      <c r="H1320" t="s">
        <v>1</v>
      </c>
      <c r="I1320" t="s">
        <v>4</v>
      </c>
      <c r="J1320" t="s">
        <v>7</v>
      </c>
      <c r="K1320">
        <v>0.35</v>
      </c>
      <c r="L1320" t="s">
        <v>8</v>
      </c>
      <c r="M1320" t="s">
        <v>4</v>
      </c>
      <c r="N1320">
        <v>0</v>
      </c>
    </row>
    <row r="1321" spans="1:14" x14ac:dyDescent="0.2">
      <c r="A1321">
        <v>2048</v>
      </c>
      <c r="B1321">
        <v>4</v>
      </c>
      <c r="C1321">
        <v>1</v>
      </c>
      <c r="D1321">
        <v>3</v>
      </c>
      <c r="E1321">
        <v>3000</v>
      </c>
      <c r="F1321">
        <v>700</v>
      </c>
      <c r="G1321">
        <v>16.25</v>
      </c>
      <c r="H1321" t="s">
        <v>1</v>
      </c>
      <c r="I1321" t="s">
        <v>4</v>
      </c>
      <c r="J1321" t="s">
        <v>7</v>
      </c>
      <c r="K1321">
        <v>0.35</v>
      </c>
      <c r="L1321" t="s">
        <v>8</v>
      </c>
      <c r="M1321" t="s">
        <v>4</v>
      </c>
      <c r="N1321">
        <v>0</v>
      </c>
    </row>
    <row r="1322" spans="1:14" x14ac:dyDescent="0.2">
      <c r="A1322">
        <v>2049</v>
      </c>
      <c r="B1322">
        <v>5</v>
      </c>
      <c r="C1322">
        <v>1</v>
      </c>
      <c r="D1322">
        <v>3</v>
      </c>
      <c r="E1322">
        <v>3000</v>
      </c>
      <c r="F1322">
        <v>700</v>
      </c>
      <c r="G1322">
        <v>16.25</v>
      </c>
      <c r="H1322" t="s">
        <v>1</v>
      </c>
      <c r="I1322" t="s">
        <v>4</v>
      </c>
      <c r="J1322" t="s">
        <v>7</v>
      </c>
      <c r="K1322">
        <v>0.35</v>
      </c>
      <c r="L1322" t="s">
        <v>8</v>
      </c>
      <c r="M1322" t="s">
        <v>4</v>
      </c>
      <c r="N1322">
        <v>0</v>
      </c>
    </row>
    <row r="1323" spans="1:14" x14ac:dyDescent="0.2">
      <c r="A1323">
        <v>2050</v>
      </c>
      <c r="B1323">
        <v>6</v>
      </c>
      <c r="C1323">
        <v>1</v>
      </c>
      <c r="D1323">
        <v>3</v>
      </c>
      <c r="E1323">
        <v>3000</v>
      </c>
      <c r="F1323">
        <v>700</v>
      </c>
      <c r="G1323">
        <v>16.25</v>
      </c>
      <c r="H1323" t="s">
        <v>1</v>
      </c>
      <c r="I1323" t="s">
        <v>4</v>
      </c>
      <c r="J1323" t="s">
        <v>7</v>
      </c>
      <c r="K1323">
        <v>0.35</v>
      </c>
      <c r="L1323" t="s">
        <v>8</v>
      </c>
      <c r="M1323" t="s">
        <v>4</v>
      </c>
      <c r="N1323">
        <v>0</v>
      </c>
    </row>
    <row r="1324" spans="1:14" x14ac:dyDescent="0.2">
      <c r="A1324">
        <v>2051</v>
      </c>
      <c r="B1324">
        <v>7</v>
      </c>
      <c r="C1324">
        <v>1</v>
      </c>
      <c r="D1324">
        <v>3</v>
      </c>
      <c r="E1324">
        <v>3000</v>
      </c>
      <c r="F1324">
        <v>700</v>
      </c>
      <c r="G1324">
        <v>16.25</v>
      </c>
      <c r="H1324" t="s">
        <v>1</v>
      </c>
      <c r="I1324" t="s">
        <v>4</v>
      </c>
      <c r="J1324" t="s">
        <v>7</v>
      </c>
      <c r="K1324">
        <v>0.35</v>
      </c>
      <c r="L1324" t="s">
        <v>8</v>
      </c>
      <c r="M1324" t="s">
        <v>4</v>
      </c>
      <c r="N1324">
        <v>0</v>
      </c>
    </row>
    <row r="1325" spans="1:14" x14ac:dyDescent="0.2">
      <c r="A1325">
        <v>2052</v>
      </c>
      <c r="B1325">
        <v>1</v>
      </c>
      <c r="C1325">
        <v>2</v>
      </c>
      <c r="D1325">
        <v>3</v>
      </c>
      <c r="E1325">
        <v>3000</v>
      </c>
      <c r="F1325">
        <v>700</v>
      </c>
      <c r="G1325">
        <v>16.25</v>
      </c>
      <c r="H1325" t="s">
        <v>1</v>
      </c>
      <c r="I1325" t="s">
        <v>4</v>
      </c>
      <c r="J1325" t="s">
        <v>7</v>
      </c>
      <c r="K1325">
        <v>0.35</v>
      </c>
      <c r="L1325" t="s">
        <v>8</v>
      </c>
      <c r="M1325" t="s">
        <v>4</v>
      </c>
      <c r="N1325">
        <v>0</v>
      </c>
    </row>
    <row r="1326" spans="1:14" x14ac:dyDescent="0.2">
      <c r="A1326">
        <v>2053</v>
      </c>
      <c r="B1326">
        <v>2</v>
      </c>
      <c r="C1326">
        <v>2</v>
      </c>
      <c r="D1326">
        <v>3</v>
      </c>
      <c r="E1326">
        <v>3000</v>
      </c>
      <c r="F1326">
        <v>700</v>
      </c>
      <c r="G1326">
        <v>16.25</v>
      </c>
      <c r="H1326" t="s">
        <v>1</v>
      </c>
      <c r="I1326" t="s">
        <v>4</v>
      </c>
      <c r="J1326" t="s">
        <v>7</v>
      </c>
      <c r="K1326">
        <v>0.35</v>
      </c>
      <c r="L1326" t="s">
        <v>8</v>
      </c>
      <c r="M1326" t="s">
        <v>4</v>
      </c>
      <c r="N1326">
        <v>0</v>
      </c>
    </row>
    <row r="1327" spans="1:14" x14ac:dyDescent="0.2">
      <c r="A1327">
        <v>2054</v>
      </c>
      <c r="B1327">
        <v>3</v>
      </c>
      <c r="C1327">
        <v>2</v>
      </c>
      <c r="D1327">
        <v>3</v>
      </c>
      <c r="E1327">
        <v>3000</v>
      </c>
      <c r="F1327">
        <v>700</v>
      </c>
      <c r="G1327">
        <v>16.25</v>
      </c>
      <c r="H1327" t="s">
        <v>1</v>
      </c>
      <c r="I1327" t="s">
        <v>4</v>
      </c>
      <c r="J1327" t="s">
        <v>7</v>
      </c>
      <c r="K1327">
        <v>0.35</v>
      </c>
      <c r="L1327" t="s">
        <v>8</v>
      </c>
      <c r="M1327" t="s">
        <v>4</v>
      </c>
      <c r="N1327">
        <v>0</v>
      </c>
    </row>
    <row r="1328" spans="1:14" x14ac:dyDescent="0.2">
      <c r="A1328">
        <v>2055</v>
      </c>
      <c r="B1328">
        <v>4</v>
      </c>
      <c r="C1328">
        <v>2</v>
      </c>
      <c r="D1328">
        <v>3</v>
      </c>
      <c r="E1328">
        <v>3000</v>
      </c>
      <c r="F1328">
        <v>700</v>
      </c>
      <c r="G1328">
        <v>16.25</v>
      </c>
      <c r="H1328" t="s">
        <v>1</v>
      </c>
      <c r="I1328" t="s">
        <v>4</v>
      </c>
      <c r="J1328" t="s">
        <v>7</v>
      </c>
      <c r="K1328">
        <v>0.35</v>
      </c>
      <c r="L1328" t="s">
        <v>8</v>
      </c>
      <c r="M1328" t="s">
        <v>4</v>
      </c>
      <c r="N1328">
        <v>0</v>
      </c>
    </row>
    <row r="1329" spans="1:14" x14ac:dyDescent="0.2">
      <c r="A1329">
        <v>2056</v>
      </c>
      <c r="B1329">
        <v>5</v>
      </c>
      <c r="C1329">
        <v>2</v>
      </c>
      <c r="D1329">
        <v>3</v>
      </c>
      <c r="E1329">
        <v>3000</v>
      </c>
      <c r="F1329">
        <v>700</v>
      </c>
      <c r="G1329">
        <v>16.25</v>
      </c>
      <c r="H1329" t="s">
        <v>1</v>
      </c>
      <c r="I1329" t="s">
        <v>4</v>
      </c>
      <c r="J1329" t="s">
        <v>7</v>
      </c>
      <c r="K1329">
        <v>0.35</v>
      </c>
      <c r="L1329" t="s">
        <v>8</v>
      </c>
      <c r="M1329" t="s">
        <v>4</v>
      </c>
      <c r="N1329">
        <v>0</v>
      </c>
    </row>
    <row r="1330" spans="1:14" x14ac:dyDescent="0.2">
      <c r="A1330">
        <v>2057</v>
      </c>
      <c r="B1330">
        <v>6</v>
      </c>
      <c r="C1330">
        <v>2</v>
      </c>
      <c r="D1330">
        <v>3</v>
      </c>
      <c r="E1330">
        <v>3000</v>
      </c>
      <c r="F1330">
        <v>700</v>
      </c>
      <c r="G1330">
        <v>16.25</v>
      </c>
      <c r="H1330" t="s">
        <v>1</v>
      </c>
      <c r="I1330" t="s">
        <v>4</v>
      </c>
      <c r="J1330" t="s">
        <v>7</v>
      </c>
      <c r="K1330">
        <v>0.35</v>
      </c>
      <c r="L1330" t="s">
        <v>8</v>
      </c>
      <c r="M1330" t="s">
        <v>4</v>
      </c>
      <c r="N1330">
        <v>0</v>
      </c>
    </row>
    <row r="1331" spans="1:14" x14ac:dyDescent="0.2">
      <c r="A1331">
        <v>2058</v>
      </c>
      <c r="B1331">
        <v>7</v>
      </c>
      <c r="C1331">
        <v>2</v>
      </c>
      <c r="D1331">
        <v>3</v>
      </c>
      <c r="E1331">
        <v>3000</v>
      </c>
      <c r="F1331">
        <v>700</v>
      </c>
      <c r="G1331">
        <v>16.25</v>
      </c>
      <c r="H1331" t="s">
        <v>1</v>
      </c>
      <c r="I1331" t="s">
        <v>4</v>
      </c>
      <c r="J1331" t="s">
        <v>7</v>
      </c>
      <c r="K1331">
        <v>0.35</v>
      </c>
      <c r="L1331" t="s">
        <v>8</v>
      </c>
      <c r="M1331" t="s">
        <v>4</v>
      </c>
      <c r="N1331">
        <v>0</v>
      </c>
    </row>
    <row r="1332" spans="1:14" x14ac:dyDescent="0.2">
      <c r="A1332">
        <v>2059</v>
      </c>
      <c r="B1332">
        <v>1</v>
      </c>
      <c r="C1332">
        <v>3</v>
      </c>
      <c r="D1332">
        <v>3</v>
      </c>
      <c r="E1332">
        <v>3000</v>
      </c>
      <c r="F1332">
        <v>700</v>
      </c>
      <c r="G1332">
        <v>16.25</v>
      </c>
      <c r="H1332" t="s">
        <v>1</v>
      </c>
      <c r="I1332" t="s">
        <v>4</v>
      </c>
      <c r="J1332" t="s">
        <v>7</v>
      </c>
      <c r="K1332">
        <v>0.35</v>
      </c>
      <c r="L1332" t="s">
        <v>8</v>
      </c>
      <c r="M1332" t="s">
        <v>4</v>
      </c>
      <c r="N1332">
        <v>0</v>
      </c>
    </row>
    <row r="1333" spans="1:14" x14ac:dyDescent="0.2">
      <c r="A1333">
        <v>2060</v>
      </c>
      <c r="B1333">
        <v>2</v>
      </c>
      <c r="C1333">
        <v>3</v>
      </c>
      <c r="D1333">
        <v>3</v>
      </c>
      <c r="E1333">
        <v>3000</v>
      </c>
      <c r="F1333">
        <v>700</v>
      </c>
      <c r="G1333">
        <v>16.25</v>
      </c>
      <c r="H1333" t="s">
        <v>1</v>
      </c>
      <c r="I1333" t="s">
        <v>4</v>
      </c>
      <c r="J1333" t="s">
        <v>7</v>
      </c>
      <c r="K1333">
        <v>0.35</v>
      </c>
      <c r="L1333" t="s">
        <v>8</v>
      </c>
      <c r="M1333" t="s">
        <v>4</v>
      </c>
      <c r="N1333">
        <v>0</v>
      </c>
    </row>
    <row r="1334" spans="1:14" x14ac:dyDescent="0.2">
      <c r="A1334">
        <v>2061</v>
      </c>
      <c r="B1334">
        <v>3</v>
      </c>
      <c r="C1334">
        <v>3</v>
      </c>
      <c r="D1334">
        <v>3</v>
      </c>
      <c r="E1334">
        <v>3000</v>
      </c>
      <c r="F1334">
        <v>700</v>
      </c>
      <c r="G1334">
        <v>16.25</v>
      </c>
      <c r="H1334" t="s">
        <v>1</v>
      </c>
      <c r="I1334" t="s">
        <v>4</v>
      </c>
      <c r="J1334" t="s">
        <v>7</v>
      </c>
      <c r="K1334">
        <v>0.35</v>
      </c>
      <c r="L1334" t="s">
        <v>8</v>
      </c>
      <c r="M1334" t="s">
        <v>4</v>
      </c>
      <c r="N1334">
        <v>0</v>
      </c>
    </row>
    <row r="1335" spans="1:14" x14ac:dyDescent="0.2">
      <c r="A1335">
        <v>2062</v>
      </c>
      <c r="B1335">
        <v>4</v>
      </c>
      <c r="C1335">
        <v>3</v>
      </c>
      <c r="D1335">
        <v>3</v>
      </c>
      <c r="E1335">
        <v>3000</v>
      </c>
      <c r="F1335">
        <v>700</v>
      </c>
      <c r="G1335">
        <v>16.25</v>
      </c>
      <c r="H1335" t="s">
        <v>1</v>
      </c>
      <c r="I1335" t="s">
        <v>4</v>
      </c>
      <c r="J1335" t="s">
        <v>7</v>
      </c>
      <c r="K1335">
        <v>0.35</v>
      </c>
      <c r="L1335" t="s">
        <v>8</v>
      </c>
      <c r="M1335" t="s">
        <v>4</v>
      </c>
      <c r="N1335">
        <v>0</v>
      </c>
    </row>
    <row r="1336" spans="1:14" x14ac:dyDescent="0.2">
      <c r="A1336">
        <v>2063</v>
      </c>
      <c r="B1336">
        <v>5</v>
      </c>
      <c r="C1336">
        <v>3</v>
      </c>
      <c r="D1336">
        <v>3</v>
      </c>
      <c r="E1336">
        <v>3000</v>
      </c>
      <c r="F1336">
        <v>700</v>
      </c>
      <c r="G1336">
        <v>16.25</v>
      </c>
      <c r="H1336" t="s">
        <v>1</v>
      </c>
      <c r="I1336" t="s">
        <v>4</v>
      </c>
      <c r="J1336" t="s">
        <v>7</v>
      </c>
      <c r="K1336">
        <v>0.35</v>
      </c>
      <c r="L1336" t="s">
        <v>8</v>
      </c>
      <c r="M1336" t="s">
        <v>4</v>
      </c>
      <c r="N1336">
        <v>0</v>
      </c>
    </row>
    <row r="1337" spans="1:14" x14ac:dyDescent="0.2">
      <c r="A1337">
        <v>2064</v>
      </c>
      <c r="B1337">
        <v>6</v>
      </c>
      <c r="C1337">
        <v>3</v>
      </c>
      <c r="D1337">
        <v>3</v>
      </c>
      <c r="E1337">
        <v>3000</v>
      </c>
      <c r="F1337">
        <v>700</v>
      </c>
      <c r="G1337">
        <v>16.25</v>
      </c>
      <c r="H1337" t="s">
        <v>1</v>
      </c>
      <c r="I1337" t="s">
        <v>4</v>
      </c>
      <c r="J1337" t="s">
        <v>7</v>
      </c>
      <c r="K1337">
        <v>0.35</v>
      </c>
      <c r="L1337" t="s">
        <v>8</v>
      </c>
      <c r="M1337" t="s">
        <v>4</v>
      </c>
      <c r="N1337">
        <v>0</v>
      </c>
    </row>
    <row r="1338" spans="1:14" x14ac:dyDescent="0.2">
      <c r="A1338">
        <v>2065</v>
      </c>
      <c r="B1338">
        <v>7</v>
      </c>
      <c r="C1338">
        <v>3</v>
      </c>
      <c r="D1338">
        <v>3</v>
      </c>
      <c r="E1338">
        <v>3000</v>
      </c>
      <c r="F1338">
        <v>700</v>
      </c>
      <c r="G1338">
        <v>16.25</v>
      </c>
      <c r="H1338" t="s">
        <v>1</v>
      </c>
      <c r="I1338" t="s">
        <v>4</v>
      </c>
      <c r="J1338" t="s">
        <v>7</v>
      </c>
      <c r="K1338">
        <v>0.35</v>
      </c>
      <c r="L1338" t="s">
        <v>8</v>
      </c>
      <c r="M1338" t="s">
        <v>4</v>
      </c>
      <c r="N1338">
        <v>0</v>
      </c>
    </row>
    <row r="1339" spans="1:14" x14ac:dyDescent="0.2">
      <c r="A1339">
        <v>2066</v>
      </c>
      <c r="B1339">
        <v>1</v>
      </c>
      <c r="C1339">
        <v>4</v>
      </c>
      <c r="D1339">
        <v>3</v>
      </c>
      <c r="E1339">
        <v>3000</v>
      </c>
      <c r="F1339">
        <v>700</v>
      </c>
      <c r="G1339">
        <v>16.25</v>
      </c>
      <c r="H1339" t="s">
        <v>1</v>
      </c>
      <c r="I1339" t="s">
        <v>4</v>
      </c>
      <c r="J1339" t="s">
        <v>7</v>
      </c>
      <c r="K1339">
        <v>0.35</v>
      </c>
      <c r="L1339" t="s">
        <v>8</v>
      </c>
      <c r="M1339" t="s">
        <v>4</v>
      </c>
      <c r="N1339">
        <v>0</v>
      </c>
    </row>
    <row r="1340" spans="1:14" x14ac:dyDescent="0.2">
      <c r="A1340">
        <v>2067</v>
      </c>
      <c r="B1340">
        <v>2</v>
      </c>
      <c r="C1340">
        <v>4</v>
      </c>
      <c r="D1340">
        <v>3</v>
      </c>
      <c r="E1340">
        <v>3000</v>
      </c>
      <c r="F1340">
        <v>700</v>
      </c>
      <c r="G1340">
        <v>16.25</v>
      </c>
      <c r="H1340" t="s">
        <v>1</v>
      </c>
      <c r="I1340" t="s">
        <v>4</v>
      </c>
      <c r="J1340" t="s">
        <v>7</v>
      </c>
      <c r="K1340">
        <v>0.35</v>
      </c>
      <c r="L1340" t="s">
        <v>8</v>
      </c>
      <c r="M1340" t="s">
        <v>4</v>
      </c>
      <c r="N1340">
        <v>0</v>
      </c>
    </row>
    <row r="1341" spans="1:14" x14ac:dyDescent="0.2">
      <c r="A1341">
        <v>2068</v>
      </c>
      <c r="B1341">
        <v>3</v>
      </c>
      <c r="C1341">
        <v>4</v>
      </c>
      <c r="D1341">
        <v>3</v>
      </c>
      <c r="E1341">
        <v>3000</v>
      </c>
      <c r="F1341">
        <v>700</v>
      </c>
      <c r="G1341">
        <v>16.25</v>
      </c>
      <c r="H1341" t="s">
        <v>1</v>
      </c>
      <c r="I1341" t="s">
        <v>4</v>
      </c>
      <c r="J1341" t="s">
        <v>7</v>
      </c>
      <c r="K1341">
        <v>0.35</v>
      </c>
      <c r="L1341" t="s">
        <v>8</v>
      </c>
      <c r="M1341" t="s">
        <v>4</v>
      </c>
      <c r="N1341">
        <v>0</v>
      </c>
    </row>
    <row r="1342" spans="1:14" x14ac:dyDescent="0.2">
      <c r="A1342">
        <v>2069</v>
      </c>
      <c r="B1342">
        <v>4</v>
      </c>
      <c r="C1342">
        <v>4</v>
      </c>
      <c r="D1342">
        <v>3</v>
      </c>
      <c r="E1342">
        <v>3000</v>
      </c>
      <c r="F1342">
        <v>700</v>
      </c>
      <c r="G1342">
        <v>16.25</v>
      </c>
      <c r="H1342" t="s">
        <v>1</v>
      </c>
      <c r="I1342" t="s">
        <v>4</v>
      </c>
      <c r="J1342" t="s">
        <v>7</v>
      </c>
      <c r="K1342">
        <v>0.35</v>
      </c>
      <c r="L1342" t="s">
        <v>8</v>
      </c>
      <c r="M1342" t="s">
        <v>4</v>
      </c>
      <c r="N1342">
        <v>0</v>
      </c>
    </row>
    <row r="1343" spans="1:14" x14ac:dyDescent="0.2">
      <c r="A1343">
        <v>2070</v>
      </c>
      <c r="B1343">
        <v>5</v>
      </c>
      <c r="C1343">
        <v>4</v>
      </c>
      <c r="D1343">
        <v>3</v>
      </c>
      <c r="E1343">
        <v>3000</v>
      </c>
      <c r="F1343">
        <v>700</v>
      </c>
      <c r="G1343">
        <v>16.25</v>
      </c>
      <c r="H1343" t="s">
        <v>1</v>
      </c>
      <c r="I1343" t="s">
        <v>4</v>
      </c>
      <c r="J1343" t="s">
        <v>7</v>
      </c>
      <c r="K1343">
        <v>0.35</v>
      </c>
      <c r="L1343" t="s">
        <v>8</v>
      </c>
      <c r="M1343" t="s">
        <v>4</v>
      </c>
      <c r="N1343">
        <v>0</v>
      </c>
    </row>
    <row r="1344" spans="1:14" x14ac:dyDescent="0.2">
      <c r="A1344">
        <v>2071</v>
      </c>
      <c r="B1344">
        <v>6</v>
      </c>
      <c r="C1344">
        <v>4</v>
      </c>
      <c r="D1344">
        <v>3</v>
      </c>
      <c r="E1344">
        <v>3000</v>
      </c>
      <c r="F1344">
        <v>700</v>
      </c>
      <c r="G1344">
        <v>16.25</v>
      </c>
      <c r="H1344" t="s">
        <v>1</v>
      </c>
      <c r="I1344" t="s">
        <v>4</v>
      </c>
      <c r="J1344" t="s">
        <v>7</v>
      </c>
      <c r="K1344">
        <v>0.35</v>
      </c>
      <c r="L1344" t="s">
        <v>8</v>
      </c>
      <c r="M1344" t="s">
        <v>4</v>
      </c>
      <c r="N1344">
        <v>0</v>
      </c>
    </row>
    <row r="1345" spans="1:14" x14ac:dyDescent="0.2">
      <c r="A1345">
        <v>2072</v>
      </c>
      <c r="B1345">
        <v>7</v>
      </c>
      <c r="C1345">
        <v>4</v>
      </c>
      <c r="D1345">
        <v>3</v>
      </c>
      <c r="E1345">
        <v>3000</v>
      </c>
      <c r="F1345">
        <v>700</v>
      </c>
      <c r="G1345">
        <v>16.25</v>
      </c>
      <c r="H1345" t="s">
        <v>1</v>
      </c>
      <c r="I1345" t="s">
        <v>4</v>
      </c>
      <c r="J1345" t="s">
        <v>7</v>
      </c>
      <c r="K1345">
        <v>0.35</v>
      </c>
      <c r="L1345" t="s">
        <v>8</v>
      </c>
      <c r="M1345" t="s">
        <v>4</v>
      </c>
      <c r="N1345">
        <v>0</v>
      </c>
    </row>
    <row r="1346" spans="1:14" x14ac:dyDescent="0.2">
      <c r="A1346">
        <v>2073</v>
      </c>
      <c r="B1346">
        <v>1</v>
      </c>
      <c r="C1346">
        <v>1</v>
      </c>
      <c r="D1346">
        <v>3</v>
      </c>
      <c r="E1346">
        <v>4000</v>
      </c>
      <c r="F1346">
        <v>700</v>
      </c>
      <c r="G1346">
        <v>16.25</v>
      </c>
      <c r="H1346" t="s">
        <v>1</v>
      </c>
      <c r="I1346" t="s">
        <v>4</v>
      </c>
      <c r="J1346" t="s">
        <v>7</v>
      </c>
      <c r="K1346">
        <v>0.35</v>
      </c>
      <c r="L1346" t="s">
        <v>8</v>
      </c>
      <c r="M1346" t="s">
        <v>4</v>
      </c>
      <c r="N1346">
        <v>0</v>
      </c>
    </row>
    <row r="1347" spans="1:14" x14ac:dyDescent="0.2">
      <c r="A1347">
        <v>2074</v>
      </c>
      <c r="B1347">
        <v>2</v>
      </c>
      <c r="C1347">
        <v>1</v>
      </c>
      <c r="D1347">
        <v>3</v>
      </c>
      <c r="E1347">
        <v>4000</v>
      </c>
      <c r="F1347">
        <v>700</v>
      </c>
      <c r="G1347">
        <v>16.25</v>
      </c>
      <c r="H1347" t="s">
        <v>1</v>
      </c>
      <c r="I1347" t="s">
        <v>4</v>
      </c>
      <c r="J1347" t="s">
        <v>7</v>
      </c>
      <c r="K1347">
        <v>0.35</v>
      </c>
      <c r="L1347" t="s">
        <v>8</v>
      </c>
      <c r="M1347" t="s">
        <v>4</v>
      </c>
      <c r="N1347">
        <v>0</v>
      </c>
    </row>
    <row r="1348" spans="1:14" x14ac:dyDescent="0.2">
      <c r="A1348">
        <v>2075</v>
      </c>
      <c r="B1348">
        <v>3</v>
      </c>
      <c r="C1348">
        <v>1</v>
      </c>
      <c r="D1348">
        <v>3</v>
      </c>
      <c r="E1348">
        <v>4000</v>
      </c>
      <c r="F1348">
        <v>700</v>
      </c>
      <c r="G1348">
        <v>16.25</v>
      </c>
      <c r="H1348" t="s">
        <v>1</v>
      </c>
      <c r="I1348" t="s">
        <v>4</v>
      </c>
      <c r="J1348" t="s">
        <v>7</v>
      </c>
      <c r="K1348">
        <v>0.35</v>
      </c>
      <c r="L1348" t="s">
        <v>8</v>
      </c>
      <c r="M1348" t="s">
        <v>4</v>
      </c>
      <c r="N1348">
        <v>0</v>
      </c>
    </row>
    <row r="1349" spans="1:14" x14ac:dyDescent="0.2">
      <c r="A1349">
        <v>2076</v>
      </c>
      <c r="B1349">
        <v>4</v>
      </c>
      <c r="C1349">
        <v>1</v>
      </c>
      <c r="D1349">
        <v>3</v>
      </c>
      <c r="E1349">
        <v>4000</v>
      </c>
      <c r="F1349">
        <v>700</v>
      </c>
      <c r="G1349">
        <v>16.25</v>
      </c>
      <c r="H1349" t="s">
        <v>1</v>
      </c>
      <c r="I1349" t="s">
        <v>4</v>
      </c>
      <c r="J1349" t="s">
        <v>7</v>
      </c>
      <c r="K1349">
        <v>0.35</v>
      </c>
      <c r="L1349" t="s">
        <v>8</v>
      </c>
      <c r="M1349" t="s">
        <v>4</v>
      </c>
      <c r="N1349">
        <v>0</v>
      </c>
    </row>
    <row r="1350" spans="1:14" x14ac:dyDescent="0.2">
      <c r="A1350">
        <v>2077</v>
      </c>
      <c r="B1350">
        <v>5</v>
      </c>
      <c r="C1350">
        <v>1</v>
      </c>
      <c r="D1350">
        <v>3</v>
      </c>
      <c r="E1350">
        <v>4000</v>
      </c>
      <c r="F1350">
        <v>700</v>
      </c>
      <c r="G1350">
        <v>16.25</v>
      </c>
      <c r="H1350" t="s">
        <v>1</v>
      </c>
      <c r="I1350" t="s">
        <v>4</v>
      </c>
      <c r="J1350" t="s">
        <v>7</v>
      </c>
      <c r="K1350">
        <v>0.35</v>
      </c>
      <c r="L1350" t="s">
        <v>8</v>
      </c>
      <c r="M1350" t="s">
        <v>4</v>
      </c>
      <c r="N1350">
        <v>0</v>
      </c>
    </row>
    <row r="1351" spans="1:14" x14ac:dyDescent="0.2">
      <c r="A1351">
        <v>2078</v>
      </c>
      <c r="B1351">
        <v>6</v>
      </c>
      <c r="C1351">
        <v>1</v>
      </c>
      <c r="D1351">
        <v>3</v>
      </c>
      <c r="E1351">
        <v>4000</v>
      </c>
      <c r="F1351">
        <v>700</v>
      </c>
      <c r="G1351">
        <v>16.25</v>
      </c>
      <c r="H1351" t="s">
        <v>1</v>
      </c>
      <c r="I1351" t="s">
        <v>4</v>
      </c>
      <c r="J1351" t="s">
        <v>7</v>
      </c>
      <c r="K1351">
        <v>0.35</v>
      </c>
      <c r="L1351" t="s">
        <v>8</v>
      </c>
      <c r="M1351" t="s">
        <v>4</v>
      </c>
      <c r="N1351">
        <v>0</v>
      </c>
    </row>
    <row r="1352" spans="1:14" x14ac:dyDescent="0.2">
      <c r="A1352">
        <v>2079</v>
      </c>
      <c r="B1352">
        <v>7</v>
      </c>
      <c r="C1352">
        <v>1</v>
      </c>
      <c r="D1352">
        <v>3</v>
      </c>
      <c r="E1352">
        <v>4000</v>
      </c>
      <c r="F1352">
        <v>700</v>
      </c>
      <c r="G1352">
        <v>16.25</v>
      </c>
      <c r="H1352" t="s">
        <v>1</v>
      </c>
      <c r="I1352" t="s">
        <v>4</v>
      </c>
      <c r="J1352" t="s">
        <v>7</v>
      </c>
      <c r="K1352">
        <v>0.35</v>
      </c>
      <c r="L1352" t="s">
        <v>8</v>
      </c>
      <c r="M1352" t="s">
        <v>4</v>
      </c>
      <c r="N1352">
        <v>0</v>
      </c>
    </row>
    <row r="1353" spans="1:14" x14ac:dyDescent="0.2">
      <c r="A1353">
        <v>2080</v>
      </c>
      <c r="B1353">
        <v>1</v>
      </c>
      <c r="C1353">
        <v>2</v>
      </c>
      <c r="D1353">
        <v>3</v>
      </c>
      <c r="E1353">
        <v>4000</v>
      </c>
      <c r="F1353">
        <v>700</v>
      </c>
      <c r="G1353">
        <v>16.25</v>
      </c>
      <c r="H1353" t="s">
        <v>1</v>
      </c>
      <c r="I1353" t="s">
        <v>4</v>
      </c>
      <c r="J1353" t="s">
        <v>7</v>
      </c>
      <c r="K1353">
        <v>0.35</v>
      </c>
      <c r="L1353" t="s">
        <v>8</v>
      </c>
      <c r="M1353" t="s">
        <v>4</v>
      </c>
      <c r="N1353">
        <v>0</v>
      </c>
    </row>
    <row r="1354" spans="1:14" x14ac:dyDescent="0.2">
      <c r="A1354">
        <v>2081</v>
      </c>
      <c r="B1354">
        <v>2</v>
      </c>
      <c r="C1354">
        <v>2</v>
      </c>
      <c r="D1354">
        <v>3</v>
      </c>
      <c r="E1354">
        <v>4000</v>
      </c>
      <c r="F1354">
        <v>700</v>
      </c>
      <c r="G1354">
        <v>16.25</v>
      </c>
      <c r="H1354" t="s">
        <v>1</v>
      </c>
      <c r="I1354" t="s">
        <v>4</v>
      </c>
      <c r="J1354" t="s">
        <v>7</v>
      </c>
      <c r="K1354">
        <v>0.35</v>
      </c>
      <c r="L1354" t="s">
        <v>8</v>
      </c>
      <c r="M1354" t="s">
        <v>4</v>
      </c>
      <c r="N1354">
        <v>0</v>
      </c>
    </row>
    <row r="1355" spans="1:14" x14ac:dyDescent="0.2">
      <c r="A1355">
        <v>2082</v>
      </c>
      <c r="B1355">
        <v>3</v>
      </c>
      <c r="C1355">
        <v>2</v>
      </c>
      <c r="D1355">
        <v>3</v>
      </c>
      <c r="E1355">
        <v>4000</v>
      </c>
      <c r="F1355">
        <v>700</v>
      </c>
      <c r="G1355">
        <v>16.25</v>
      </c>
      <c r="H1355" t="s">
        <v>1</v>
      </c>
      <c r="I1355" t="s">
        <v>4</v>
      </c>
      <c r="J1355" t="s">
        <v>7</v>
      </c>
      <c r="K1355">
        <v>0.35</v>
      </c>
      <c r="L1355" t="s">
        <v>8</v>
      </c>
      <c r="M1355" t="s">
        <v>4</v>
      </c>
      <c r="N1355">
        <v>0</v>
      </c>
    </row>
    <row r="1356" spans="1:14" x14ac:dyDescent="0.2">
      <c r="A1356">
        <v>2083</v>
      </c>
      <c r="B1356">
        <v>4</v>
      </c>
      <c r="C1356">
        <v>2</v>
      </c>
      <c r="D1356">
        <v>3</v>
      </c>
      <c r="E1356">
        <v>4000</v>
      </c>
      <c r="F1356">
        <v>700</v>
      </c>
      <c r="G1356">
        <v>16.25</v>
      </c>
      <c r="H1356" t="s">
        <v>1</v>
      </c>
      <c r="I1356" t="s">
        <v>4</v>
      </c>
      <c r="J1356" t="s">
        <v>7</v>
      </c>
      <c r="K1356">
        <v>0.35</v>
      </c>
      <c r="L1356" t="s">
        <v>8</v>
      </c>
      <c r="M1356" t="s">
        <v>4</v>
      </c>
      <c r="N1356">
        <v>0</v>
      </c>
    </row>
    <row r="1357" spans="1:14" x14ac:dyDescent="0.2">
      <c r="A1357">
        <v>2084</v>
      </c>
      <c r="B1357">
        <v>5</v>
      </c>
      <c r="C1357">
        <v>2</v>
      </c>
      <c r="D1357">
        <v>3</v>
      </c>
      <c r="E1357">
        <v>4000</v>
      </c>
      <c r="F1357">
        <v>700</v>
      </c>
      <c r="G1357">
        <v>16.25</v>
      </c>
      <c r="H1357" t="s">
        <v>1</v>
      </c>
      <c r="I1357" t="s">
        <v>4</v>
      </c>
      <c r="J1357" t="s">
        <v>7</v>
      </c>
      <c r="K1357">
        <v>0.35</v>
      </c>
      <c r="L1357" t="s">
        <v>8</v>
      </c>
      <c r="M1357" t="s">
        <v>4</v>
      </c>
      <c r="N1357">
        <v>0</v>
      </c>
    </row>
    <row r="1358" spans="1:14" x14ac:dyDescent="0.2">
      <c r="A1358">
        <v>2085</v>
      </c>
      <c r="B1358">
        <v>6</v>
      </c>
      <c r="C1358">
        <v>2</v>
      </c>
      <c r="D1358">
        <v>3</v>
      </c>
      <c r="E1358">
        <v>4000</v>
      </c>
      <c r="F1358">
        <v>700</v>
      </c>
      <c r="G1358">
        <v>16.25</v>
      </c>
      <c r="H1358" t="s">
        <v>1</v>
      </c>
      <c r="I1358" t="s">
        <v>4</v>
      </c>
      <c r="J1358" t="s">
        <v>7</v>
      </c>
      <c r="K1358">
        <v>0.35</v>
      </c>
      <c r="L1358" t="s">
        <v>8</v>
      </c>
      <c r="M1358" t="s">
        <v>4</v>
      </c>
      <c r="N1358">
        <v>0</v>
      </c>
    </row>
    <row r="1359" spans="1:14" x14ac:dyDescent="0.2">
      <c r="A1359">
        <v>2086</v>
      </c>
      <c r="B1359">
        <v>7</v>
      </c>
      <c r="C1359">
        <v>2</v>
      </c>
      <c r="D1359">
        <v>3</v>
      </c>
      <c r="E1359">
        <v>4000</v>
      </c>
      <c r="F1359">
        <v>700</v>
      </c>
      <c r="G1359">
        <v>16.25</v>
      </c>
      <c r="H1359" t="s">
        <v>1</v>
      </c>
      <c r="I1359" t="s">
        <v>4</v>
      </c>
      <c r="J1359" t="s">
        <v>7</v>
      </c>
      <c r="K1359">
        <v>0.35</v>
      </c>
      <c r="L1359" t="s">
        <v>8</v>
      </c>
      <c r="M1359" t="s">
        <v>4</v>
      </c>
      <c r="N1359">
        <v>0</v>
      </c>
    </row>
    <row r="1360" spans="1:14" x14ac:dyDescent="0.2">
      <c r="A1360">
        <v>2087</v>
      </c>
      <c r="B1360">
        <v>1</v>
      </c>
      <c r="C1360">
        <v>3</v>
      </c>
      <c r="D1360">
        <v>3</v>
      </c>
      <c r="E1360">
        <v>4000</v>
      </c>
      <c r="F1360">
        <v>700</v>
      </c>
      <c r="G1360">
        <v>16.25</v>
      </c>
      <c r="H1360" t="s">
        <v>1</v>
      </c>
      <c r="I1360" t="s">
        <v>4</v>
      </c>
      <c r="J1360" t="s">
        <v>7</v>
      </c>
      <c r="K1360">
        <v>0.35</v>
      </c>
      <c r="L1360" t="s">
        <v>8</v>
      </c>
      <c r="M1360" t="s">
        <v>4</v>
      </c>
      <c r="N1360">
        <v>0</v>
      </c>
    </row>
    <row r="1361" spans="1:14" x14ac:dyDescent="0.2">
      <c r="A1361">
        <v>2088</v>
      </c>
      <c r="B1361">
        <v>2</v>
      </c>
      <c r="C1361">
        <v>3</v>
      </c>
      <c r="D1361">
        <v>3</v>
      </c>
      <c r="E1361">
        <v>4000</v>
      </c>
      <c r="F1361">
        <v>700</v>
      </c>
      <c r="G1361">
        <v>16.25</v>
      </c>
      <c r="H1361" t="s">
        <v>1</v>
      </c>
      <c r="I1361" t="s">
        <v>4</v>
      </c>
      <c r="J1361" t="s">
        <v>7</v>
      </c>
      <c r="K1361">
        <v>0.35</v>
      </c>
      <c r="L1361" t="s">
        <v>8</v>
      </c>
      <c r="M1361" t="s">
        <v>4</v>
      </c>
      <c r="N1361">
        <v>0</v>
      </c>
    </row>
    <row r="1362" spans="1:14" x14ac:dyDescent="0.2">
      <c r="A1362">
        <v>2089</v>
      </c>
      <c r="B1362">
        <v>3</v>
      </c>
      <c r="C1362">
        <v>3</v>
      </c>
      <c r="D1362">
        <v>3</v>
      </c>
      <c r="E1362">
        <v>4000</v>
      </c>
      <c r="F1362">
        <v>700</v>
      </c>
      <c r="G1362">
        <v>16.25</v>
      </c>
      <c r="H1362" t="s">
        <v>1</v>
      </c>
      <c r="I1362" t="s">
        <v>4</v>
      </c>
      <c r="J1362" t="s">
        <v>7</v>
      </c>
      <c r="K1362">
        <v>0.35</v>
      </c>
      <c r="L1362" t="s">
        <v>8</v>
      </c>
      <c r="M1362" t="s">
        <v>4</v>
      </c>
      <c r="N1362">
        <v>0</v>
      </c>
    </row>
    <row r="1363" spans="1:14" x14ac:dyDescent="0.2">
      <c r="A1363">
        <v>2090</v>
      </c>
      <c r="B1363">
        <v>4</v>
      </c>
      <c r="C1363">
        <v>3</v>
      </c>
      <c r="D1363">
        <v>3</v>
      </c>
      <c r="E1363">
        <v>4000</v>
      </c>
      <c r="F1363">
        <v>700</v>
      </c>
      <c r="G1363">
        <v>16.25</v>
      </c>
      <c r="H1363" t="s">
        <v>1</v>
      </c>
      <c r="I1363" t="s">
        <v>4</v>
      </c>
      <c r="J1363" t="s">
        <v>7</v>
      </c>
      <c r="K1363">
        <v>0.35</v>
      </c>
      <c r="L1363" t="s">
        <v>8</v>
      </c>
      <c r="M1363" t="s">
        <v>4</v>
      </c>
      <c r="N1363">
        <v>0</v>
      </c>
    </row>
    <row r="1364" spans="1:14" x14ac:dyDescent="0.2">
      <c r="A1364">
        <v>2091</v>
      </c>
      <c r="B1364">
        <v>5</v>
      </c>
      <c r="C1364">
        <v>3</v>
      </c>
      <c r="D1364">
        <v>3</v>
      </c>
      <c r="E1364">
        <v>4000</v>
      </c>
      <c r="F1364">
        <v>700</v>
      </c>
      <c r="G1364">
        <v>16.25</v>
      </c>
      <c r="H1364" t="s">
        <v>1</v>
      </c>
      <c r="I1364" t="s">
        <v>4</v>
      </c>
      <c r="J1364" t="s">
        <v>7</v>
      </c>
      <c r="K1364">
        <v>0.35</v>
      </c>
      <c r="L1364" t="s">
        <v>8</v>
      </c>
      <c r="M1364" t="s">
        <v>4</v>
      </c>
      <c r="N1364">
        <v>0</v>
      </c>
    </row>
    <row r="1365" spans="1:14" x14ac:dyDescent="0.2">
      <c r="A1365">
        <v>2092</v>
      </c>
      <c r="B1365">
        <v>6</v>
      </c>
      <c r="C1365">
        <v>3</v>
      </c>
      <c r="D1365">
        <v>3</v>
      </c>
      <c r="E1365">
        <v>4000</v>
      </c>
      <c r="F1365">
        <v>700</v>
      </c>
      <c r="G1365">
        <v>16.25</v>
      </c>
      <c r="H1365" t="s">
        <v>1</v>
      </c>
      <c r="I1365" t="s">
        <v>4</v>
      </c>
      <c r="J1365" t="s">
        <v>7</v>
      </c>
      <c r="K1365">
        <v>0.35</v>
      </c>
      <c r="L1365" t="s">
        <v>8</v>
      </c>
      <c r="M1365" t="s">
        <v>4</v>
      </c>
      <c r="N1365">
        <v>0</v>
      </c>
    </row>
    <row r="1366" spans="1:14" x14ac:dyDescent="0.2">
      <c r="A1366">
        <v>2093</v>
      </c>
      <c r="B1366">
        <v>7</v>
      </c>
      <c r="C1366">
        <v>3</v>
      </c>
      <c r="D1366">
        <v>3</v>
      </c>
      <c r="E1366">
        <v>4000</v>
      </c>
      <c r="F1366">
        <v>700</v>
      </c>
      <c r="G1366">
        <v>16.25</v>
      </c>
      <c r="H1366" t="s">
        <v>1</v>
      </c>
      <c r="I1366" t="s">
        <v>4</v>
      </c>
      <c r="J1366" t="s">
        <v>7</v>
      </c>
      <c r="K1366">
        <v>0.35</v>
      </c>
      <c r="L1366" t="s">
        <v>8</v>
      </c>
      <c r="M1366" t="s">
        <v>4</v>
      </c>
      <c r="N1366">
        <v>0</v>
      </c>
    </row>
    <row r="1367" spans="1:14" x14ac:dyDescent="0.2">
      <c r="A1367">
        <v>2094</v>
      </c>
      <c r="B1367">
        <v>1</v>
      </c>
      <c r="C1367">
        <v>4</v>
      </c>
      <c r="D1367">
        <v>3</v>
      </c>
      <c r="E1367">
        <v>4000</v>
      </c>
      <c r="F1367">
        <v>700</v>
      </c>
      <c r="G1367">
        <v>16.25</v>
      </c>
      <c r="H1367" t="s">
        <v>1</v>
      </c>
      <c r="I1367" t="s">
        <v>4</v>
      </c>
      <c r="J1367" t="s">
        <v>7</v>
      </c>
      <c r="K1367">
        <v>0.35</v>
      </c>
      <c r="L1367" t="s">
        <v>8</v>
      </c>
      <c r="M1367" t="s">
        <v>4</v>
      </c>
      <c r="N1367">
        <v>0</v>
      </c>
    </row>
    <row r="1368" spans="1:14" x14ac:dyDescent="0.2">
      <c r="A1368">
        <v>2095</v>
      </c>
      <c r="B1368">
        <v>2</v>
      </c>
      <c r="C1368">
        <v>4</v>
      </c>
      <c r="D1368">
        <v>3</v>
      </c>
      <c r="E1368">
        <v>4000</v>
      </c>
      <c r="F1368">
        <v>700</v>
      </c>
      <c r="G1368">
        <v>16.25</v>
      </c>
      <c r="H1368" t="s">
        <v>1</v>
      </c>
      <c r="I1368" t="s">
        <v>4</v>
      </c>
      <c r="J1368" t="s">
        <v>7</v>
      </c>
      <c r="K1368">
        <v>0.35</v>
      </c>
      <c r="L1368" t="s">
        <v>8</v>
      </c>
      <c r="M1368" t="s">
        <v>4</v>
      </c>
      <c r="N1368">
        <v>0</v>
      </c>
    </row>
    <row r="1369" spans="1:14" x14ac:dyDescent="0.2">
      <c r="A1369">
        <v>2096</v>
      </c>
      <c r="B1369">
        <v>3</v>
      </c>
      <c r="C1369">
        <v>4</v>
      </c>
      <c r="D1369">
        <v>3</v>
      </c>
      <c r="E1369">
        <v>4000</v>
      </c>
      <c r="F1369">
        <v>700</v>
      </c>
      <c r="G1369">
        <v>16.25</v>
      </c>
      <c r="H1369" t="s">
        <v>1</v>
      </c>
      <c r="I1369" t="s">
        <v>4</v>
      </c>
      <c r="J1369" t="s">
        <v>7</v>
      </c>
      <c r="K1369">
        <v>0.35</v>
      </c>
      <c r="L1369" t="s">
        <v>8</v>
      </c>
      <c r="M1369" t="s">
        <v>4</v>
      </c>
      <c r="N1369">
        <v>0</v>
      </c>
    </row>
    <row r="1370" spans="1:14" x14ac:dyDescent="0.2">
      <c r="A1370">
        <v>2097</v>
      </c>
      <c r="B1370">
        <v>4</v>
      </c>
      <c r="C1370">
        <v>4</v>
      </c>
      <c r="D1370">
        <v>3</v>
      </c>
      <c r="E1370">
        <v>4000</v>
      </c>
      <c r="F1370">
        <v>700</v>
      </c>
      <c r="G1370">
        <v>16.25</v>
      </c>
      <c r="H1370" t="s">
        <v>1</v>
      </c>
      <c r="I1370" t="s">
        <v>4</v>
      </c>
      <c r="J1370" t="s">
        <v>7</v>
      </c>
      <c r="K1370">
        <v>0.35</v>
      </c>
      <c r="L1370" t="s">
        <v>8</v>
      </c>
      <c r="M1370" t="s">
        <v>4</v>
      </c>
      <c r="N1370">
        <v>0</v>
      </c>
    </row>
    <row r="1371" spans="1:14" x14ac:dyDescent="0.2">
      <c r="A1371">
        <v>2098</v>
      </c>
      <c r="B1371">
        <v>5</v>
      </c>
      <c r="C1371">
        <v>4</v>
      </c>
      <c r="D1371">
        <v>3</v>
      </c>
      <c r="E1371">
        <v>4000</v>
      </c>
      <c r="F1371">
        <v>700</v>
      </c>
      <c r="G1371">
        <v>16.25</v>
      </c>
      <c r="H1371" t="s">
        <v>1</v>
      </c>
      <c r="I1371" t="s">
        <v>4</v>
      </c>
      <c r="J1371" t="s">
        <v>7</v>
      </c>
      <c r="K1371">
        <v>0.35</v>
      </c>
      <c r="L1371" t="s">
        <v>8</v>
      </c>
      <c r="M1371" t="s">
        <v>4</v>
      </c>
      <c r="N1371">
        <v>0</v>
      </c>
    </row>
    <row r="1372" spans="1:14" x14ac:dyDescent="0.2">
      <c r="A1372">
        <v>2099</v>
      </c>
      <c r="B1372">
        <v>6</v>
      </c>
      <c r="C1372">
        <v>4</v>
      </c>
      <c r="D1372">
        <v>3</v>
      </c>
      <c r="E1372">
        <v>4000</v>
      </c>
      <c r="F1372">
        <v>700</v>
      </c>
      <c r="G1372">
        <v>16.25</v>
      </c>
      <c r="H1372" t="s">
        <v>1</v>
      </c>
      <c r="I1372" t="s">
        <v>4</v>
      </c>
      <c r="J1372" t="s">
        <v>7</v>
      </c>
      <c r="K1372">
        <v>0.35</v>
      </c>
      <c r="L1372" t="s">
        <v>8</v>
      </c>
      <c r="M1372" t="s">
        <v>4</v>
      </c>
      <c r="N1372">
        <v>0</v>
      </c>
    </row>
    <row r="1373" spans="1:14" x14ac:dyDescent="0.2">
      <c r="A1373">
        <v>2100</v>
      </c>
      <c r="B1373">
        <v>7</v>
      </c>
      <c r="C1373">
        <v>4</v>
      </c>
      <c r="D1373">
        <v>3</v>
      </c>
      <c r="E1373">
        <v>4000</v>
      </c>
      <c r="F1373">
        <v>700</v>
      </c>
      <c r="G1373">
        <v>16.25</v>
      </c>
      <c r="H1373" t="s">
        <v>1</v>
      </c>
      <c r="I1373" t="s">
        <v>4</v>
      </c>
      <c r="J1373" t="s">
        <v>7</v>
      </c>
      <c r="K1373">
        <v>0.35</v>
      </c>
      <c r="L1373" t="s">
        <v>8</v>
      </c>
      <c r="M1373" t="s">
        <v>4</v>
      </c>
      <c r="N1373">
        <v>0</v>
      </c>
    </row>
    <row r="1374" spans="1:14" x14ac:dyDescent="0.2">
      <c r="A1374">
        <v>2101</v>
      </c>
      <c r="B1374">
        <v>1</v>
      </c>
      <c r="C1374">
        <v>1</v>
      </c>
      <c r="D1374">
        <v>3</v>
      </c>
      <c r="E1374">
        <v>5000</v>
      </c>
      <c r="F1374">
        <v>700</v>
      </c>
      <c r="G1374">
        <v>16.25</v>
      </c>
      <c r="H1374" t="s">
        <v>1</v>
      </c>
      <c r="I1374" t="s">
        <v>4</v>
      </c>
      <c r="J1374" t="s">
        <v>7</v>
      </c>
      <c r="K1374">
        <v>0.35</v>
      </c>
      <c r="L1374" t="s">
        <v>8</v>
      </c>
      <c r="M1374" t="s">
        <v>4</v>
      </c>
      <c r="N1374">
        <v>0</v>
      </c>
    </row>
    <row r="1375" spans="1:14" x14ac:dyDescent="0.2">
      <c r="A1375">
        <v>2102</v>
      </c>
      <c r="B1375">
        <v>2</v>
      </c>
      <c r="C1375">
        <v>1</v>
      </c>
      <c r="D1375">
        <v>3</v>
      </c>
      <c r="E1375">
        <v>5000</v>
      </c>
      <c r="F1375">
        <v>700</v>
      </c>
      <c r="G1375">
        <v>16.25</v>
      </c>
      <c r="H1375" t="s">
        <v>1</v>
      </c>
      <c r="I1375" t="s">
        <v>4</v>
      </c>
      <c r="J1375" t="s">
        <v>7</v>
      </c>
      <c r="K1375">
        <v>0.35</v>
      </c>
      <c r="L1375" t="s">
        <v>8</v>
      </c>
      <c r="M1375" t="s">
        <v>4</v>
      </c>
      <c r="N1375">
        <v>0</v>
      </c>
    </row>
    <row r="1376" spans="1:14" x14ac:dyDescent="0.2">
      <c r="A1376">
        <v>2103</v>
      </c>
      <c r="B1376">
        <v>3</v>
      </c>
      <c r="C1376">
        <v>1</v>
      </c>
      <c r="D1376">
        <v>3</v>
      </c>
      <c r="E1376">
        <v>5000</v>
      </c>
      <c r="F1376">
        <v>700</v>
      </c>
      <c r="G1376">
        <v>16.25</v>
      </c>
      <c r="H1376" t="s">
        <v>1</v>
      </c>
      <c r="I1376" t="s">
        <v>4</v>
      </c>
      <c r="J1376" t="s">
        <v>7</v>
      </c>
      <c r="K1376">
        <v>0.35</v>
      </c>
      <c r="L1376" t="s">
        <v>8</v>
      </c>
      <c r="M1376" t="s">
        <v>4</v>
      </c>
      <c r="N1376">
        <v>0</v>
      </c>
    </row>
    <row r="1377" spans="1:14" x14ac:dyDescent="0.2">
      <c r="A1377">
        <v>2104</v>
      </c>
      <c r="B1377">
        <v>4</v>
      </c>
      <c r="C1377">
        <v>1</v>
      </c>
      <c r="D1377">
        <v>3</v>
      </c>
      <c r="E1377">
        <v>5000</v>
      </c>
      <c r="F1377">
        <v>700</v>
      </c>
      <c r="G1377">
        <v>16.25</v>
      </c>
      <c r="H1377" t="s">
        <v>1</v>
      </c>
      <c r="I1377" t="s">
        <v>4</v>
      </c>
      <c r="J1377" t="s">
        <v>7</v>
      </c>
      <c r="K1377">
        <v>0.35</v>
      </c>
      <c r="L1377" t="s">
        <v>8</v>
      </c>
      <c r="M1377" t="s">
        <v>4</v>
      </c>
      <c r="N1377">
        <v>0</v>
      </c>
    </row>
    <row r="1378" spans="1:14" x14ac:dyDescent="0.2">
      <c r="A1378">
        <v>2105</v>
      </c>
      <c r="B1378">
        <v>5</v>
      </c>
      <c r="C1378">
        <v>1</v>
      </c>
      <c r="D1378">
        <v>3</v>
      </c>
      <c r="E1378">
        <v>5000</v>
      </c>
      <c r="F1378">
        <v>700</v>
      </c>
      <c r="G1378">
        <v>16.25</v>
      </c>
      <c r="H1378" t="s">
        <v>1</v>
      </c>
      <c r="I1378" t="s">
        <v>4</v>
      </c>
      <c r="J1378" t="s">
        <v>7</v>
      </c>
      <c r="K1378">
        <v>0.35</v>
      </c>
      <c r="L1378" t="s">
        <v>8</v>
      </c>
      <c r="M1378" t="s">
        <v>4</v>
      </c>
      <c r="N1378">
        <v>0</v>
      </c>
    </row>
    <row r="1379" spans="1:14" x14ac:dyDescent="0.2">
      <c r="A1379">
        <v>2106</v>
      </c>
      <c r="B1379">
        <v>6</v>
      </c>
      <c r="C1379">
        <v>1</v>
      </c>
      <c r="D1379">
        <v>3</v>
      </c>
      <c r="E1379">
        <v>5000</v>
      </c>
      <c r="F1379">
        <v>700</v>
      </c>
      <c r="G1379">
        <v>16.25</v>
      </c>
      <c r="H1379" t="s">
        <v>1</v>
      </c>
      <c r="I1379" t="s">
        <v>4</v>
      </c>
      <c r="J1379" t="s">
        <v>7</v>
      </c>
      <c r="K1379">
        <v>0.35</v>
      </c>
      <c r="L1379" t="s">
        <v>8</v>
      </c>
      <c r="M1379" t="s">
        <v>4</v>
      </c>
      <c r="N1379">
        <v>0</v>
      </c>
    </row>
    <row r="1380" spans="1:14" x14ac:dyDescent="0.2">
      <c r="A1380">
        <v>2107</v>
      </c>
      <c r="B1380">
        <v>7</v>
      </c>
      <c r="C1380">
        <v>1</v>
      </c>
      <c r="D1380">
        <v>3</v>
      </c>
      <c r="E1380">
        <v>5000</v>
      </c>
      <c r="F1380">
        <v>700</v>
      </c>
      <c r="G1380">
        <v>16.25</v>
      </c>
      <c r="H1380" t="s">
        <v>1</v>
      </c>
      <c r="I1380" t="s">
        <v>4</v>
      </c>
      <c r="J1380" t="s">
        <v>7</v>
      </c>
      <c r="K1380">
        <v>0.35</v>
      </c>
      <c r="L1380" t="s">
        <v>8</v>
      </c>
      <c r="M1380" t="s">
        <v>4</v>
      </c>
      <c r="N1380">
        <v>0</v>
      </c>
    </row>
    <row r="1381" spans="1:14" x14ac:dyDescent="0.2">
      <c r="A1381">
        <v>2108</v>
      </c>
      <c r="B1381">
        <v>1</v>
      </c>
      <c r="C1381">
        <v>2</v>
      </c>
      <c r="D1381">
        <v>3</v>
      </c>
      <c r="E1381">
        <v>5000</v>
      </c>
      <c r="F1381">
        <v>700</v>
      </c>
      <c r="G1381">
        <v>16.25</v>
      </c>
      <c r="H1381" t="s">
        <v>1</v>
      </c>
      <c r="I1381" t="s">
        <v>4</v>
      </c>
      <c r="J1381" t="s">
        <v>7</v>
      </c>
      <c r="K1381">
        <v>0.35</v>
      </c>
      <c r="L1381" t="s">
        <v>8</v>
      </c>
      <c r="M1381" t="s">
        <v>4</v>
      </c>
      <c r="N1381">
        <v>0</v>
      </c>
    </row>
    <row r="1382" spans="1:14" x14ac:dyDescent="0.2">
      <c r="A1382">
        <v>2109</v>
      </c>
      <c r="B1382">
        <v>2</v>
      </c>
      <c r="C1382">
        <v>2</v>
      </c>
      <c r="D1382">
        <v>3</v>
      </c>
      <c r="E1382">
        <v>5000</v>
      </c>
      <c r="F1382">
        <v>700</v>
      </c>
      <c r="G1382">
        <v>16.25</v>
      </c>
      <c r="H1382" t="s">
        <v>1</v>
      </c>
      <c r="I1382" t="s">
        <v>4</v>
      </c>
      <c r="J1382" t="s">
        <v>7</v>
      </c>
      <c r="K1382">
        <v>0.35</v>
      </c>
      <c r="L1382" t="s">
        <v>8</v>
      </c>
      <c r="M1382" t="s">
        <v>4</v>
      </c>
      <c r="N1382">
        <v>0</v>
      </c>
    </row>
    <row r="1383" spans="1:14" x14ac:dyDescent="0.2">
      <c r="A1383">
        <v>2110</v>
      </c>
      <c r="B1383">
        <v>3</v>
      </c>
      <c r="C1383">
        <v>2</v>
      </c>
      <c r="D1383">
        <v>3</v>
      </c>
      <c r="E1383">
        <v>5000</v>
      </c>
      <c r="F1383">
        <v>700</v>
      </c>
      <c r="G1383">
        <v>16.25</v>
      </c>
      <c r="H1383" t="s">
        <v>1</v>
      </c>
      <c r="I1383" t="s">
        <v>4</v>
      </c>
      <c r="J1383" t="s">
        <v>7</v>
      </c>
      <c r="K1383">
        <v>0.35</v>
      </c>
      <c r="L1383" t="s">
        <v>8</v>
      </c>
      <c r="M1383" t="s">
        <v>4</v>
      </c>
      <c r="N1383">
        <v>0</v>
      </c>
    </row>
    <row r="1384" spans="1:14" x14ac:dyDescent="0.2">
      <c r="A1384">
        <v>2111</v>
      </c>
      <c r="B1384">
        <v>4</v>
      </c>
      <c r="C1384">
        <v>2</v>
      </c>
      <c r="D1384">
        <v>3</v>
      </c>
      <c r="E1384">
        <v>5000</v>
      </c>
      <c r="F1384">
        <v>700</v>
      </c>
      <c r="G1384">
        <v>16.25</v>
      </c>
      <c r="H1384" t="s">
        <v>1</v>
      </c>
      <c r="I1384" t="s">
        <v>4</v>
      </c>
      <c r="J1384" t="s">
        <v>7</v>
      </c>
      <c r="K1384">
        <v>0.35</v>
      </c>
      <c r="L1384" t="s">
        <v>8</v>
      </c>
      <c r="M1384" t="s">
        <v>4</v>
      </c>
      <c r="N1384">
        <v>0</v>
      </c>
    </row>
    <row r="1385" spans="1:14" x14ac:dyDescent="0.2">
      <c r="A1385">
        <v>2112</v>
      </c>
      <c r="B1385">
        <v>5</v>
      </c>
      <c r="C1385">
        <v>2</v>
      </c>
      <c r="D1385">
        <v>3</v>
      </c>
      <c r="E1385">
        <v>5000</v>
      </c>
      <c r="F1385">
        <v>700</v>
      </c>
      <c r="G1385">
        <v>16.25</v>
      </c>
      <c r="H1385" t="s">
        <v>1</v>
      </c>
      <c r="I1385" t="s">
        <v>4</v>
      </c>
      <c r="J1385" t="s">
        <v>7</v>
      </c>
      <c r="K1385">
        <v>0.35</v>
      </c>
      <c r="L1385" t="s">
        <v>8</v>
      </c>
      <c r="M1385" t="s">
        <v>4</v>
      </c>
      <c r="N1385">
        <v>0</v>
      </c>
    </row>
    <row r="1386" spans="1:14" x14ac:dyDescent="0.2">
      <c r="A1386">
        <v>2113</v>
      </c>
      <c r="B1386">
        <v>6</v>
      </c>
      <c r="C1386">
        <v>2</v>
      </c>
      <c r="D1386">
        <v>3</v>
      </c>
      <c r="E1386">
        <v>5000</v>
      </c>
      <c r="F1386">
        <v>700</v>
      </c>
      <c r="G1386">
        <v>16.25</v>
      </c>
      <c r="H1386" t="s">
        <v>1</v>
      </c>
      <c r="I1386" t="s">
        <v>4</v>
      </c>
      <c r="J1386" t="s">
        <v>7</v>
      </c>
      <c r="K1386">
        <v>0.35</v>
      </c>
      <c r="L1386" t="s">
        <v>8</v>
      </c>
      <c r="M1386" t="s">
        <v>4</v>
      </c>
      <c r="N1386">
        <v>0</v>
      </c>
    </row>
    <row r="1387" spans="1:14" x14ac:dyDescent="0.2">
      <c r="A1387">
        <v>2114</v>
      </c>
      <c r="B1387">
        <v>7</v>
      </c>
      <c r="C1387">
        <v>2</v>
      </c>
      <c r="D1387">
        <v>3</v>
      </c>
      <c r="E1387">
        <v>5000</v>
      </c>
      <c r="F1387">
        <v>700</v>
      </c>
      <c r="G1387">
        <v>16.25</v>
      </c>
      <c r="H1387" t="s">
        <v>1</v>
      </c>
      <c r="I1387" t="s">
        <v>4</v>
      </c>
      <c r="J1387" t="s">
        <v>7</v>
      </c>
      <c r="K1387">
        <v>0.35</v>
      </c>
      <c r="L1387" t="s">
        <v>8</v>
      </c>
      <c r="M1387" t="s">
        <v>4</v>
      </c>
      <c r="N1387">
        <v>0</v>
      </c>
    </row>
    <row r="1388" spans="1:14" x14ac:dyDescent="0.2">
      <c r="A1388">
        <v>2115</v>
      </c>
      <c r="B1388">
        <v>1</v>
      </c>
      <c r="C1388">
        <v>3</v>
      </c>
      <c r="D1388">
        <v>3</v>
      </c>
      <c r="E1388">
        <v>5000</v>
      </c>
      <c r="F1388">
        <v>700</v>
      </c>
      <c r="G1388">
        <v>16.25</v>
      </c>
      <c r="H1388" t="s">
        <v>1</v>
      </c>
      <c r="I1388" t="s">
        <v>4</v>
      </c>
      <c r="J1388" t="s">
        <v>7</v>
      </c>
      <c r="K1388">
        <v>0.35</v>
      </c>
      <c r="L1388" t="s">
        <v>8</v>
      </c>
      <c r="M1388" t="s">
        <v>4</v>
      </c>
      <c r="N1388">
        <v>0</v>
      </c>
    </row>
    <row r="1389" spans="1:14" x14ac:dyDescent="0.2">
      <c r="A1389">
        <v>2116</v>
      </c>
      <c r="B1389">
        <v>2</v>
      </c>
      <c r="C1389">
        <v>3</v>
      </c>
      <c r="D1389">
        <v>3</v>
      </c>
      <c r="E1389">
        <v>5000</v>
      </c>
      <c r="F1389">
        <v>700</v>
      </c>
      <c r="G1389">
        <v>16.25</v>
      </c>
      <c r="H1389" t="s">
        <v>1</v>
      </c>
      <c r="I1389" t="s">
        <v>4</v>
      </c>
      <c r="J1389" t="s">
        <v>7</v>
      </c>
      <c r="K1389">
        <v>0.35</v>
      </c>
      <c r="L1389" t="s">
        <v>8</v>
      </c>
      <c r="M1389" t="s">
        <v>4</v>
      </c>
      <c r="N1389">
        <v>0</v>
      </c>
    </row>
    <row r="1390" spans="1:14" x14ac:dyDescent="0.2">
      <c r="A1390">
        <v>2117</v>
      </c>
      <c r="B1390">
        <v>3</v>
      </c>
      <c r="C1390">
        <v>3</v>
      </c>
      <c r="D1390">
        <v>3</v>
      </c>
      <c r="E1390">
        <v>5000</v>
      </c>
      <c r="F1390">
        <v>700</v>
      </c>
      <c r="G1390">
        <v>16.25</v>
      </c>
      <c r="H1390" t="s">
        <v>1</v>
      </c>
      <c r="I1390" t="s">
        <v>4</v>
      </c>
      <c r="J1390" t="s">
        <v>7</v>
      </c>
      <c r="K1390">
        <v>0.35</v>
      </c>
      <c r="L1390" t="s">
        <v>8</v>
      </c>
      <c r="M1390" t="s">
        <v>4</v>
      </c>
      <c r="N1390">
        <v>0</v>
      </c>
    </row>
    <row r="1391" spans="1:14" x14ac:dyDescent="0.2">
      <c r="A1391">
        <v>2118</v>
      </c>
      <c r="B1391">
        <v>4</v>
      </c>
      <c r="C1391">
        <v>3</v>
      </c>
      <c r="D1391">
        <v>3</v>
      </c>
      <c r="E1391">
        <v>5000</v>
      </c>
      <c r="F1391">
        <v>700</v>
      </c>
      <c r="G1391">
        <v>16.25</v>
      </c>
      <c r="H1391" t="s">
        <v>1</v>
      </c>
      <c r="I1391" t="s">
        <v>4</v>
      </c>
      <c r="J1391" t="s">
        <v>7</v>
      </c>
      <c r="K1391">
        <v>0.35</v>
      </c>
      <c r="L1391" t="s">
        <v>8</v>
      </c>
      <c r="M1391" t="s">
        <v>4</v>
      </c>
      <c r="N1391">
        <v>0</v>
      </c>
    </row>
    <row r="1392" spans="1:14" x14ac:dyDescent="0.2">
      <c r="A1392">
        <v>2119</v>
      </c>
      <c r="B1392">
        <v>5</v>
      </c>
      <c r="C1392">
        <v>3</v>
      </c>
      <c r="D1392">
        <v>3</v>
      </c>
      <c r="E1392">
        <v>5000</v>
      </c>
      <c r="F1392">
        <v>700</v>
      </c>
      <c r="G1392">
        <v>16.25</v>
      </c>
      <c r="H1392" t="s">
        <v>1</v>
      </c>
      <c r="I1392" t="s">
        <v>4</v>
      </c>
      <c r="J1392" t="s">
        <v>7</v>
      </c>
      <c r="K1392">
        <v>0.35</v>
      </c>
      <c r="L1392" t="s">
        <v>8</v>
      </c>
      <c r="M1392" t="s">
        <v>4</v>
      </c>
      <c r="N1392">
        <v>0</v>
      </c>
    </row>
    <row r="1393" spans="1:14" x14ac:dyDescent="0.2">
      <c r="A1393">
        <v>2120</v>
      </c>
      <c r="B1393">
        <v>6</v>
      </c>
      <c r="C1393">
        <v>3</v>
      </c>
      <c r="D1393">
        <v>3</v>
      </c>
      <c r="E1393">
        <v>5000</v>
      </c>
      <c r="F1393">
        <v>700</v>
      </c>
      <c r="G1393">
        <v>16.25</v>
      </c>
      <c r="H1393" t="s">
        <v>1</v>
      </c>
      <c r="I1393" t="s">
        <v>4</v>
      </c>
      <c r="J1393" t="s">
        <v>7</v>
      </c>
      <c r="K1393">
        <v>0.35</v>
      </c>
      <c r="L1393" t="s">
        <v>8</v>
      </c>
      <c r="M1393" t="s">
        <v>4</v>
      </c>
      <c r="N1393">
        <v>0</v>
      </c>
    </row>
    <row r="1394" spans="1:14" x14ac:dyDescent="0.2">
      <c r="A1394">
        <v>2121</v>
      </c>
      <c r="B1394">
        <v>7</v>
      </c>
      <c r="C1394">
        <v>3</v>
      </c>
      <c r="D1394">
        <v>3</v>
      </c>
      <c r="E1394">
        <v>5000</v>
      </c>
      <c r="F1394">
        <v>700</v>
      </c>
      <c r="G1394">
        <v>16.25</v>
      </c>
      <c r="H1394" t="s">
        <v>1</v>
      </c>
      <c r="I1394" t="s">
        <v>4</v>
      </c>
      <c r="J1394" t="s">
        <v>7</v>
      </c>
      <c r="K1394">
        <v>0.35</v>
      </c>
      <c r="L1394" t="s">
        <v>8</v>
      </c>
      <c r="M1394" t="s">
        <v>4</v>
      </c>
      <c r="N1394">
        <v>0</v>
      </c>
    </row>
    <row r="1395" spans="1:14" x14ac:dyDescent="0.2">
      <c r="A1395">
        <v>2122</v>
      </c>
      <c r="B1395">
        <v>1</v>
      </c>
      <c r="C1395">
        <v>4</v>
      </c>
      <c r="D1395">
        <v>3</v>
      </c>
      <c r="E1395">
        <v>5000</v>
      </c>
      <c r="F1395">
        <v>700</v>
      </c>
      <c r="G1395">
        <v>16.25</v>
      </c>
      <c r="H1395" t="s">
        <v>1</v>
      </c>
      <c r="I1395" t="s">
        <v>4</v>
      </c>
      <c r="J1395" t="s">
        <v>7</v>
      </c>
      <c r="K1395">
        <v>0.35</v>
      </c>
      <c r="L1395" t="s">
        <v>8</v>
      </c>
      <c r="M1395" t="s">
        <v>4</v>
      </c>
      <c r="N1395">
        <v>0</v>
      </c>
    </row>
    <row r="1396" spans="1:14" x14ac:dyDescent="0.2">
      <c r="A1396">
        <v>2123</v>
      </c>
      <c r="B1396">
        <v>2</v>
      </c>
      <c r="C1396">
        <v>4</v>
      </c>
      <c r="D1396">
        <v>3</v>
      </c>
      <c r="E1396">
        <v>5000</v>
      </c>
      <c r="F1396">
        <v>700</v>
      </c>
      <c r="G1396">
        <v>16.25</v>
      </c>
      <c r="H1396" t="s">
        <v>1</v>
      </c>
      <c r="I1396" t="s">
        <v>4</v>
      </c>
      <c r="J1396" t="s">
        <v>7</v>
      </c>
      <c r="K1396">
        <v>0.35</v>
      </c>
      <c r="L1396" t="s">
        <v>8</v>
      </c>
      <c r="M1396" t="s">
        <v>4</v>
      </c>
      <c r="N1396">
        <v>0</v>
      </c>
    </row>
    <row r="1397" spans="1:14" x14ac:dyDescent="0.2">
      <c r="A1397">
        <v>2124</v>
      </c>
      <c r="B1397">
        <v>3</v>
      </c>
      <c r="C1397">
        <v>4</v>
      </c>
      <c r="D1397">
        <v>3</v>
      </c>
      <c r="E1397">
        <v>5000</v>
      </c>
      <c r="F1397">
        <v>700</v>
      </c>
      <c r="G1397">
        <v>16.25</v>
      </c>
      <c r="H1397" t="s">
        <v>1</v>
      </c>
      <c r="I1397" t="s">
        <v>4</v>
      </c>
      <c r="J1397" t="s">
        <v>7</v>
      </c>
      <c r="K1397">
        <v>0.35</v>
      </c>
      <c r="L1397" t="s">
        <v>8</v>
      </c>
      <c r="M1397" t="s">
        <v>4</v>
      </c>
      <c r="N1397">
        <v>0</v>
      </c>
    </row>
    <row r="1398" spans="1:14" x14ac:dyDescent="0.2">
      <c r="A1398">
        <v>2125</v>
      </c>
      <c r="B1398">
        <v>4</v>
      </c>
      <c r="C1398">
        <v>4</v>
      </c>
      <c r="D1398">
        <v>3</v>
      </c>
      <c r="E1398">
        <v>5000</v>
      </c>
      <c r="F1398">
        <v>700</v>
      </c>
      <c r="G1398">
        <v>16.25</v>
      </c>
      <c r="H1398" t="s">
        <v>1</v>
      </c>
      <c r="I1398" t="s">
        <v>4</v>
      </c>
      <c r="J1398" t="s">
        <v>7</v>
      </c>
      <c r="K1398">
        <v>0.35</v>
      </c>
      <c r="L1398" t="s">
        <v>8</v>
      </c>
      <c r="M1398" t="s">
        <v>4</v>
      </c>
      <c r="N1398">
        <v>0</v>
      </c>
    </row>
    <row r="1399" spans="1:14" x14ac:dyDescent="0.2">
      <c r="A1399">
        <v>2126</v>
      </c>
      <c r="B1399">
        <v>5</v>
      </c>
      <c r="C1399">
        <v>4</v>
      </c>
      <c r="D1399">
        <v>3</v>
      </c>
      <c r="E1399">
        <v>5000</v>
      </c>
      <c r="F1399">
        <v>700</v>
      </c>
      <c r="G1399">
        <v>16.25</v>
      </c>
      <c r="H1399" t="s">
        <v>1</v>
      </c>
      <c r="I1399" t="s">
        <v>4</v>
      </c>
      <c r="J1399" t="s">
        <v>7</v>
      </c>
      <c r="K1399">
        <v>0.35</v>
      </c>
      <c r="L1399" t="s">
        <v>8</v>
      </c>
      <c r="M1399" t="s">
        <v>4</v>
      </c>
      <c r="N1399">
        <v>0</v>
      </c>
    </row>
    <row r="1400" spans="1:14" x14ac:dyDescent="0.2">
      <c r="A1400">
        <v>2127</v>
      </c>
      <c r="B1400">
        <v>6</v>
      </c>
      <c r="C1400">
        <v>4</v>
      </c>
      <c r="D1400">
        <v>3</v>
      </c>
      <c r="E1400">
        <v>5000</v>
      </c>
      <c r="F1400">
        <v>700</v>
      </c>
      <c r="G1400">
        <v>16.25</v>
      </c>
      <c r="H1400" t="s">
        <v>1</v>
      </c>
      <c r="I1400" t="s">
        <v>4</v>
      </c>
      <c r="J1400" t="s">
        <v>7</v>
      </c>
      <c r="K1400">
        <v>0.35</v>
      </c>
      <c r="L1400" t="s">
        <v>8</v>
      </c>
      <c r="M1400" t="s">
        <v>4</v>
      </c>
      <c r="N1400">
        <v>0</v>
      </c>
    </row>
    <row r="1401" spans="1:14" x14ac:dyDescent="0.2">
      <c r="A1401">
        <v>2128</v>
      </c>
      <c r="B1401">
        <v>7</v>
      </c>
      <c r="C1401">
        <v>4</v>
      </c>
      <c r="D1401">
        <v>3</v>
      </c>
      <c r="E1401">
        <v>5000</v>
      </c>
      <c r="F1401">
        <v>700</v>
      </c>
      <c r="G1401">
        <v>16.25</v>
      </c>
      <c r="H1401" t="s">
        <v>1</v>
      </c>
      <c r="I1401" t="s">
        <v>4</v>
      </c>
      <c r="J1401" t="s">
        <v>7</v>
      </c>
      <c r="K1401">
        <v>0.35</v>
      </c>
      <c r="L1401" t="s">
        <v>8</v>
      </c>
      <c r="M1401" t="s">
        <v>4</v>
      </c>
      <c r="N1401">
        <v>0</v>
      </c>
    </row>
    <row r="1402" spans="1:14" x14ac:dyDescent="0.2">
      <c r="K1402"/>
    </row>
    <row r="1403" spans="1:14" x14ac:dyDescent="0.2">
      <c r="K1403"/>
    </row>
    <row r="1404" spans="1:14" x14ac:dyDescent="0.2">
      <c r="K1404"/>
    </row>
    <row r="1405" spans="1:14" x14ac:dyDescent="0.2">
      <c r="K1405"/>
    </row>
    <row r="1406" spans="1:14" x14ac:dyDescent="0.2">
      <c r="K1406"/>
    </row>
    <row r="1407" spans="1:14" x14ac:dyDescent="0.2">
      <c r="K1407"/>
    </row>
    <row r="1408" spans="1:14" x14ac:dyDescent="0.2">
      <c r="K1408"/>
    </row>
    <row r="1409" spans="11:11" x14ac:dyDescent="0.2">
      <c r="K1409"/>
    </row>
    <row r="1410" spans="11:11" x14ac:dyDescent="0.2">
      <c r="K1410"/>
    </row>
    <row r="1411" spans="11:11" x14ac:dyDescent="0.2">
      <c r="K1411"/>
    </row>
    <row r="1412" spans="11:11" x14ac:dyDescent="0.2">
      <c r="K1412"/>
    </row>
    <row r="1413" spans="11:11" x14ac:dyDescent="0.2">
      <c r="K1413"/>
    </row>
    <row r="1414" spans="11:11" x14ac:dyDescent="0.2">
      <c r="K1414"/>
    </row>
    <row r="1415" spans="11:11" x14ac:dyDescent="0.2">
      <c r="K1415"/>
    </row>
    <row r="1416" spans="11:11" x14ac:dyDescent="0.2">
      <c r="K1416"/>
    </row>
    <row r="1417" spans="11:11" x14ac:dyDescent="0.2">
      <c r="K1417"/>
    </row>
    <row r="1418" spans="11:11" x14ac:dyDescent="0.2">
      <c r="K1418"/>
    </row>
    <row r="1419" spans="11:11" x14ac:dyDescent="0.2">
      <c r="K1419"/>
    </row>
    <row r="1420" spans="11:11" x14ac:dyDescent="0.2">
      <c r="K1420"/>
    </row>
    <row r="1421" spans="11:11" x14ac:dyDescent="0.2">
      <c r="K1421"/>
    </row>
    <row r="1422" spans="11:11" x14ac:dyDescent="0.2">
      <c r="K1422"/>
    </row>
    <row r="1423" spans="11:11" x14ac:dyDescent="0.2">
      <c r="K1423"/>
    </row>
    <row r="1424" spans="11:11" x14ac:dyDescent="0.2">
      <c r="K1424"/>
    </row>
    <row r="1425" spans="11:11" x14ac:dyDescent="0.2">
      <c r="K1425"/>
    </row>
    <row r="1426" spans="11:11" x14ac:dyDescent="0.2">
      <c r="K1426"/>
    </row>
    <row r="1427" spans="11:11" x14ac:dyDescent="0.2">
      <c r="K1427"/>
    </row>
    <row r="1428" spans="11:11" x14ac:dyDescent="0.2">
      <c r="K1428"/>
    </row>
    <row r="1429" spans="11:11" x14ac:dyDescent="0.2">
      <c r="K1429"/>
    </row>
    <row r="1430" spans="11:11" x14ac:dyDescent="0.2">
      <c r="K1430"/>
    </row>
    <row r="1431" spans="11:11" x14ac:dyDescent="0.2">
      <c r="K1431"/>
    </row>
    <row r="1432" spans="11:11" x14ac:dyDescent="0.2">
      <c r="K1432"/>
    </row>
    <row r="1433" spans="11:11" x14ac:dyDescent="0.2">
      <c r="K1433"/>
    </row>
    <row r="1434" spans="11:11" x14ac:dyDescent="0.2">
      <c r="K1434"/>
    </row>
    <row r="1435" spans="11:11" x14ac:dyDescent="0.2">
      <c r="K1435"/>
    </row>
    <row r="1436" spans="11:11" x14ac:dyDescent="0.2">
      <c r="K1436"/>
    </row>
    <row r="1437" spans="11:11" x14ac:dyDescent="0.2">
      <c r="K1437"/>
    </row>
    <row r="1438" spans="11:11" x14ac:dyDescent="0.2">
      <c r="K1438"/>
    </row>
    <row r="1439" spans="11:11" x14ac:dyDescent="0.2">
      <c r="K1439"/>
    </row>
    <row r="1440" spans="11:11" x14ac:dyDescent="0.2">
      <c r="K1440"/>
    </row>
    <row r="1441" spans="11:11" x14ac:dyDescent="0.2">
      <c r="K1441"/>
    </row>
    <row r="1442" spans="11:11" x14ac:dyDescent="0.2">
      <c r="K1442"/>
    </row>
    <row r="1443" spans="11:11" x14ac:dyDescent="0.2">
      <c r="K1443"/>
    </row>
    <row r="1444" spans="11:11" x14ac:dyDescent="0.2">
      <c r="K1444"/>
    </row>
    <row r="1445" spans="11:11" x14ac:dyDescent="0.2">
      <c r="K1445"/>
    </row>
    <row r="1446" spans="11:11" x14ac:dyDescent="0.2">
      <c r="K1446"/>
    </row>
    <row r="1447" spans="11:11" x14ac:dyDescent="0.2">
      <c r="K1447"/>
    </row>
    <row r="1448" spans="11:11" x14ac:dyDescent="0.2">
      <c r="K1448"/>
    </row>
    <row r="1449" spans="11:11" x14ac:dyDescent="0.2">
      <c r="K1449"/>
    </row>
    <row r="1450" spans="11:11" x14ac:dyDescent="0.2">
      <c r="K1450"/>
    </row>
    <row r="1451" spans="11:11" x14ac:dyDescent="0.2">
      <c r="K1451"/>
    </row>
    <row r="1452" spans="11:11" x14ac:dyDescent="0.2">
      <c r="K1452"/>
    </row>
    <row r="1453" spans="11:11" x14ac:dyDescent="0.2">
      <c r="K1453"/>
    </row>
    <row r="1454" spans="11:11" x14ac:dyDescent="0.2">
      <c r="K1454"/>
    </row>
    <row r="1455" spans="11:11" x14ac:dyDescent="0.2">
      <c r="K1455"/>
    </row>
    <row r="1456" spans="11:11" x14ac:dyDescent="0.2">
      <c r="K1456"/>
    </row>
    <row r="1457" spans="11:11" x14ac:dyDescent="0.2">
      <c r="K1457"/>
    </row>
    <row r="1458" spans="11:11" x14ac:dyDescent="0.2">
      <c r="K1458"/>
    </row>
    <row r="1459" spans="11:11" x14ac:dyDescent="0.2">
      <c r="K1459"/>
    </row>
    <row r="1460" spans="11:11" x14ac:dyDescent="0.2">
      <c r="K1460"/>
    </row>
    <row r="1461" spans="11:11" x14ac:dyDescent="0.2">
      <c r="K1461"/>
    </row>
    <row r="1462" spans="11:11" x14ac:dyDescent="0.2">
      <c r="K1462"/>
    </row>
    <row r="1463" spans="11:11" x14ac:dyDescent="0.2">
      <c r="K1463"/>
    </row>
    <row r="1464" spans="11:11" x14ac:dyDescent="0.2">
      <c r="K1464"/>
    </row>
    <row r="1465" spans="11:11" x14ac:dyDescent="0.2">
      <c r="K1465"/>
    </row>
    <row r="1466" spans="11:11" x14ac:dyDescent="0.2">
      <c r="K1466"/>
    </row>
    <row r="1467" spans="11:11" x14ac:dyDescent="0.2">
      <c r="K1467"/>
    </row>
    <row r="1468" spans="11:11" x14ac:dyDescent="0.2">
      <c r="K1468"/>
    </row>
    <row r="1469" spans="11:11" x14ac:dyDescent="0.2">
      <c r="K1469"/>
    </row>
    <row r="1470" spans="11:11" x14ac:dyDescent="0.2">
      <c r="K1470"/>
    </row>
    <row r="1471" spans="11:11" x14ac:dyDescent="0.2">
      <c r="K1471"/>
    </row>
    <row r="1472" spans="11:11" x14ac:dyDescent="0.2">
      <c r="K1472"/>
    </row>
    <row r="1473" spans="11:11" x14ac:dyDescent="0.2">
      <c r="K1473"/>
    </row>
    <row r="1474" spans="11:11" x14ac:dyDescent="0.2">
      <c r="K1474"/>
    </row>
    <row r="1475" spans="11:11" x14ac:dyDescent="0.2">
      <c r="K1475"/>
    </row>
    <row r="1476" spans="11:11" x14ac:dyDescent="0.2">
      <c r="K1476"/>
    </row>
    <row r="1477" spans="11:11" x14ac:dyDescent="0.2">
      <c r="K1477"/>
    </row>
    <row r="1478" spans="11:11" x14ac:dyDescent="0.2">
      <c r="K1478"/>
    </row>
    <row r="1479" spans="11:11" x14ac:dyDescent="0.2">
      <c r="K1479"/>
    </row>
    <row r="1480" spans="11:11" x14ac:dyDescent="0.2">
      <c r="K1480"/>
    </row>
    <row r="1481" spans="11:11" x14ac:dyDescent="0.2">
      <c r="K1481"/>
    </row>
    <row r="1482" spans="11:11" x14ac:dyDescent="0.2">
      <c r="K1482"/>
    </row>
    <row r="1483" spans="11:11" x14ac:dyDescent="0.2">
      <c r="K1483"/>
    </row>
    <row r="1484" spans="11:11" x14ac:dyDescent="0.2">
      <c r="K1484"/>
    </row>
    <row r="1485" spans="11:11" x14ac:dyDescent="0.2">
      <c r="K1485"/>
    </row>
    <row r="1486" spans="11:11" x14ac:dyDescent="0.2">
      <c r="K1486"/>
    </row>
    <row r="1487" spans="11:11" x14ac:dyDescent="0.2">
      <c r="K1487"/>
    </row>
    <row r="1488" spans="11:11" x14ac:dyDescent="0.2">
      <c r="K1488"/>
    </row>
    <row r="1489" spans="11:11" x14ac:dyDescent="0.2">
      <c r="K1489"/>
    </row>
    <row r="1490" spans="11:11" x14ac:dyDescent="0.2">
      <c r="K1490"/>
    </row>
    <row r="1491" spans="11:11" x14ac:dyDescent="0.2">
      <c r="K1491"/>
    </row>
    <row r="1492" spans="11:11" x14ac:dyDescent="0.2">
      <c r="K1492"/>
    </row>
    <row r="1493" spans="11:11" x14ac:dyDescent="0.2">
      <c r="K1493"/>
    </row>
    <row r="1494" spans="11:11" x14ac:dyDescent="0.2">
      <c r="K1494"/>
    </row>
    <row r="1495" spans="11:11" x14ac:dyDescent="0.2">
      <c r="K1495"/>
    </row>
    <row r="1496" spans="11:11" x14ac:dyDescent="0.2">
      <c r="K1496"/>
    </row>
    <row r="1497" spans="11:11" x14ac:dyDescent="0.2">
      <c r="K1497"/>
    </row>
    <row r="1498" spans="11:11" x14ac:dyDescent="0.2">
      <c r="K1498"/>
    </row>
    <row r="1499" spans="11:11" x14ac:dyDescent="0.2">
      <c r="K1499"/>
    </row>
    <row r="1500" spans="11:11" x14ac:dyDescent="0.2">
      <c r="K1500"/>
    </row>
    <row r="1501" spans="11:11" x14ac:dyDescent="0.2">
      <c r="K1501"/>
    </row>
    <row r="1502" spans="11:11" x14ac:dyDescent="0.2">
      <c r="K1502"/>
    </row>
    <row r="1503" spans="11:11" x14ac:dyDescent="0.2">
      <c r="K1503"/>
    </row>
    <row r="1504" spans="11:11" x14ac:dyDescent="0.2">
      <c r="K1504"/>
    </row>
    <row r="1505" spans="11:11" x14ac:dyDescent="0.2">
      <c r="K1505"/>
    </row>
    <row r="1506" spans="11:11" x14ac:dyDescent="0.2">
      <c r="K1506"/>
    </row>
    <row r="1507" spans="11:11" x14ac:dyDescent="0.2">
      <c r="K1507"/>
    </row>
    <row r="1508" spans="11:11" x14ac:dyDescent="0.2">
      <c r="K1508"/>
    </row>
    <row r="1509" spans="11:11" x14ac:dyDescent="0.2">
      <c r="K1509"/>
    </row>
    <row r="1510" spans="11:11" x14ac:dyDescent="0.2">
      <c r="K1510"/>
    </row>
    <row r="1511" spans="11:11" x14ac:dyDescent="0.2">
      <c r="K1511"/>
    </row>
    <row r="1512" spans="11:11" x14ac:dyDescent="0.2">
      <c r="K1512"/>
    </row>
    <row r="1513" spans="11:11" x14ac:dyDescent="0.2">
      <c r="K1513"/>
    </row>
    <row r="1514" spans="11:11" x14ac:dyDescent="0.2">
      <c r="K1514"/>
    </row>
    <row r="1515" spans="11:11" x14ac:dyDescent="0.2">
      <c r="K1515"/>
    </row>
    <row r="1516" spans="11:11" x14ac:dyDescent="0.2">
      <c r="K1516"/>
    </row>
    <row r="1517" spans="11:11" x14ac:dyDescent="0.2">
      <c r="K1517"/>
    </row>
    <row r="1518" spans="11:11" x14ac:dyDescent="0.2">
      <c r="K1518"/>
    </row>
    <row r="1519" spans="11:11" x14ac:dyDescent="0.2">
      <c r="K1519"/>
    </row>
    <row r="1520" spans="11:11" x14ac:dyDescent="0.2">
      <c r="K1520"/>
    </row>
    <row r="1521" spans="11:11" x14ac:dyDescent="0.2">
      <c r="K1521"/>
    </row>
    <row r="1522" spans="11:11" x14ac:dyDescent="0.2">
      <c r="K1522"/>
    </row>
    <row r="1523" spans="11:11" x14ac:dyDescent="0.2">
      <c r="K1523"/>
    </row>
    <row r="1524" spans="11:11" x14ac:dyDescent="0.2">
      <c r="K1524"/>
    </row>
    <row r="1525" spans="11:11" x14ac:dyDescent="0.2">
      <c r="K1525"/>
    </row>
    <row r="1526" spans="11:11" x14ac:dyDescent="0.2">
      <c r="K1526"/>
    </row>
    <row r="1527" spans="11:11" x14ac:dyDescent="0.2">
      <c r="K1527"/>
    </row>
    <row r="1528" spans="11:11" x14ac:dyDescent="0.2">
      <c r="K1528"/>
    </row>
    <row r="1529" spans="11:11" x14ac:dyDescent="0.2">
      <c r="K1529"/>
    </row>
    <row r="1530" spans="11:11" x14ac:dyDescent="0.2">
      <c r="K1530"/>
    </row>
    <row r="1531" spans="11:11" x14ac:dyDescent="0.2">
      <c r="K1531"/>
    </row>
    <row r="1532" spans="11:11" x14ac:dyDescent="0.2">
      <c r="K1532"/>
    </row>
    <row r="1533" spans="11:11" x14ac:dyDescent="0.2">
      <c r="K1533"/>
    </row>
    <row r="1534" spans="11:11" x14ac:dyDescent="0.2">
      <c r="K1534"/>
    </row>
    <row r="1535" spans="11:11" x14ac:dyDescent="0.2">
      <c r="K1535"/>
    </row>
    <row r="1536" spans="11:11" x14ac:dyDescent="0.2">
      <c r="K1536"/>
    </row>
    <row r="1537" spans="11:11" x14ac:dyDescent="0.2">
      <c r="K1537"/>
    </row>
    <row r="1538" spans="11:11" x14ac:dyDescent="0.2">
      <c r="K1538"/>
    </row>
    <row r="1539" spans="11:11" x14ac:dyDescent="0.2">
      <c r="K1539"/>
    </row>
    <row r="1540" spans="11:11" x14ac:dyDescent="0.2">
      <c r="K1540"/>
    </row>
    <row r="1541" spans="11:11" x14ac:dyDescent="0.2">
      <c r="K1541"/>
    </row>
    <row r="1542" spans="11:11" x14ac:dyDescent="0.2">
      <c r="K1542"/>
    </row>
    <row r="1543" spans="11:11" x14ac:dyDescent="0.2">
      <c r="K1543"/>
    </row>
    <row r="1544" spans="11:11" x14ac:dyDescent="0.2">
      <c r="K1544"/>
    </row>
    <row r="1545" spans="11:11" x14ac:dyDescent="0.2">
      <c r="K1545"/>
    </row>
    <row r="1546" spans="11:11" x14ac:dyDescent="0.2">
      <c r="K1546"/>
    </row>
    <row r="1547" spans="11:11" x14ac:dyDescent="0.2">
      <c r="K1547"/>
    </row>
    <row r="1548" spans="11:11" x14ac:dyDescent="0.2">
      <c r="K1548"/>
    </row>
    <row r="1549" spans="11:11" x14ac:dyDescent="0.2">
      <c r="K1549"/>
    </row>
    <row r="1550" spans="11:11" x14ac:dyDescent="0.2">
      <c r="K1550"/>
    </row>
    <row r="1551" spans="11:11" x14ac:dyDescent="0.2">
      <c r="K1551"/>
    </row>
    <row r="1552" spans="11:11" x14ac:dyDescent="0.2">
      <c r="K1552"/>
    </row>
    <row r="1553" spans="11:11" x14ac:dyDescent="0.2">
      <c r="K1553"/>
    </row>
    <row r="1554" spans="11:11" x14ac:dyDescent="0.2">
      <c r="K1554"/>
    </row>
    <row r="1555" spans="11:11" x14ac:dyDescent="0.2">
      <c r="K1555"/>
    </row>
    <row r="1556" spans="11:11" x14ac:dyDescent="0.2">
      <c r="K1556"/>
    </row>
    <row r="1557" spans="11:11" x14ac:dyDescent="0.2">
      <c r="K1557"/>
    </row>
    <row r="1558" spans="11:11" x14ac:dyDescent="0.2">
      <c r="K1558"/>
    </row>
    <row r="1559" spans="11:11" x14ac:dyDescent="0.2">
      <c r="K1559"/>
    </row>
    <row r="1560" spans="11:11" x14ac:dyDescent="0.2">
      <c r="K1560"/>
    </row>
    <row r="1561" spans="11:11" x14ac:dyDescent="0.2">
      <c r="K1561"/>
    </row>
    <row r="1562" spans="11:11" x14ac:dyDescent="0.2">
      <c r="K1562"/>
    </row>
    <row r="1563" spans="11:11" x14ac:dyDescent="0.2">
      <c r="K1563"/>
    </row>
    <row r="1564" spans="11:11" x14ac:dyDescent="0.2">
      <c r="K1564"/>
    </row>
    <row r="1565" spans="11:11" x14ac:dyDescent="0.2">
      <c r="K1565"/>
    </row>
    <row r="1566" spans="11:11" x14ac:dyDescent="0.2">
      <c r="K1566"/>
    </row>
    <row r="1567" spans="11:11" x14ac:dyDescent="0.2">
      <c r="K1567"/>
    </row>
    <row r="1568" spans="11:11" x14ac:dyDescent="0.2">
      <c r="K1568"/>
    </row>
    <row r="1569" spans="11:11" x14ac:dyDescent="0.2">
      <c r="K1569"/>
    </row>
    <row r="1570" spans="11:11" x14ac:dyDescent="0.2">
      <c r="K1570"/>
    </row>
    <row r="1571" spans="11:11" x14ac:dyDescent="0.2">
      <c r="K1571"/>
    </row>
    <row r="1572" spans="11:11" x14ac:dyDescent="0.2">
      <c r="K1572"/>
    </row>
    <row r="1573" spans="11:11" x14ac:dyDescent="0.2">
      <c r="K1573"/>
    </row>
    <row r="1574" spans="11:11" x14ac:dyDescent="0.2">
      <c r="K1574"/>
    </row>
    <row r="1575" spans="11:11" x14ac:dyDescent="0.2">
      <c r="K1575"/>
    </row>
    <row r="1576" spans="11:11" x14ac:dyDescent="0.2">
      <c r="K1576"/>
    </row>
    <row r="1577" spans="11:11" x14ac:dyDescent="0.2">
      <c r="K1577"/>
    </row>
    <row r="1578" spans="11:11" x14ac:dyDescent="0.2">
      <c r="K1578"/>
    </row>
    <row r="1579" spans="11:11" x14ac:dyDescent="0.2">
      <c r="K1579"/>
    </row>
    <row r="1580" spans="11:11" x14ac:dyDescent="0.2">
      <c r="K1580"/>
    </row>
    <row r="1581" spans="11:11" x14ac:dyDescent="0.2">
      <c r="K1581"/>
    </row>
    <row r="1582" spans="11:11" x14ac:dyDescent="0.2">
      <c r="K1582"/>
    </row>
    <row r="1583" spans="11:11" x14ac:dyDescent="0.2">
      <c r="K1583"/>
    </row>
    <row r="1584" spans="11:11" x14ac:dyDescent="0.2">
      <c r="K1584"/>
    </row>
    <row r="1585" spans="11:11" x14ac:dyDescent="0.2">
      <c r="K1585"/>
    </row>
    <row r="1586" spans="11:11" x14ac:dyDescent="0.2">
      <c r="K1586"/>
    </row>
    <row r="1587" spans="11:11" x14ac:dyDescent="0.2">
      <c r="K1587"/>
    </row>
    <row r="1588" spans="11:11" x14ac:dyDescent="0.2">
      <c r="K1588"/>
    </row>
    <row r="1589" spans="11:11" x14ac:dyDescent="0.2">
      <c r="K1589"/>
    </row>
    <row r="1590" spans="11:11" x14ac:dyDescent="0.2">
      <c r="K1590"/>
    </row>
    <row r="1591" spans="11:11" x14ac:dyDescent="0.2">
      <c r="K1591"/>
    </row>
    <row r="1592" spans="11:11" x14ac:dyDescent="0.2">
      <c r="K1592"/>
    </row>
    <row r="1593" spans="11:11" x14ac:dyDescent="0.2">
      <c r="K1593"/>
    </row>
    <row r="1594" spans="11:11" x14ac:dyDescent="0.2">
      <c r="K1594"/>
    </row>
    <row r="1595" spans="11:11" x14ac:dyDescent="0.2">
      <c r="K1595"/>
    </row>
    <row r="1596" spans="11:11" x14ac:dyDescent="0.2">
      <c r="K1596"/>
    </row>
    <row r="1597" spans="11:11" x14ac:dyDescent="0.2">
      <c r="K1597"/>
    </row>
    <row r="1598" spans="11:11" x14ac:dyDescent="0.2">
      <c r="K1598"/>
    </row>
    <row r="1599" spans="11:11" x14ac:dyDescent="0.2">
      <c r="K1599"/>
    </row>
    <row r="1600" spans="11:11" x14ac:dyDescent="0.2">
      <c r="K1600"/>
    </row>
    <row r="1601" spans="11:11" x14ac:dyDescent="0.2">
      <c r="K1601"/>
    </row>
    <row r="1602" spans="11:11" x14ac:dyDescent="0.2">
      <c r="K1602"/>
    </row>
    <row r="1603" spans="11:11" x14ac:dyDescent="0.2">
      <c r="K1603"/>
    </row>
    <row r="1604" spans="11:11" x14ac:dyDescent="0.2">
      <c r="K1604"/>
    </row>
    <row r="1605" spans="11:11" x14ac:dyDescent="0.2">
      <c r="K1605"/>
    </row>
    <row r="1606" spans="11:11" x14ac:dyDescent="0.2">
      <c r="K1606"/>
    </row>
    <row r="1607" spans="11:11" x14ac:dyDescent="0.2">
      <c r="K1607"/>
    </row>
    <row r="1608" spans="11:11" x14ac:dyDescent="0.2">
      <c r="K1608"/>
    </row>
    <row r="1609" spans="11:11" x14ac:dyDescent="0.2">
      <c r="K1609"/>
    </row>
    <row r="1610" spans="11:11" x14ac:dyDescent="0.2">
      <c r="K1610"/>
    </row>
    <row r="1611" spans="11:11" x14ac:dyDescent="0.2">
      <c r="K1611"/>
    </row>
    <row r="1612" spans="11:11" x14ac:dyDescent="0.2">
      <c r="K1612"/>
    </row>
    <row r="1613" spans="11:11" x14ac:dyDescent="0.2">
      <c r="K1613"/>
    </row>
    <row r="1614" spans="11:11" x14ac:dyDescent="0.2">
      <c r="K1614"/>
    </row>
    <row r="1615" spans="11:11" x14ac:dyDescent="0.2">
      <c r="K1615"/>
    </row>
    <row r="1616" spans="11:11" x14ac:dyDescent="0.2">
      <c r="K1616"/>
    </row>
    <row r="1617" spans="11:11" x14ac:dyDescent="0.2">
      <c r="K1617"/>
    </row>
    <row r="1618" spans="11:11" x14ac:dyDescent="0.2">
      <c r="K1618"/>
    </row>
    <row r="1619" spans="11:11" x14ac:dyDescent="0.2">
      <c r="K1619"/>
    </row>
    <row r="1620" spans="11:11" x14ac:dyDescent="0.2">
      <c r="K1620"/>
    </row>
    <row r="1621" spans="11:11" x14ac:dyDescent="0.2">
      <c r="K1621"/>
    </row>
    <row r="1622" spans="11:11" x14ac:dyDescent="0.2">
      <c r="K1622"/>
    </row>
    <row r="1623" spans="11:11" x14ac:dyDescent="0.2">
      <c r="K1623"/>
    </row>
    <row r="1624" spans="11:11" x14ac:dyDescent="0.2">
      <c r="K1624"/>
    </row>
    <row r="1625" spans="11:11" x14ac:dyDescent="0.2">
      <c r="K1625"/>
    </row>
    <row r="1626" spans="11:11" x14ac:dyDescent="0.2">
      <c r="K1626"/>
    </row>
    <row r="1627" spans="11:11" x14ac:dyDescent="0.2">
      <c r="K1627"/>
    </row>
    <row r="1628" spans="11:11" x14ac:dyDescent="0.2">
      <c r="K1628"/>
    </row>
    <row r="1629" spans="11:11" x14ac:dyDescent="0.2">
      <c r="K1629"/>
    </row>
    <row r="1630" spans="11:11" x14ac:dyDescent="0.2">
      <c r="K1630"/>
    </row>
    <row r="1631" spans="11:11" x14ac:dyDescent="0.2">
      <c r="K1631"/>
    </row>
    <row r="1632" spans="11:11" x14ac:dyDescent="0.2">
      <c r="K1632"/>
    </row>
    <row r="1633" spans="11:11" x14ac:dyDescent="0.2">
      <c r="K1633"/>
    </row>
    <row r="1634" spans="11:11" x14ac:dyDescent="0.2">
      <c r="K1634"/>
    </row>
    <row r="1635" spans="11:11" x14ac:dyDescent="0.2">
      <c r="K1635"/>
    </row>
    <row r="1636" spans="11:11" x14ac:dyDescent="0.2">
      <c r="K1636"/>
    </row>
    <row r="1637" spans="11:11" x14ac:dyDescent="0.2">
      <c r="K1637"/>
    </row>
    <row r="1638" spans="11:11" x14ac:dyDescent="0.2">
      <c r="K1638"/>
    </row>
    <row r="1639" spans="11:11" x14ac:dyDescent="0.2">
      <c r="K1639"/>
    </row>
    <row r="1640" spans="11:11" x14ac:dyDescent="0.2">
      <c r="K1640"/>
    </row>
    <row r="1641" spans="11:11" x14ac:dyDescent="0.2">
      <c r="K1641"/>
    </row>
    <row r="1642" spans="11:11" x14ac:dyDescent="0.2">
      <c r="K1642"/>
    </row>
    <row r="1643" spans="11:11" x14ac:dyDescent="0.2">
      <c r="K1643"/>
    </row>
    <row r="1644" spans="11:11" x14ac:dyDescent="0.2">
      <c r="K1644"/>
    </row>
    <row r="1645" spans="11:11" x14ac:dyDescent="0.2">
      <c r="K1645"/>
    </row>
    <row r="1646" spans="11:11" x14ac:dyDescent="0.2">
      <c r="K1646"/>
    </row>
    <row r="1647" spans="11:11" x14ac:dyDescent="0.2">
      <c r="K1647"/>
    </row>
    <row r="1648" spans="11:11" x14ac:dyDescent="0.2">
      <c r="K1648"/>
    </row>
    <row r="1649" spans="11:11" x14ac:dyDescent="0.2">
      <c r="K1649"/>
    </row>
    <row r="1650" spans="11:11" x14ac:dyDescent="0.2">
      <c r="K1650"/>
    </row>
    <row r="1651" spans="11:11" x14ac:dyDescent="0.2">
      <c r="K1651"/>
    </row>
    <row r="1652" spans="11:11" x14ac:dyDescent="0.2">
      <c r="K1652"/>
    </row>
    <row r="1653" spans="11:11" x14ac:dyDescent="0.2">
      <c r="K1653"/>
    </row>
    <row r="1654" spans="11:11" x14ac:dyDescent="0.2">
      <c r="K1654"/>
    </row>
    <row r="1655" spans="11:11" x14ac:dyDescent="0.2">
      <c r="K1655"/>
    </row>
    <row r="1656" spans="11:11" x14ac:dyDescent="0.2">
      <c r="K1656"/>
    </row>
    <row r="1657" spans="11:11" x14ac:dyDescent="0.2">
      <c r="K1657"/>
    </row>
    <row r="1658" spans="11:11" x14ac:dyDescent="0.2">
      <c r="K1658"/>
    </row>
    <row r="1659" spans="11:11" x14ac:dyDescent="0.2">
      <c r="K1659"/>
    </row>
    <row r="1660" spans="11:11" x14ac:dyDescent="0.2">
      <c r="K1660"/>
    </row>
    <row r="1661" spans="11:11" x14ac:dyDescent="0.2">
      <c r="K1661"/>
    </row>
    <row r="1662" spans="11:11" x14ac:dyDescent="0.2">
      <c r="K1662"/>
    </row>
    <row r="1663" spans="11:11" x14ac:dyDescent="0.2">
      <c r="K1663"/>
    </row>
    <row r="1664" spans="11:11" x14ac:dyDescent="0.2">
      <c r="K1664"/>
    </row>
    <row r="1665" spans="11:11" x14ac:dyDescent="0.2">
      <c r="K1665"/>
    </row>
    <row r="1666" spans="11:11" x14ac:dyDescent="0.2">
      <c r="K1666"/>
    </row>
    <row r="1667" spans="11:11" x14ac:dyDescent="0.2">
      <c r="K1667"/>
    </row>
    <row r="1668" spans="11:11" x14ac:dyDescent="0.2">
      <c r="K1668"/>
    </row>
    <row r="1669" spans="11:11" x14ac:dyDescent="0.2">
      <c r="K1669"/>
    </row>
    <row r="1670" spans="11:11" x14ac:dyDescent="0.2">
      <c r="K1670"/>
    </row>
    <row r="1671" spans="11:11" x14ac:dyDescent="0.2">
      <c r="K1671"/>
    </row>
    <row r="1672" spans="11:11" x14ac:dyDescent="0.2">
      <c r="K1672"/>
    </row>
    <row r="1673" spans="11:11" x14ac:dyDescent="0.2">
      <c r="K1673"/>
    </row>
    <row r="1674" spans="11:11" x14ac:dyDescent="0.2">
      <c r="K1674"/>
    </row>
    <row r="1675" spans="11:11" x14ac:dyDescent="0.2">
      <c r="K1675"/>
    </row>
    <row r="1676" spans="11:11" x14ac:dyDescent="0.2">
      <c r="K1676"/>
    </row>
    <row r="1677" spans="11:11" x14ac:dyDescent="0.2">
      <c r="K1677"/>
    </row>
    <row r="1678" spans="11:11" x14ac:dyDescent="0.2">
      <c r="K1678"/>
    </row>
    <row r="1679" spans="11:11" x14ac:dyDescent="0.2">
      <c r="K1679"/>
    </row>
    <row r="1680" spans="11:11" x14ac:dyDescent="0.2">
      <c r="K1680"/>
    </row>
    <row r="1681" spans="11:11" x14ac:dyDescent="0.2">
      <c r="K1681"/>
    </row>
    <row r="1682" spans="11:11" x14ac:dyDescent="0.2">
      <c r="K1682"/>
    </row>
    <row r="1683" spans="11:11" x14ac:dyDescent="0.2">
      <c r="K1683"/>
    </row>
    <row r="1684" spans="11:11" x14ac:dyDescent="0.2">
      <c r="K1684"/>
    </row>
    <row r="1685" spans="11:11" x14ac:dyDescent="0.2">
      <c r="K1685"/>
    </row>
    <row r="1686" spans="11:11" x14ac:dyDescent="0.2">
      <c r="K1686"/>
    </row>
    <row r="1687" spans="11:11" x14ac:dyDescent="0.2">
      <c r="K1687"/>
    </row>
    <row r="1688" spans="11:11" x14ac:dyDescent="0.2">
      <c r="K1688"/>
    </row>
    <row r="1689" spans="11:11" x14ac:dyDescent="0.2">
      <c r="K1689"/>
    </row>
    <row r="1690" spans="11:11" x14ac:dyDescent="0.2">
      <c r="K1690"/>
    </row>
    <row r="1691" spans="11:11" x14ac:dyDescent="0.2">
      <c r="K1691"/>
    </row>
    <row r="1692" spans="11:11" x14ac:dyDescent="0.2">
      <c r="K1692"/>
    </row>
    <row r="1693" spans="11:11" x14ac:dyDescent="0.2">
      <c r="K1693"/>
    </row>
    <row r="1694" spans="11:11" x14ac:dyDescent="0.2">
      <c r="K1694"/>
    </row>
    <row r="1695" spans="11:11" x14ac:dyDescent="0.2">
      <c r="K1695"/>
    </row>
    <row r="1696" spans="11:11" x14ac:dyDescent="0.2">
      <c r="K1696"/>
    </row>
    <row r="1697" spans="11:11" x14ac:dyDescent="0.2">
      <c r="K1697"/>
    </row>
    <row r="1698" spans="11:11" x14ac:dyDescent="0.2">
      <c r="K1698"/>
    </row>
    <row r="1699" spans="11:11" x14ac:dyDescent="0.2">
      <c r="K1699"/>
    </row>
    <row r="1700" spans="11:11" x14ac:dyDescent="0.2">
      <c r="K1700"/>
    </row>
    <row r="1701" spans="11:11" x14ac:dyDescent="0.2">
      <c r="K1701"/>
    </row>
    <row r="1702" spans="11:11" x14ac:dyDescent="0.2">
      <c r="K1702"/>
    </row>
    <row r="1703" spans="11:11" x14ac:dyDescent="0.2">
      <c r="K1703"/>
    </row>
    <row r="1704" spans="11:11" x14ac:dyDescent="0.2">
      <c r="K1704"/>
    </row>
    <row r="1705" spans="11:11" x14ac:dyDescent="0.2">
      <c r="K1705"/>
    </row>
    <row r="1706" spans="11:11" x14ac:dyDescent="0.2">
      <c r="K1706"/>
    </row>
    <row r="1707" spans="11:11" x14ac:dyDescent="0.2">
      <c r="K1707"/>
    </row>
    <row r="1708" spans="11:11" x14ac:dyDescent="0.2">
      <c r="K1708"/>
    </row>
    <row r="1709" spans="11:11" x14ac:dyDescent="0.2">
      <c r="K1709"/>
    </row>
    <row r="1710" spans="11:11" x14ac:dyDescent="0.2">
      <c r="K1710"/>
    </row>
    <row r="1711" spans="11:11" x14ac:dyDescent="0.2">
      <c r="K1711"/>
    </row>
    <row r="1712" spans="11:11" x14ac:dyDescent="0.2">
      <c r="K1712"/>
    </row>
    <row r="1713" spans="11:11" x14ac:dyDescent="0.2">
      <c r="K1713"/>
    </row>
    <row r="1714" spans="11:11" x14ac:dyDescent="0.2">
      <c r="K1714"/>
    </row>
    <row r="1715" spans="11:11" x14ac:dyDescent="0.2">
      <c r="K1715"/>
    </row>
    <row r="1716" spans="11:11" x14ac:dyDescent="0.2">
      <c r="K1716"/>
    </row>
    <row r="1717" spans="11:11" x14ac:dyDescent="0.2">
      <c r="K1717"/>
    </row>
    <row r="1718" spans="11:11" x14ac:dyDescent="0.2">
      <c r="K1718"/>
    </row>
    <row r="1719" spans="11:11" x14ac:dyDescent="0.2">
      <c r="K1719"/>
    </row>
    <row r="1720" spans="11:11" x14ac:dyDescent="0.2">
      <c r="K1720"/>
    </row>
    <row r="1721" spans="11:11" x14ac:dyDescent="0.2">
      <c r="K1721"/>
    </row>
    <row r="1722" spans="11:11" x14ac:dyDescent="0.2">
      <c r="K1722"/>
    </row>
    <row r="1723" spans="11:11" x14ac:dyDescent="0.2">
      <c r="K1723"/>
    </row>
    <row r="1724" spans="11:11" x14ac:dyDescent="0.2">
      <c r="K1724"/>
    </row>
    <row r="1725" spans="11:11" x14ac:dyDescent="0.2">
      <c r="K1725"/>
    </row>
    <row r="1726" spans="11:11" x14ac:dyDescent="0.2">
      <c r="K1726"/>
    </row>
    <row r="1727" spans="11:11" x14ac:dyDescent="0.2">
      <c r="K1727"/>
    </row>
    <row r="1728" spans="11:11" x14ac:dyDescent="0.2">
      <c r="K1728"/>
    </row>
    <row r="1729" spans="11:11" x14ac:dyDescent="0.2">
      <c r="K1729"/>
    </row>
    <row r="1730" spans="11:11" x14ac:dyDescent="0.2">
      <c r="K1730"/>
    </row>
    <row r="1731" spans="11:11" x14ac:dyDescent="0.2">
      <c r="K1731"/>
    </row>
    <row r="1732" spans="11:11" x14ac:dyDescent="0.2">
      <c r="K1732"/>
    </row>
    <row r="1733" spans="11:11" x14ac:dyDescent="0.2">
      <c r="K1733"/>
    </row>
    <row r="1734" spans="11:11" x14ac:dyDescent="0.2">
      <c r="K1734"/>
    </row>
    <row r="1735" spans="11:11" x14ac:dyDescent="0.2">
      <c r="K1735"/>
    </row>
    <row r="1736" spans="11:11" x14ac:dyDescent="0.2">
      <c r="K1736"/>
    </row>
    <row r="1737" spans="11:11" x14ac:dyDescent="0.2">
      <c r="K1737"/>
    </row>
    <row r="1738" spans="11:11" x14ac:dyDescent="0.2">
      <c r="K1738"/>
    </row>
    <row r="1739" spans="11:11" x14ac:dyDescent="0.2">
      <c r="K1739"/>
    </row>
    <row r="1740" spans="11:11" x14ac:dyDescent="0.2">
      <c r="K1740"/>
    </row>
    <row r="1741" spans="11:11" x14ac:dyDescent="0.2">
      <c r="K1741"/>
    </row>
    <row r="1742" spans="11:11" x14ac:dyDescent="0.2">
      <c r="K1742"/>
    </row>
    <row r="1743" spans="11:11" x14ac:dyDescent="0.2">
      <c r="K1743"/>
    </row>
    <row r="1744" spans="11:11" x14ac:dyDescent="0.2">
      <c r="K1744"/>
    </row>
    <row r="1745" spans="11:11" x14ac:dyDescent="0.2">
      <c r="K1745"/>
    </row>
    <row r="1746" spans="11:11" x14ac:dyDescent="0.2">
      <c r="K1746"/>
    </row>
    <row r="1747" spans="11:11" x14ac:dyDescent="0.2">
      <c r="K1747"/>
    </row>
    <row r="1748" spans="11:11" x14ac:dyDescent="0.2">
      <c r="K1748"/>
    </row>
    <row r="1749" spans="11:11" x14ac:dyDescent="0.2">
      <c r="K1749"/>
    </row>
    <row r="1750" spans="11:11" x14ac:dyDescent="0.2">
      <c r="K1750"/>
    </row>
    <row r="1751" spans="11:11" x14ac:dyDescent="0.2">
      <c r="K1751"/>
    </row>
    <row r="1752" spans="11:11" x14ac:dyDescent="0.2">
      <c r="K1752"/>
    </row>
    <row r="1753" spans="11:11" x14ac:dyDescent="0.2">
      <c r="K1753"/>
    </row>
    <row r="1754" spans="11:11" x14ac:dyDescent="0.2">
      <c r="K1754"/>
    </row>
    <row r="1755" spans="11:11" x14ac:dyDescent="0.2">
      <c r="K1755"/>
    </row>
    <row r="1756" spans="11:11" x14ac:dyDescent="0.2">
      <c r="K1756"/>
    </row>
    <row r="1757" spans="11:11" x14ac:dyDescent="0.2">
      <c r="K1757"/>
    </row>
    <row r="1758" spans="11:11" x14ac:dyDescent="0.2">
      <c r="K1758"/>
    </row>
    <row r="1759" spans="11:11" x14ac:dyDescent="0.2">
      <c r="K1759"/>
    </row>
    <row r="1760" spans="11:11" x14ac:dyDescent="0.2">
      <c r="K1760"/>
    </row>
    <row r="1761" spans="11:11" x14ac:dyDescent="0.2">
      <c r="K1761"/>
    </row>
    <row r="1762" spans="11:11" x14ac:dyDescent="0.2">
      <c r="K1762"/>
    </row>
    <row r="1763" spans="11:11" x14ac:dyDescent="0.2">
      <c r="K1763"/>
    </row>
    <row r="1764" spans="11:11" x14ac:dyDescent="0.2">
      <c r="K1764"/>
    </row>
    <row r="1765" spans="11:11" x14ac:dyDescent="0.2">
      <c r="K1765"/>
    </row>
    <row r="1766" spans="11:11" x14ac:dyDescent="0.2">
      <c r="K1766"/>
    </row>
    <row r="1767" spans="11:11" x14ac:dyDescent="0.2">
      <c r="K1767"/>
    </row>
    <row r="1768" spans="11:11" x14ac:dyDescent="0.2">
      <c r="K1768"/>
    </row>
    <row r="1769" spans="11:11" x14ac:dyDescent="0.2">
      <c r="K1769"/>
    </row>
    <row r="1770" spans="11:11" x14ac:dyDescent="0.2">
      <c r="K1770"/>
    </row>
    <row r="1771" spans="11:11" x14ac:dyDescent="0.2">
      <c r="K1771"/>
    </row>
    <row r="1772" spans="11:11" x14ac:dyDescent="0.2">
      <c r="K1772"/>
    </row>
    <row r="1773" spans="11:11" x14ac:dyDescent="0.2">
      <c r="K1773"/>
    </row>
    <row r="1774" spans="11:11" x14ac:dyDescent="0.2">
      <c r="K1774"/>
    </row>
    <row r="1775" spans="11:11" x14ac:dyDescent="0.2">
      <c r="K1775"/>
    </row>
    <row r="1776" spans="11:11" x14ac:dyDescent="0.2">
      <c r="K1776"/>
    </row>
    <row r="1777" spans="11:11" x14ac:dyDescent="0.2">
      <c r="K1777"/>
    </row>
    <row r="1778" spans="11:11" x14ac:dyDescent="0.2">
      <c r="K1778"/>
    </row>
    <row r="1779" spans="11:11" x14ac:dyDescent="0.2">
      <c r="K1779"/>
    </row>
    <row r="1780" spans="11:11" x14ac:dyDescent="0.2">
      <c r="K1780"/>
    </row>
    <row r="1781" spans="11:11" x14ac:dyDescent="0.2">
      <c r="K1781"/>
    </row>
    <row r="1782" spans="11:11" x14ac:dyDescent="0.2">
      <c r="K1782"/>
    </row>
    <row r="1783" spans="11:11" x14ac:dyDescent="0.2">
      <c r="K1783"/>
    </row>
    <row r="1784" spans="11:11" x14ac:dyDescent="0.2">
      <c r="K1784"/>
    </row>
    <row r="1785" spans="11:11" x14ac:dyDescent="0.2">
      <c r="K1785"/>
    </row>
    <row r="1786" spans="11:11" x14ac:dyDescent="0.2">
      <c r="K1786"/>
    </row>
    <row r="1787" spans="11:11" x14ac:dyDescent="0.2">
      <c r="K1787"/>
    </row>
    <row r="1788" spans="11:11" x14ac:dyDescent="0.2">
      <c r="K1788"/>
    </row>
    <row r="1789" spans="11:11" x14ac:dyDescent="0.2">
      <c r="K1789"/>
    </row>
    <row r="1790" spans="11:11" x14ac:dyDescent="0.2">
      <c r="K1790"/>
    </row>
    <row r="1791" spans="11:11" x14ac:dyDescent="0.2">
      <c r="K1791"/>
    </row>
    <row r="1792" spans="11:11" x14ac:dyDescent="0.2">
      <c r="K1792"/>
    </row>
    <row r="1793" spans="11:11" x14ac:dyDescent="0.2">
      <c r="K1793"/>
    </row>
    <row r="1794" spans="11:11" x14ac:dyDescent="0.2">
      <c r="K1794"/>
    </row>
    <row r="1795" spans="11:11" x14ac:dyDescent="0.2">
      <c r="K1795"/>
    </row>
    <row r="1796" spans="11:11" x14ac:dyDescent="0.2">
      <c r="K1796"/>
    </row>
    <row r="1797" spans="11:11" x14ac:dyDescent="0.2">
      <c r="K1797"/>
    </row>
    <row r="1798" spans="11:11" x14ac:dyDescent="0.2">
      <c r="K1798"/>
    </row>
    <row r="1799" spans="11:11" x14ac:dyDescent="0.2">
      <c r="K1799"/>
    </row>
    <row r="1800" spans="11:11" x14ac:dyDescent="0.2">
      <c r="K1800"/>
    </row>
    <row r="1801" spans="11:11" x14ac:dyDescent="0.2">
      <c r="K1801"/>
    </row>
    <row r="1802" spans="11:11" x14ac:dyDescent="0.2">
      <c r="K1802"/>
    </row>
    <row r="1803" spans="11:11" x14ac:dyDescent="0.2">
      <c r="K1803"/>
    </row>
    <row r="1804" spans="11:11" x14ac:dyDescent="0.2">
      <c r="K1804"/>
    </row>
    <row r="1805" spans="11:11" x14ac:dyDescent="0.2">
      <c r="K1805"/>
    </row>
    <row r="1806" spans="11:11" x14ac:dyDescent="0.2">
      <c r="K1806"/>
    </row>
    <row r="1807" spans="11:11" x14ac:dyDescent="0.2">
      <c r="K1807"/>
    </row>
    <row r="1808" spans="11:11" x14ac:dyDescent="0.2">
      <c r="K1808"/>
    </row>
    <row r="1809" spans="11:11" x14ac:dyDescent="0.2">
      <c r="K1809"/>
    </row>
    <row r="1810" spans="11:11" x14ac:dyDescent="0.2">
      <c r="K1810"/>
    </row>
    <row r="1811" spans="11:11" x14ac:dyDescent="0.2">
      <c r="K1811"/>
    </row>
    <row r="1812" spans="11:11" x14ac:dyDescent="0.2">
      <c r="K1812"/>
    </row>
    <row r="1813" spans="11:11" x14ac:dyDescent="0.2">
      <c r="K1813"/>
    </row>
    <row r="1814" spans="11:11" x14ac:dyDescent="0.2">
      <c r="K1814"/>
    </row>
    <row r="1815" spans="11:11" x14ac:dyDescent="0.2">
      <c r="K1815"/>
    </row>
    <row r="1816" spans="11:11" x14ac:dyDescent="0.2">
      <c r="K1816"/>
    </row>
    <row r="1817" spans="11:11" x14ac:dyDescent="0.2">
      <c r="K1817"/>
    </row>
    <row r="1818" spans="11:11" x14ac:dyDescent="0.2">
      <c r="K1818"/>
    </row>
    <row r="1819" spans="11:11" x14ac:dyDescent="0.2">
      <c r="K1819"/>
    </row>
    <row r="1820" spans="11:11" x14ac:dyDescent="0.2">
      <c r="K1820"/>
    </row>
    <row r="1821" spans="11:11" x14ac:dyDescent="0.2">
      <c r="K1821"/>
    </row>
    <row r="1822" spans="11:11" x14ac:dyDescent="0.2">
      <c r="K1822"/>
    </row>
    <row r="1823" spans="11:11" x14ac:dyDescent="0.2">
      <c r="K1823"/>
    </row>
    <row r="1824" spans="11:11" x14ac:dyDescent="0.2">
      <c r="K1824"/>
    </row>
    <row r="1825" spans="11:11" x14ac:dyDescent="0.2">
      <c r="K1825"/>
    </row>
    <row r="1826" spans="11:11" x14ac:dyDescent="0.2">
      <c r="K1826"/>
    </row>
    <row r="1827" spans="11:11" x14ac:dyDescent="0.2">
      <c r="K1827"/>
    </row>
    <row r="1828" spans="11:11" x14ac:dyDescent="0.2">
      <c r="K1828"/>
    </row>
    <row r="1829" spans="11:11" x14ac:dyDescent="0.2">
      <c r="K1829"/>
    </row>
    <row r="1830" spans="11:11" x14ac:dyDescent="0.2">
      <c r="K1830"/>
    </row>
    <row r="1831" spans="11:11" x14ac:dyDescent="0.2">
      <c r="K1831"/>
    </row>
    <row r="1832" spans="11:11" x14ac:dyDescent="0.2">
      <c r="K1832"/>
    </row>
    <row r="1833" spans="11:11" x14ac:dyDescent="0.2">
      <c r="K1833"/>
    </row>
    <row r="1834" spans="11:11" x14ac:dyDescent="0.2">
      <c r="K1834"/>
    </row>
    <row r="1835" spans="11:11" x14ac:dyDescent="0.2">
      <c r="K1835"/>
    </row>
    <row r="1836" spans="11:11" x14ac:dyDescent="0.2">
      <c r="K1836"/>
    </row>
    <row r="1837" spans="11:11" x14ac:dyDescent="0.2">
      <c r="K1837"/>
    </row>
    <row r="1838" spans="11:11" x14ac:dyDescent="0.2">
      <c r="K1838"/>
    </row>
    <row r="1839" spans="11:11" x14ac:dyDescent="0.2">
      <c r="K1839"/>
    </row>
    <row r="1840" spans="11:11" x14ac:dyDescent="0.2">
      <c r="K1840"/>
    </row>
    <row r="1841" spans="11:11" x14ac:dyDescent="0.2">
      <c r="K1841"/>
    </row>
    <row r="1842" spans="11:11" x14ac:dyDescent="0.2">
      <c r="K1842"/>
    </row>
    <row r="1843" spans="11:11" x14ac:dyDescent="0.2">
      <c r="K1843"/>
    </row>
    <row r="1844" spans="11:11" x14ac:dyDescent="0.2">
      <c r="K1844"/>
    </row>
    <row r="1845" spans="11:11" x14ac:dyDescent="0.2">
      <c r="K1845"/>
    </row>
    <row r="1846" spans="11:11" x14ac:dyDescent="0.2">
      <c r="K1846"/>
    </row>
    <row r="1847" spans="11:11" x14ac:dyDescent="0.2">
      <c r="K1847"/>
    </row>
    <row r="1848" spans="11:11" x14ac:dyDescent="0.2">
      <c r="K1848"/>
    </row>
    <row r="1849" spans="11:11" x14ac:dyDescent="0.2">
      <c r="K1849"/>
    </row>
    <row r="1850" spans="11:11" x14ac:dyDescent="0.2">
      <c r="K1850"/>
    </row>
    <row r="1851" spans="11:11" x14ac:dyDescent="0.2">
      <c r="K1851"/>
    </row>
    <row r="1852" spans="11:11" x14ac:dyDescent="0.2">
      <c r="K1852"/>
    </row>
    <row r="1853" spans="11:11" x14ac:dyDescent="0.2">
      <c r="K1853"/>
    </row>
    <row r="1854" spans="11:11" x14ac:dyDescent="0.2">
      <c r="K1854"/>
    </row>
    <row r="1855" spans="11:11" x14ac:dyDescent="0.2">
      <c r="K1855"/>
    </row>
    <row r="1856" spans="11:11" x14ac:dyDescent="0.2">
      <c r="K1856"/>
    </row>
    <row r="1857" spans="11:11" x14ac:dyDescent="0.2">
      <c r="K1857"/>
    </row>
    <row r="1858" spans="11:11" x14ac:dyDescent="0.2">
      <c r="K1858"/>
    </row>
    <row r="1859" spans="11:11" x14ac:dyDescent="0.2">
      <c r="K1859"/>
    </row>
    <row r="1860" spans="11:11" x14ac:dyDescent="0.2">
      <c r="K1860"/>
    </row>
    <row r="1861" spans="11:11" x14ac:dyDescent="0.2">
      <c r="K1861"/>
    </row>
    <row r="1862" spans="11:11" x14ac:dyDescent="0.2">
      <c r="K1862"/>
    </row>
    <row r="1863" spans="11:11" x14ac:dyDescent="0.2">
      <c r="K1863"/>
    </row>
    <row r="1864" spans="11:11" x14ac:dyDescent="0.2">
      <c r="K1864"/>
    </row>
    <row r="1865" spans="11:11" x14ac:dyDescent="0.2">
      <c r="K1865"/>
    </row>
    <row r="1866" spans="11:11" x14ac:dyDescent="0.2">
      <c r="K1866"/>
    </row>
    <row r="1867" spans="11:11" x14ac:dyDescent="0.2">
      <c r="K1867"/>
    </row>
    <row r="1868" spans="11:11" x14ac:dyDescent="0.2">
      <c r="K1868"/>
    </row>
    <row r="1869" spans="11:11" x14ac:dyDescent="0.2">
      <c r="K1869"/>
    </row>
    <row r="1870" spans="11:11" x14ac:dyDescent="0.2">
      <c r="K1870"/>
    </row>
    <row r="1871" spans="11:11" x14ac:dyDescent="0.2">
      <c r="K1871"/>
    </row>
    <row r="1872" spans="11:11" x14ac:dyDescent="0.2">
      <c r="K1872"/>
    </row>
    <row r="1873" spans="11:11" x14ac:dyDescent="0.2">
      <c r="K1873"/>
    </row>
    <row r="1874" spans="11:11" x14ac:dyDescent="0.2">
      <c r="K1874"/>
    </row>
    <row r="1875" spans="11:11" x14ac:dyDescent="0.2">
      <c r="K1875"/>
    </row>
    <row r="1876" spans="11:11" x14ac:dyDescent="0.2">
      <c r="K1876"/>
    </row>
    <row r="1877" spans="11:11" x14ac:dyDescent="0.2">
      <c r="K1877"/>
    </row>
    <row r="1878" spans="11:11" x14ac:dyDescent="0.2">
      <c r="K1878"/>
    </row>
    <row r="1879" spans="11:11" x14ac:dyDescent="0.2">
      <c r="K1879"/>
    </row>
    <row r="1880" spans="11:11" x14ac:dyDescent="0.2">
      <c r="K1880"/>
    </row>
    <row r="1881" spans="11:11" x14ac:dyDescent="0.2">
      <c r="K1881"/>
    </row>
    <row r="1882" spans="11:11" x14ac:dyDescent="0.2">
      <c r="K1882"/>
    </row>
    <row r="1883" spans="11:11" x14ac:dyDescent="0.2">
      <c r="K1883"/>
    </row>
    <row r="1884" spans="11:11" x14ac:dyDescent="0.2">
      <c r="K1884"/>
    </row>
    <row r="1885" spans="11:11" x14ac:dyDescent="0.2">
      <c r="K1885"/>
    </row>
    <row r="1886" spans="11:11" x14ac:dyDescent="0.2">
      <c r="K1886"/>
    </row>
    <row r="1887" spans="11:11" x14ac:dyDescent="0.2">
      <c r="K1887"/>
    </row>
    <row r="1888" spans="11:11" x14ac:dyDescent="0.2">
      <c r="K1888"/>
    </row>
    <row r="1889" spans="11:11" x14ac:dyDescent="0.2">
      <c r="K1889"/>
    </row>
    <row r="1890" spans="11:11" x14ac:dyDescent="0.2">
      <c r="K1890"/>
    </row>
    <row r="1891" spans="11:11" x14ac:dyDescent="0.2">
      <c r="K1891"/>
    </row>
    <row r="1892" spans="11:11" x14ac:dyDescent="0.2">
      <c r="K1892"/>
    </row>
    <row r="1893" spans="11:11" x14ac:dyDescent="0.2">
      <c r="K1893"/>
    </row>
    <row r="1894" spans="11:11" x14ac:dyDescent="0.2">
      <c r="K1894"/>
    </row>
    <row r="1895" spans="11:11" x14ac:dyDescent="0.2">
      <c r="K1895"/>
    </row>
    <row r="1896" spans="11:11" x14ac:dyDescent="0.2">
      <c r="K1896"/>
    </row>
    <row r="1897" spans="11:11" x14ac:dyDescent="0.2">
      <c r="K1897"/>
    </row>
    <row r="1898" spans="11:11" x14ac:dyDescent="0.2">
      <c r="K1898"/>
    </row>
    <row r="1899" spans="11:11" x14ac:dyDescent="0.2">
      <c r="K1899"/>
    </row>
    <row r="1900" spans="11:11" x14ac:dyDescent="0.2">
      <c r="K1900"/>
    </row>
    <row r="1901" spans="11:11" x14ac:dyDescent="0.2">
      <c r="K1901"/>
    </row>
    <row r="1902" spans="11:11" x14ac:dyDescent="0.2">
      <c r="K1902"/>
    </row>
    <row r="1903" spans="11:11" x14ac:dyDescent="0.2">
      <c r="K1903"/>
    </row>
    <row r="1904" spans="11:11" x14ac:dyDescent="0.2">
      <c r="K1904"/>
    </row>
    <row r="1905" spans="11:11" x14ac:dyDescent="0.2">
      <c r="K1905"/>
    </row>
    <row r="1906" spans="11:11" x14ac:dyDescent="0.2">
      <c r="K1906"/>
    </row>
    <row r="1907" spans="11:11" x14ac:dyDescent="0.2">
      <c r="K1907"/>
    </row>
    <row r="1908" spans="11:11" x14ac:dyDescent="0.2">
      <c r="K1908"/>
    </row>
    <row r="1909" spans="11:11" x14ac:dyDescent="0.2">
      <c r="K1909"/>
    </row>
    <row r="1910" spans="11:11" x14ac:dyDescent="0.2">
      <c r="K1910"/>
    </row>
    <row r="1911" spans="11:11" x14ac:dyDescent="0.2">
      <c r="K1911"/>
    </row>
    <row r="1912" spans="11:11" x14ac:dyDescent="0.2">
      <c r="K1912"/>
    </row>
    <row r="1913" spans="11:11" x14ac:dyDescent="0.2">
      <c r="K1913"/>
    </row>
    <row r="1914" spans="11:11" x14ac:dyDescent="0.2">
      <c r="K1914"/>
    </row>
    <row r="1915" spans="11:11" x14ac:dyDescent="0.2">
      <c r="K1915"/>
    </row>
    <row r="1916" spans="11:11" x14ac:dyDescent="0.2">
      <c r="K1916"/>
    </row>
    <row r="1917" spans="11:11" x14ac:dyDescent="0.2">
      <c r="K1917"/>
    </row>
    <row r="1918" spans="11:11" x14ac:dyDescent="0.2">
      <c r="K1918"/>
    </row>
    <row r="1919" spans="11:11" x14ac:dyDescent="0.2">
      <c r="K1919"/>
    </row>
    <row r="1920" spans="11:11" x14ac:dyDescent="0.2">
      <c r="K1920"/>
    </row>
    <row r="1921" spans="11:11" x14ac:dyDescent="0.2">
      <c r="K1921"/>
    </row>
    <row r="1922" spans="11:11" x14ac:dyDescent="0.2">
      <c r="K1922"/>
    </row>
    <row r="1923" spans="11:11" x14ac:dyDescent="0.2">
      <c r="K1923"/>
    </row>
    <row r="1924" spans="11:11" x14ac:dyDescent="0.2">
      <c r="K1924"/>
    </row>
    <row r="1925" spans="11:11" x14ac:dyDescent="0.2">
      <c r="K1925"/>
    </row>
    <row r="1926" spans="11:11" x14ac:dyDescent="0.2">
      <c r="K1926"/>
    </row>
    <row r="1927" spans="11:11" x14ac:dyDescent="0.2">
      <c r="K1927"/>
    </row>
    <row r="1928" spans="11:11" x14ac:dyDescent="0.2">
      <c r="K1928"/>
    </row>
    <row r="1929" spans="11:11" x14ac:dyDescent="0.2">
      <c r="K1929"/>
    </row>
    <row r="1930" spans="11:11" x14ac:dyDescent="0.2">
      <c r="K1930"/>
    </row>
    <row r="1931" spans="11:11" x14ac:dyDescent="0.2">
      <c r="K1931"/>
    </row>
    <row r="1932" spans="11:11" x14ac:dyDescent="0.2">
      <c r="K1932"/>
    </row>
    <row r="1933" spans="11:11" x14ac:dyDescent="0.2">
      <c r="K1933"/>
    </row>
    <row r="1934" spans="11:11" x14ac:dyDescent="0.2">
      <c r="K1934"/>
    </row>
    <row r="1935" spans="11:11" x14ac:dyDescent="0.2">
      <c r="K1935"/>
    </row>
    <row r="1936" spans="11:11" x14ac:dyDescent="0.2">
      <c r="K1936"/>
    </row>
    <row r="1937" spans="11:11" x14ac:dyDescent="0.2">
      <c r="K1937"/>
    </row>
    <row r="1938" spans="11:11" x14ac:dyDescent="0.2">
      <c r="K1938"/>
    </row>
    <row r="1939" spans="11:11" x14ac:dyDescent="0.2">
      <c r="K1939"/>
    </row>
    <row r="1940" spans="11:11" x14ac:dyDescent="0.2">
      <c r="K1940"/>
    </row>
    <row r="1941" spans="11:11" x14ac:dyDescent="0.2">
      <c r="K1941"/>
    </row>
    <row r="1942" spans="11:11" x14ac:dyDescent="0.2">
      <c r="K1942"/>
    </row>
    <row r="1943" spans="11:11" x14ac:dyDescent="0.2">
      <c r="K1943"/>
    </row>
    <row r="1944" spans="11:11" x14ac:dyDescent="0.2">
      <c r="K1944"/>
    </row>
    <row r="1945" spans="11:11" x14ac:dyDescent="0.2">
      <c r="K1945"/>
    </row>
    <row r="1946" spans="11:11" x14ac:dyDescent="0.2">
      <c r="K1946"/>
    </row>
    <row r="1947" spans="11:11" x14ac:dyDescent="0.2">
      <c r="K1947"/>
    </row>
    <row r="1948" spans="11:11" x14ac:dyDescent="0.2">
      <c r="K1948"/>
    </row>
    <row r="1949" spans="11:11" x14ac:dyDescent="0.2">
      <c r="K1949"/>
    </row>
    <row r="1950" spans="11:11" x14ac:dyDescent="0.2">
      <c r="K1950"/>
    </row>
    <row r="1951" spans="11:11" x14ac:dyDescent="0.2">
      <c r="K1951"/>
    </row>
    <row r="1952" spans="11:11" x14ac:dyDescent="0.2">
      <c r="K1952"/>
    </row>
    <row r="1953" spans="11:11" x14ac:dyDescent="0.2">
      <c r="K1953"/>
    </row>
    <row r="1954" spans="11:11" x14ac:dyDescent="0.2">
      <c r="K1954"/>
    </row>
    <row r="1955" spans="11:11" x14ac:dyDescent="0.2">
      <c r="K1955"/>
    </row>
    <row r="1956" spans="11:11" x14ac:dyDescent="0.2">
      <c r="K1956"/>
    </row>
    <row r="1957" spans="11:11" x14ac:dyDescent="0.2">
      <c r="K1957"/>
    </row>
    <row r="1958" spans="11:11" x14ac:dyDescent="0.2">
      <c r="K1958"/>
    </row>
    <row r="1959" spans="11:11" x14ac:dyDescent="0.2">
      <c r="K1959"/>
    </row>
    <row r="1960" spans="11:11" x14ac:dyDescent="0.2">
      <c r="K1960"/>
    </row>
    <row r="1961" spans="11:11" x14ac:dyDescent="0.2">
      <c r="K1961"/>
    </row>
    <row r="1962" spans="11:11" x14ac:dyDescent="0.2">
      <c r="K1962"/>
    </row>
    <row r="1963" spans="11:11" x14ac:dyDescent="0.2">
      <c r="K1963"/>
    </row>
    <row r="1964" spans="11:11" x14ac:dyDescent="0.2">
      <c r="K1964"/>
    </row>
    <row r="1965" spans="11:11" x14ac:dyDescent="0.2">
      <c r="K1965"/>
    </row>
    <row r="1966" spans="11:11" x14ac:dyDescent="0.2">
      <c r="K1966"/>
    </row>
    <row r="1967" spans="11:11" x14ac:dyDescent="0.2">
      <c r="K1967"/>
    </row>
    <row r="1968" spans="11:11" x14ac:dyDescent="0.2">
      <c r="K1968"/>
    </row>
    <row r="1969" spans="11:11" x14ac:dyDescent="0.2">
      <c r="K1969"/>
    </row>
    <row r="1970" spans="11:11" x14ac:dyDescent="0.2">
      <c r="K1970"/>
    </row>
    <row r="1971" spans="11:11" x14ac:dyDescent="0.2">
      <c r="K1971"/>
    </row>
    <row r="1972" spans="11:11" x14ac:dyDescent="0.2">
      <c r="K1972"/>
    </row>
    <row r="1973" spans="11:11" x14ac:dyDescent="0.2">
      <c r="K1973"/>
    </row>
    <row r="1974" spans="11:11" x14ac:dyDescent="0.2">
      <c r="K1974"/>
    </row>
    <row r="1975" spans="11:11" x14ac:dyDescent="0.2">
      <c r="K1975"/>
    </row>
    <row r="1976" spans="11:11" x14ac:dyDescent="0.2">
      <c r="K1976"/>
    </row>
    <row r="1977" spans="11:11" x14ac:dyDescent="0.2">
      <c r="K1977"/>
    </row>
    <row r="1978" spans="11:11" x14ac:dyDescent="0.2">
      <c r="K1978"/>
    </row>
    <row r="1979" spans="11:11" x14ac:dyDescent="0.2">
      <c r="K1979"/>
    </row>
    <row r="1980" spans="11:11" x14ac:dyDescent="0.2">
      <c r="K1980"/>
    </row>
    <row r="1981" spans="11:11" x14ac:dyDescent="0.2">
      <c r="K1981"/>
    </row>
    <row r="1982" spans="11:11" x14ac:dyDescent="0.2">
      <c r="K1982"/>
    </row>
    <row r="1983" spans="11:11" x14ac:dyDescent="0.2">
      <c r="K1983"/>
    </row>
    <row r="1984" spans="11:11" x14ac:dyDescent="0.2">
      <c r="K1984"/>
    </row>
    <row r="1985" spans="11:11" x14ac:dyDescent="0.2">
      <c r="K1985"/>
    </row>
    <row r="1986" spans="11:11" x14ac:dyDescent="0.2">
      <c r="K1986"/>
    </row>
    <row r="1987" spans="11:11" x14ac:dyDescent="0.2">
      <c r="K1987"/>
    </row>
    <row r="1988" spans="11:11" x14ac:dyDescent="0.2">
      <c r="K1988"/>
    </row>
    <row r="1989" spans="11:11" x14ac:dyDescent="0.2">
      <c r="K1989"/>
    </row>
    <row r="1990" spans="11:11" x14ac:dyDescent="0.2">
      <c r="K1990"/>
    </row>
    <row r="1991" spans="11:11" x14ac:dyDescent="0.2">
      <c r="K1991"/>
    </row>
    <row r="1992" spans="11:11" x14ac:dyDescent="0.2">
      <c r="K1992"/>
    </row>
    <row r="1993" spans="11:11" x14ac:dyDescent="0.2">
      <c r="K1993"/>
    </row>
    <row r="1994" spans="11:11" x14ac:dyDescent="0.2">
      <c r="K1994"/>
    </row>
    <row r="1995" spans="11:11" x14ac:dyDescent="0.2">
      <c r="K1995"/>
    </row>
    <row r="1996" spans="11:11" x14ac:dyDescent="0.2">
      <c r="K1996"/>
    </row>
    <row r="1997" spans="11:11" x14ac:dyDescent="0.2">
      <c r="K1997"/>
    </row>
    <row r="1998" spans="11:11" x14ac:dyDescent="0.2">
      <c r="K1998"/>
    </row>
    <row r="1999" spans="11:11" x14ac:dyDescent="0.2">
      <c r="K1999"/>
    </row>
    <row r="2000" spans="11:11" x14ac:dyDescent="0.2">
      <c r="K2000"/>
    </row>
    <row r="2001" spans="11:11" x14ac:dyDescent="0.2">
      <c r="K2001"/>
    </row>
    <row r="2002" spans="11:11" x14ac:dyDescent="0.2">
      <c r="K2002"/>
    </row>
    <row r="2003" spans="11:11" x14ac:dyDescent="0.2">
      <c r="K2003"/>
    </row>
    <row r="2004" spans="11:11" x14ac:dyDescent="0.2">
      <c r="K2004"/>
    </row>
    <row r="2005" spans="11:11" x14ac:dyDescent="0.2">
      <c r="K2005"/>
    </row>
    <row r="2006" spans="11:11" x14ac:dyDescent="0.2">
      <c r="K2006"/>
    </row>
    <row r="2007" spans="11:11" x14ac:dyDescent="0.2">
      <c r="K2007"/>
    </row>
    <row r="2008" spans="11:11" x14ac:dyDescent="0.2">
      <c r="K2008"/>
    </row>
    <row r="2009" spans="11:11" x14ac:dyDescent="0.2">
      <c r="K2009"/>
    </row>
    <row r="2010" spans="11:11" x14ac:dyDescent="0.2">
      <c r="K2010"/>
    </row>
    <row r="2011" spans="11:11" x14ac:dyDescent="0.2">
      <c r="K2011"/>
    </row>
    <row r="2012" spans="11:11" x14ac:dyDescent="0.2">
      <c r="K2012"/>
    </row>
    <row r="2013" spans="11:11" x14ac:dyDescent="0.2">
      <c r="K2013"/>
    </row>
    <row r="2014" spans="11:11" x14ac:dyDescent="0.2">
      <c r="K2014"/>
    </row>
    <row r="2015" spans="11:11" x14ac:dyDescent="0.2">
      <c r="K2015"/>
    </row>
    <row r="2016" spans="11:11" x14ac:dyDescent="0.2">
      <c r="K2016"/>
    </row>
    <row r="2017" spans="11:11" x14ac:dyDescent="0.2">
      <c r="K2017"/>
    </row>
    <row r="2018" spans="11:11" x14ac:dyDescent="0.2">
      <c r="K2018"/>
    </row>
    <row r="2019" spans="11:11" x14ac:dyDescent="0.2">
      <c r="K2019"/>
    </row>
    <row r="2020" spans="11:11" x14ac:dyDescent="0.2">
      <c r="K2020"/>
    </row>
    <row r="2021" spans="11:11" x14ac:dyDescent="0.2">
      <c r="K2021"/>
    </row>
    <row r="2022" spans="11:11" x14ac:dyDescent="0.2">
      <c r="K2022"/>
    </row>
    <row r="2023" spans="11:11" x14ac:dyDescent="0.2">
      <c r="K2023"/>
    </row>
    <row r="2024" spans="11:11" x14ac:dyDescent="0.2">
      <c r="K2024"/>
    </row>
    <row r="2025" spans="11:11" x14ac:dyDescent="0.2">
      <c r="K2025"/>
    </row>
    <row r="2026" spans="11:11" x14ac:dyDescent="0.2">
      <c r="K2026"/>
    </row>
    <row r="2027" spans="11:11" x14ac:dyDescent="0.2">
      <c r="K2027"/>
    </row>
    <row r="2028" spans="11:11" x14ac:dyDescent="0.2">
      <c r="K2028"/>
    </row>
    <row r="2029" spans="11:11" x14ac:dyDescent="0.2">
      <c r="K2029"/>
    </row>
    <row r="2030" spans="11:11" x14ac:dyDescent="0.2">
      <c r="K2030"/>
    </row>
    <row r="2031" spans="11:11" x14ac:dyDescent="0.2">
      <c r="K2031"/>
    </row>
    <row r="2032" spans="11:11" x14ac:dyDescent="0.2">
      <c r="K2032"/>
    </row>
    <row r="2033" spans="11:11" x14ac:dyDescent="0.2">
      <c r="K2033"/>
    </row>
    <row r="2034" spans="11:11" x14ac:dyDescent="0.2">
      <c r="K2034"/>
    </row>
    <row r="2035" spans="11:11" x14ac:dyDescent="0.2">
      <c r="K2035"/>
    </row>
    <row r="2036" spans="11:11" x14ac:dyDescent="0.2">
      <c r="K2036"/>
    </row>
    <row r="2037" spans="11:11" x14ac:dyDescent="0.2">
      <c r="K2037"/>
    </row>
    <row r="2038" spans="11:11" x14ac:dyDescent="0.2">
      <c r="K2038"/>
    </row>
    <row r="2039" spans="11:11" x14ac:dyDescent="0.2">
      <c r="K2039"/>
    </row>
    <row r="2040" spans="11:11" x14ac:dyDescent="0.2">
      <c r="K2040"/>
    </row>
    <row r="2041" spans="11:11" x14ac:dyDescent="0.2">
      <c r="K2041"/>
    </row>
    <row r="2042" spans="11:11" x14ac:dyDescent="0.2">
      <c r="K2042"/>
    </row>
    <row r="2043" spans="11:11" x14ac:dyDescent="0.2">
      <c r="K2043"/>
    </row>
    <row r="2044" spans="11:11" x14ac:dyDescent="0.2">
      <c r="K2044"/>
    </row>
    <row r="2045" spans="11:11" x14ac:dyDescent="0.2">
      <c r="K2045"/>
    </row>
    <row r="2046" spans="11:11" x14ac:dyDescent="0.2">
      <c r="K2046"/>
    </row>
    <row r="2047" spans="11:11" x14ac:dyDescent="0.2">
      <c r="K2047"/>
    </row>
    <row r="2048" spans="11:11" x14ac:dyDescent="0.2">
      <c r="K2048"/>
    </row>
    <row r="2049" spans="11:11" x14ac:dyDescent="0.2">
      <c r="K2049"/>
    </row>
    <row r="2050" spans="11:11" x14ac:dyDescent="0.2">
      <c r="K2050"/>
    </row>
    <row r="2051" spans="11:11" x14ac:dyDescent="0.2">
      <c r="K2051"/>
    </row>
    <row r="2052" spans="11:11" x14ac:dyDescent="0.2">
      <c r="K2052"/>
    </row>
    <row r="2053" spans="11:11" x14ac:dyDescent="0.2">
      <c r="K2053"/>
    </row>
    <row r="2054" spans="11:11" x14ac:dyDescent="0.2">
      <c r="K2054"/>
    </row>
    <row r="2055" spans="11:11" x14ac:dyDescent="0.2">
      <c r="K2055"/>
    </row>
    <row r="2056" spans="11:11" x14ac:dyDescent="0.2">
      <c r="K2056"/>
    </row>
    <row r="2057" spans="11:11" x14ac:dyDescent="0.2">
      <c r="K2057"/>
    </row>
    <row r="2058" spans="11:11" x14ac:dyDescent="0.2">
      <c r="K2058"/>
    </row>
    <row r="2059" spans="11:11" x14ac:dyDescent="0.2">
      <c r="K2059"/>
    </row>
    <row r="2060" spans="11:11" x14ac:dyDescent="0.2">
      <c r="K2060"/>
    </row>
    <row r="2061" spans="11:11" x14ac:dyDescent="0.2">
      <c r="K2061"/>
    </row>
    <row r="2062" spans="11:11" x14ac:dyDescent="0.2">
      <c r="K2062"/>
    </row>
    <row r="2063" spans="11:11" x14ac:dyDescent="0.2">
      <c r="K2063"/>
    </row>
    <row r="2064" spans="11:11" x14ac:dyDescent="0.2">
      <c r="K2064"/>
    </row>
    <row r="2065" spans="11:11" x14ac:dyDescent="0.2">
      <c r="K2065"/>
    </row>
    <row r="2066" spans="11:11" x14ac:dyDescent="0.2">
      <c r="K2066"/>
    </row>
    <row r="2067" spans="11:11" x14ac:dyDescent="0.2">
      <c r="K2067"/>
    </row>
    <row r="2068" spans="11:11" x14ac:dyDescent="0.2">
      <c r="K2068"/>
    </row>
    <row r="2069" spans="11:11" x14ac:dyDescent="0.2">
      <c r="K2069"/>
    </row>
    <row r="2070" spans="11:11" x14ac:dyDescent="0.2">
      <c r="K2070"/>
    </row>
    <row r="2071" spans="11:11" x14ac:dyDescent="0.2">
      <c r="K2071"/>
    </row>
    <row r="2072" spans="11:11" x14ac:dyDescent="0.2">
      <c r="K2072"/>
    </row>
    <row r="2073" spans="11:11" x14ac:dyDescent="0.2">
      <c r="K2073"/>
    </row>
    <row r="2074" spans="11:11" x14ac:dyDescent="0.2">
      <c r="K2074"/>
    </row>
    <row r="2075" spans="11:11" x14ac:dyDescent="0.2">
      <c r="K2075"/>
    </row>
    <row r="2076" spans="11:11" x14ac:dyDescent="0.2">
      <c r="K2076"/>
    </row>
    <row r="2077" spans="11:11" x14ac:dyDescent="0.2">
      <c r="K2077"/>
    </row>
    <row r="2078" spans="11:11" x14ac:dyDescent="0.2">
      <c r="K2078"/>
    </row>
    <row r="2079" spans="11:11" x14ac:dyDescent="0.2">
      <c r="K2079"/>
    </row>
    <row r="2080" spans="11:11" x14ac:dyDescent="0.2">
      <c r="K2080"/>
    </row>
    <row r="2081" spans="11:11" x14ac:dyDescent="0.2">
      <c r="K2081"/>
    </row>
    <row r="2082" spans="11:11" x14ac:dyDescent="0.2">
      <c r="K2082"/>
    </row>
    <row r="2083" spans="11:11" x14ac:dyDescent="0.2">
      <c r="K2083"/>
    </row>
    <row r="2084" spans="11:11" x14ac:dyDescent="0.2">
      <c r="K2084"/>
    </row>
    <row r="2085" spans="11:11" x14ac:dyDescent="0.2">
      <c r="K2085"/>
    </row>
    <row r="2086" spans="11:11" x14ac:dyDescent="0.2">
      <c r="K2086"/>
    </row>
    <row r="2087" spans="11:11" x14ac:dyDescent="0.2">
      <c r="K2087"/>
    </row>
    <row r="2088" spans="11:11" x14ac:dyDescent="0.2">
      <c r="K2088"/>
    </row>
    <row r="2089" spans="11:11" x14ac:dyDescent="0.2">
      <c r="K2089"/>
    </row>
    <row r="2090" spans="11:11" x14ac:dyDescent="0.2">
      <c r="K2090"/>
    </row>
    <row r="2091" spans="11:11" x14ac:dyDescent="0.2">
      <c r="K2091"/>
    </row>
    <row r="2092" spans="11:11" x14ac:dyDescent="0.2">
      <c r="K2092"/>
    </row>
    <row r="2093" spans="11:11" x14ac:dyDescent="0.2">
      <c r="K2093"/>
    </row>
    <row r="2094" spans="11:11" x14ac:dyDescent="0.2">
      <c r="K2094"/>
    </row>
    <row r="2095" spans="11:11" x14ac:dyDescent="0.2">
      <c r="K2095"/>
    </row>
    <row r="2096" spans="11:11" x14ac:dyDescent="0.2">
      <c r="K2096"/>
    </row>
    <row r="2097" spans="11:11" x14ac:dyDescent="0.2">
      <c r="K2097"/>
    </row>
    <row r="2098" spans="11:11" x14ac:dyDescent="0.2">
      <c r="K2098"/>
    </row>
    <row r="2099" spans="11:11" x14ac:dyDescent="0.2">
      <c r="K2099"/>
    </row>
    <row r="2100" spans="11:11" x14ac:dyDescent="0.2">
      <c r="K2100"/>
    </row>
    <row r="2101" spans="11:11" x14ac:dyDescent="0.2">
      <c r="K2101"/>
    </row>
    <row r="2102" spans="11:11" x14ac:dyDescent="0.2">
      <c r="K2102"/>
    </row>
    <row r="2103" spans="11:11" x14ac:dyDescent="0.2">
      <c r="K2103"/>
    </row>
    <row r="2104" spans="11:11" x14ac:dyDescent="0.2">
      <c r="K2104"/>
    </row>
    <row r="2105" spans="11:11" x14ac:dyDescent="0.2">
      <c r="K2105"/>
    </row>
    <row r="2106" spans="11:11" x14ac:dyDescent="0.2">
      <c r="K2106"/>
    </row>
    <row r="2107" spans="11:11" x14ac:dyDescent="0.2">
      <c r="K2107"/>
    </row>
    <row r="2108" spans="11:11" x14ac:dyDescent="0.2">
      <c r="K2108"/>
    </row>
    <row r="2109" spans="11:11" x14ac:dyDescent="0.2">
      <c r="K2109"/>
    </row>
    <row r="2110" spans="11:11" x14ac:dyDescent="0.2">
      <c r="K2110"/>
    </row>
    <row r="2111" spans="11:11" x14ac:dyDescent="0.2">
      <c r="K2111"/>
    </row>
    <row r="2112" spans="11:11" x14ac:dyDescent="0.2">
      <c r="K2112"/>
    </row>
    <row r="2113" spans="11:11" x14ac:dyDescent="0.2">
      <c r="K2113"/>
    </row>
    <row r="2114" spans="11:11" x14ac:dyDescent="0.2">
      <c r="K2114"/>
    </row>
    <row r="2115" spans="11:11" x14ac:dyDescent="0.2">
      <c r="K2115"/>
    </row>
    <row r="2116" spans="11:11" x14ac:dyDescent="0.2">
      <c r="K2116"/>
    </row>
    <row r="2117" spans="11:11" x14ac:dyDescent="0.2">
      <c r="K2117"/>
    </row>
    <row r="2118" spans="11:11" x14ac:dyDescent="0.2">
      <c r="K2118"/>
    </row>
    <row r="2119" spans="11:11" x14ac:dyDescent="0.2">
      <c r="K2119"/>
    </row>
    <row r="2120" spans="11:11" x14ac:dyDescent="0.2">
      <c r="K2120"/>
    </row>
    <row r="2121" spans="11:11" x14ac:dyDescent="0.2">
      <c r="K2121"/>
    </row>
    <row r="2122" spans="11:11" x14ac:dyDescent="0.2">
      <c r="K2122"/>
    </row>
    <row r="2123" spans="11:11" x14ac:dyDescent="0.2">
      <c r="K2123"/>
    </row>
    <row r="2124" spans="11:11" x14ac:dyDescent="0.2">
      <c r="K2124"/>
    </row>
    <row r="2125" spans="11:11" x14ac:dyDescent="0.2">
      <c r="K2125"/>
    </row>
    <row r="2126" spans="11:11" x14ac:dyDescent="0.2">
      <c r="K2126"/>
    </row>
    <row r="2127" spans="11:11" x14ac:dyDescent="0.2">
      <c r="K2127"/>
    </row>
    <row r="2128" spans="11:11" x14ac:dyDescent="0.2">
      <c r="K2128"/>
    </row>
    <row r="2129" spans="11:11" x14ac:dyDescent="0.2">
      <c r="K2129"/>
    </row>
    <row r="2130" spans="11:11" x14ac:dyDescent="0.2">
      <c r="K2130"/>
    </row>
    <row r="2131" spans="11:11" x14ac:dyDescent="0.2">
      <c r="K2131"/>
    </row>
    <row r="2132" spans="11:11" x14ac:dyDescent="0.2">
      <c r="K2132"/>
    </row>
    <row r="2133" spans="11:11" x14ac:dyDescent="0.2">
      <c r="K2133"/>
    </row>
    <row r="2134" spans="11:11" x14ac:dyDescent="0.2">
      <c r="K2134"/>
    </row>
    <row r="2135" spans="11:11" x14ac:dyDescent="0.2">
      <c r="K2135"/>
    </row>
    <row r="2136" spans="11:11" x14ac:dyDescent="0.2">
      <c r="K2136"/>
    </row>
    <row r="2137" spans="11:11" x14ac:dyDescent="0.2">
      <c r="K2137"/>
    </row>
    <row r="2138" spans="11:11" x14ac:dyDescent="0.2">
      <c r="K2138"/>
    </row>
    <row r="2139" spans="11:11" x14ac:dyDescent="0.2">
      <c r="K2139"/>
    </row>
    <row r="2140" spans="11:11" x14ac:dyDescent="0.2">
      <c r="K2140"/>
    </row>
    <row r="2141" spans="11:11" x14ac:dyDescent="0.2">
      <c r="K2141"/>
    </row>
    <row r="2142" spans="11:11" x14ac:dyDescent="0.2">
      <c r="K2142"/>
    </row>
    <row r="2143" spans="11:11" x14ac:dyDescent="0.2">
      <c r="K2143"/>
    </row>
    <row r="2144" spans="11:11" x14ac:dyDescent="0.2">
      <c r="K2144"/>
    </row>
    <row r="2145" spans="11:11" x14ac:dyDescent="0.2">
      <c r="K2145"/>
    </row>
    <row r="2146" spans="11:11" x14ac:dyDescent="0.2">
      <c r="K2146"/>
    </row>
    <row r="2147" spans="11:11" x14ac:dyDescent="0.2">
      <c r="K2147"/>
    </row>
    <row r="2148" spans="11:11" x14ac:dyDescent="0.2">
      <c r="K2148"/>
    </row>
    <row r="2149" spans="11:11" x14ac:dyDescent="0.2">
      <c r="K2149"/>
    </row>
    <row r="2150" spans="11:11" x14ac:dyDescent="0.2">
      <c r="K2150"/>
    </row>
    <row r="2151" spans="11:11" x14ac:dyDescent="0.2">
      <c r="K2151"/>
    </row>
    <row r="2152" spans="11:11" x14ac:dyDescent="0.2">
      <c r="K2152"/>
    </row>
    <row r="2153" spans="11:11" x14ac:dyDescent="0.2">
      <c r="K2153"/>
    </row>
    <row r="2154" spans="11:11" x14ac:dyDescent="0.2">
      <c r="K2154"/>
    </row>
    <row r="2155" spans="11:11" x14ac:dyDescent="0.2">
      <c r="K2155"/>
    </row>
    <row r="2156" spans="11:11" x14ac:dyDescent="0.2">
      <c r="K2156"/>
    </row>
    <row r="2157" spans="11:11" x14ac:dyDescent="0.2">
      <c r="K2157"/>
    </row>
    <row r="2158" spans="11:11" x14ac:dyDescent="0.2">
      <c r="K2158"/>
    </row>
    <row r="2159" spans="11:11" x14ac:dyDescent="0.2">
      <c r="K2159"/>
    </row>
    <row r="2160" spans="11:11" x14ac:dyDescent="0.2">
      <c r="K2160"/>
    </row>
    <row r="2161" spans="11:11" x14ac:dyDescent="0.2">
      <c r="K2161"/>
    </row>
    <row r="2162" spans="11:11" x14ac:dyDescent="0.2">
      <c r="K2162"/>
    </row>
    <row r="2163" spans="11:11" x14ac:dyDescent="0.2">
      <c r="K2163"/>
    </row>
    <row r="2164" spans="11:11" x14ac:dyDescent="0.2">
      <c r="K2164"/>
    </row>
    <row r="2165" spans="11:11" x14ac:dyDescent="0.2">
      <c r="K2165"/>
    </row>
    <row r="2166" spans="11:11" x14ac:dyDescent="0.2">
      <c r="K2166"/>
    </row>
    <row r="2167" spans="11:11" x14ac:dyDescent="0.2">
      <c r="K2167"/>
    </row>
    <row r="2168" spans="11:11" x14ac:dyDescent="0.2">
      <c r="K2168"/>
    </row>
    <row r="2169" spans="11:11" x14ac:dyDescent="0.2">
      <c r="K2169"/>
    </row>
    <row r="2170" spans="11:11" x14ac:dyDescent="0.2">
      <c r="K2170"/>
    </row>
    <row r="2171" spans="11:11" x14ac:dyDescent="0.2">
      <c r="K2171"/>
    </row>
    <row r="2172" spans="11:11" x14ac:dyDescent="0.2">
      <c r="K2172"/>
    </row>
    <row r="2173" spans="11:11" x14ac:dyDescent="0.2">
      <c r="K2173"/>
    </row>
    <row r="2174" spans="11:11" x14ac:dyDescent="0.2">
      <c r="K2174"/>
    </row>
    <row r="2175" spans="11:11" x14ac:dyDescent="0.2">
      <c r="K2175"/>
    </row>
    <row r="2176" spans="11:11" x14ac:dyDescent="0.2">
      <c r="K2176"/>
    </row>
    <row r="2177" spans="11:11" x14ac:dyDescent="0.2">
      <c r="K2177"/>
    </row>
    <row r="2178" spans="11:11" x14ac:dyDescent="0.2">
      <c r="K2178"/>
    </row>
    <row r="2179" spans="11:11" x14ac:dyDescent="0.2">
      <c r="K2179"/>
    </row>
    <row r="2180" spans="11:11" x14ac:dyDescent="0.2">
      <c r="K2180"/>
    </row>
    <row r="2181" spans="11:11" x14ac:dyDescent="0.2">
      <c r="K2181"/>
    </row>
    <row r="2182" spans="11:11" x14ac:dyDescent="0.2">
      <c r="K2182"/>
    </row>
    <row r="2183" spans="11:11" x14ac:dyDescent="0.2">
      <c r="K2183"/>
    </row>
    <row r="2184" spans="11:11" x14ac:dyDescent="0.2">
      <c r="K2184"/>
    </row>
    <row r="2185" spans="11:11" x14ac:dyDescent="0.2">
      <c r="K2185"/>
    </row>
    <row r="2186" spans="11:11" x14ac:dyDescent="0.2">
      <c r="K2186"/>
    </row>
    <row r="2187" spans="11:11" x14ac:dyDescent="0.2">
      <c r="K2187"/>
    </row>
    <row r="2188" spans="11:11" x14ac:dyDescent="0.2">
      <c r="K2188"/>
    </row>
    <row r="2189" spans="11:11" x14ac:dyDescent="0.2">
      <c r="K2189"/>
    </row>
    <row r="2190" spans="11:11" x14ac:dyDescent="0.2">
      <c r="K2190"/>
    </row>
    <row r="2191" spans="11:11" x14ac:dyDescent="0.2">
      <c r="K2191"/>
    </row>
    <row r="2192" spans="11:11" x14ac:dyDescent="0.2">
      <c r="K2192"/>
    </row>
    <row r="2193" spans="11:11" x14ac:dyDescent="0.2">
      <c r="K2193"/>
    </row>
    <row r="2194" spans="11:11" x14ac:dyDescent="0.2">
      <c r="K2194"/>
    </row>
    <row r="2195" spans="11:11" x14ac:dyDescent="0.2">
      <c r="K2195"/>
    </row>
    <row r="2196" spans="11:11" x14ac:dyDescent="0.2">
      <c r="K2196"/>
    </row>
    <row r="2197" spans="11:11" x14ac:dyDescent="0.2">
      <c r="K2197"/>
    </row>
    <row r="2198" spans="11:11" x14ac:dyDescent="0.2">
      <c r="K2198"/>
    </row>
    <row r="2199" spans="11:11" x14ac:dyDescent="0.2">
      <c r="K2199"/>
    </row>
    <row r="2200" spans="11:11" x14ac:dyDescent="0.2">
      <c r="K2200"/>
    </row>
    <row r="2201" spans="11:11" x14ac:dyDescent="0.2">
      <c r="K2201"/>
    </row>
    <row r="2202" spans="11:11" x14ac:dyDescent="0.2">
      <c r="K2202"/>
    </row>
    <row r="2203" spans="11:11" x14ac:dyDescent="0.2">
      <c r="K2203"/>
    </row>
    <row r="2204" spans="11:11" x14ac:dyDescent="0.2">
      <c r="K2204"/>
    </row>
    <row r="2205" spans="11:11" x14ac:dyDescent="0.2">
      <c r="K2205"/>
    </row>
    <row r="2206" spans="11:11" x14ac:dyDescent="0.2">
      <c r="K2206"/>
    </row>
    <row r="2207" spans="11:11" x14ac:dyDescent="0.2">
      <c r="K2207"/>
    </row>
    <row r="2208" spans="11:11" x14ac:dyDescent="0.2">
      <c r="K2208"/>
    </row>
    <row r="2209" spans="11:11" x14ac:dyDescent="0.2">
      <c r="K2209"/>
    </row>
    <row r="2210" spans="11:11" x14ac:dyDescent="0.2">
      <c r="K2210"/>
    </row>
    <row r="2211" spans="11:11" x14ac:dyDescent="0.2">
      <c r="K2211"/>
    </row>
    <row r="2212" spans="11:11" x14ac:dyDescent="0.2">
      <c r="K2212"/>
    </row>
    <row r="2213" spans="11:11" x14ac:dyDescent="0.2">
      <c r="K2213"/>
    </row>
    <row r="2214" spans="11:11" x14ac:dyDescent="0.2">
      <c r="K2214"/>
    </row>
    <row r="2215" spans="11:11" x14ac:dyDescent="0.2">
      <c r="K2215"/>
    </row>
    <row r="2216" spans="11:11" x14ac:dyDescent="0.2">
      <c r="K2216"/>
    </row>
    <row r="2217" spans="11:11" x14ac:dyDescent="0.2">
      <c r="K2217"/>
    </row>
    <row r="2218" spans="11:11" x14ac:dyDescent="0.2">
      <c r="K2218"/>
    </row>
    <row r="2219" spans="11:11" x14ac:dyDescent="0.2">
      <c r="K2219"/>
    </row>
    <row r="2220" spans="11:11" x14ac:dyDescent="0.2">
      <c r="K2220"/>
    </row>
    <row r="2221" spans="11:11" x14ac:dyDescent="0.2">
      <c r="K2221"/>
    </row>
    <row r="2222" spans="11:11" x14ac:dyDescent="0.2">
      <c r="K2222"/>
    </row>
    <row r="2223" spans="11:11" x14ac:dyDescent="0.2">
      <c r="K2223"/>
    </row>
    <row r="2224" spans="11:11" x14ac:dyDescent="0.2">
      <c r="K2224"/>
    </row>
    <row r="2225" spans="11:11" x14ac:dyDescent="0.2">
      <c r="K2225"/>
    </row>
    <row r="2226" spans="11:11" x14ac:dyDescent="0.2">
      <c r="K2226"/>
    </row>
    <row r="2227" spans="11:11" x14ac:dyDescent="0.2">
      <c r="K2227"/>
    </row>
    <row r="2228" spans="11:11" x14ac:dyDescent="0.2">
      <c r="K2228"/>
    </row>
    <row r="2229" spans="11:11" x14ac:dyDescent="0.2">
      <c r="K2229"/>
    </row>
    <row r="2230" spans="11:11" x14ac:dyDescent="0.2">
      <c r="K2230"/>
    </row>
    <row r="2231" spans="11:11" x14ac:dyDescent="0.2">
      <c r="K2231"/>
    </row>
    <row r="2232" spans="11:11" x14ac:dyDescent="0.2">
      <c r="K2232"/>
    </row>
    <row r="2233" spans="11:11" x14ac:dyDescent="0.2">
      <c r="K2233"/>
    </row>
    <row r="2234" spans="11:11" x14ac:dyDescent="0.2">
      <c r="K2234"/>
    </row>
    <row r="2235" spans="11:11" x14ac:dyDescent="0.2">
      <c r="K2235"/>
    </row>
    <row r="2236" spans="11:11" x14ac:dyDescent="0.2">
      <c r="K2236"/>
    </row>
    <row r="2237" spans="11:11" x14ac:dyDescent="0.2">
      <c r="K2237"/>
    </row>
    <row r="2238" spans="11:11" x14ac:dyDescent="0.2">
      <c r="K2238"/>
    </row>
    <row r="2239" spans="11:11" x14ac:dyDescent="0.2">
      <c r="K2239"/>
    </row>
    <row r="2240" spans="11:11" x14ac:dyDescent="0.2">
      <c r="K2240"/>
    </row>
    <row r="2241" spans="11:11" x14ac:dyDescent="0.2">
      <c r="K2241"/>
    </row>
    <row r="2242" spans="11:11" x14ac:dyDescent="0.2">
      <c r="K2242"/>
    </row>
    <row r="2243" spans="11:11" x14ac:dyDescent="0.2">
      <c r="K2243"/>
    </row>
    <row r="2244" spans="11:11" x14ac:dyDescent="0.2">
      <c r="K2244"/>
    </row>
    <row r="2245" spans="11:11" x14ac:dyDescent="0.2">
      <c r="K2245"/>
    </row>
    <row r="2246" spans="11:11" x14ac:dyDescent="0.2">
      <c r="K2246"/>
    </row>
    <row r="2247" spans="11:11" x14ac:dyDescent="0.2">
      <c r="K2247"/>
    </row>
    <row r="2248" spans="11:11" x14ac:dyDescent="0.2">
      <c r="K2248"/>
    </row>
    <row r="2249" spans="11:11" x14ac:dyDescent="0.2">
      <c r="K2249"/>
    </row>
    <row r="2250" spans="11:11" x14ac:dyDescent="0.2">
      <c r="K2250"/>
    </row>
    <row r="2251" spans="11:11" x14ac:dyDescent="0.2">
      <c r="K2251"/>
    </row>
    <row r="2252" spans="11:11" x14ac:dyDescent="0.2">
      <c r="K2252"/>
    </row>
    <row r="2253" spans="11:11" x14ac:dyDescent="0.2">
      <c r="K2253"/>
    </row>
    <row r="2254" spans="11:11" x14ac:dyDescent="0.2">
      <c r="K2254"/>
    </row>
    <row r="2255" spans="11:11" x14ac:dyDescent="0.2">
      <c r="K2255"/>
    </row>
    <row r="2256" spans="11:11" x14ac:dyDescent="0.2">
      <c r="K2256"/>
    </row>
    <row r="2257" spans="11:11" x14ac:dyDescent="0.2">
      <c r="K2257"/>
    </row>
    <row r="2258" spans="11:11" x14ac:dyDescent="0.2">
      <c r="K2258"/>
    </row>
    <row r="2259" spans="11:11" x14ac:dyDescent="0.2">
      <c r="K2259"/>
    </row>
    <row r="2260" spans="11:11" x14ac:dyDescent="0.2">
      <c r="K2260"/>
    </row>
    <row r="2261" spans="11:11" x14ac:dyDescent="0.2">
      <c r="K2261"/>
    </row>
    <row r="2262" spans="11:11" x14ac:dyDescent="0.2">
      <c r="K2262"/>
    </row>
    <row r="2263" spans="11:11" x14ac:dyDescent="0.2">
      <c r="K2263"/>
    </row>
    <row r="2264" spans="11:11" x14ac:dyDescent="0.2">
      <c r="K2264"/>
    </row>
    <row r="2265" spans="11:11" x14ac:dyDescent="0.2">
      <c r="K2265"/>
    </row>
    <row r="2266" spans="11:11" x14ac:dyDescent="0.2">
      <c r="K2266"/>
    </row>
    <row r="2267" spans="11:11" x14ac:dyDescent="0.2">
      <c r="K2267"/>
    </row>
    <row r="2268" spans="11:11" x14ac:dyDescent="0.2">
      <c r="K2268"/>
    </row>
    <row r="2269" spans="11:11" x14ac:dyDescent="0.2">
      <c r="K2269"/>
    </row>
    <row r="2270" spans="11:11" x14ac:dyDescent="0.2">
      <c r="K2270"/>
    </row>
    <row r="2271" spans="11:11" x14ac:dyDescent="0.2">
      <c r="K2271"/>
    </row>
    <row r="2272" spans="11:11" x14ac:dyDescent="0.2">
      <c r="K2272"/>
    </row>
    <row r="2273" spans="11:11" x14ac:dyDescent="0.2">
      <c r="K2273"/>
    </row>
    <row r="2274" spans="11:11" x14ac:dyDescent="0.2">
      <c r="K2274"/>
    </row>
    <row r="2275" spans="11:11" x14ac:dyDescent="0.2">
      <c r="K2275"/>
    </row>
    <row r="2276" spans="11:11" x14ac:dyDescent="0.2">
      <c r="K2276"/>
    </row>
    <row r="2277" spans="11:11" x14ac:dyDescent="0.2">
      <c r="K2277"/>
    </row>
    <row r="2278" spans="11:11" x14ac:dyDescent="0.2">
      <c r="K2278"/>
    </row>
    <row r="2279" spans="11:11" x14ac:dyDescent="0.2">
      <c r="K2279"/>
    </row>
    <row r="2280" spans="11:11" x14ac:dyDescent="0.2">
      <c r="K2280"/>
    </row>
    <row r="2281" spans="11:11" x14ac:dyDescent="0.2">
      <c r="K2281"/>
    </row>
    <row r="2282" spans="11:11" x14ac:dyDescent="0.2">
      <c r="K2282"/>
    </row>
    <row r="2283" spans="11:11" x14ac:dyDescent="0.2">
      <c r="K2283"/>
    </row>
    <row r="2284" spans="11:11" x14ac:dyDescent="0.2">
      <c r="K2284"/>
    </row>
    <row r="2285" spans="11:11" x14ac:dyDescent="0.2">
      <c r="K2285"/>
    </row>
    <row r="2286" spans="11:11" x14ac:dyDescent="0.2">
      <c r="K2286"/>
    </row>
    <row r="2287" spans="11:11" x14ac:dyDescent="0.2">
      <c r="K2287"/>
    </row>
    <row r="2288" spans="11:11" x14ac:dyDescent="0.2">
      <c r="K2288"/>
    </row>
    <row r="2289" spans="11:11" x14ac:dyDescent="0.2">
      <c r="K2289"/>
    </row>
    <row r="2290" spans="11:11" x14ac:dyDescent="0.2">
      <c r="K2290"/>
    </row>
    <row r="2291" spans="11:11" x14ac:dyDescent="0.2">
      <c r="K2291"/>
    </row>
    <row r="2292" spans="11:11" x14ac:dyDescent="0.2">
      <c r="K2292"/>
    </row>
    <row r="2293" spans="11:11" x14ac:dyDescent="0.2">
      <c r="K2293"/>
    </row>
    <row r="2294" spans="11:11" x14ac:dyDescent="0.2">
      <c r="K2294"/>
    </row>
    <row r="2295" spans="11:11" x14ac:dyDescent="0.2">
      <c r="K2295"/>
    </row>
    <row r="2296" spans="11:11" x14ac:dyDescent="0.2">
      <c r="K2296"/>
    </row>
    <row r="2297" spans="11:11" x14ac:dyDescent="0.2">
      <c r="K2297"/>
    </row>
    <row r="2298" spans="11:11" x14ac:dyDescent="0.2">
      <c r="K2298"/>
    </row>
    <row r="2299" spans="11:11" x14ac:dyDescent="0.2">
      <c r="K2299"/>
    </row>
    <row r="2300" spans="11:11" x14ac:dyDescent="0.2">
      <c r="K2300"/>
    </row>
    <row r="2301" spans="11:11" x14ac:dyDescent="0.2">
      <c r="K2301"/>
    </row>
    <row r="2302" spans="11:11" x14ac:dyDescent="0.2">
      <c r="K2302"/>
    </row>
    <row r="2303" spans="11:11" x14ac:dyDescent="0.2">
      <c r="K2303"/>
    </row>
    <row r="2304" spans="11:11" x14ac:dyDescent="0.2">
      <c r="K2304"/>
    </row>
    <row r="2305" spans="11:11" x14ac:dyDescent="0.2">
      <c r="K2305"/>
    </row>
    <row r="2306" spans="11:11" x14ac:dyDescent="0.2">
      <c r="K2306"/>
    </row>
    <row r="2307" spans="11:11" x14ac:dyDescent="0.2">
      <c r="K2307"/>
    </row>
    <row r="2308" spans="11:11" x14ac:dyDescent="0.2">
      <c r="K2308"/>
    </row>
    <row r="2309" spans="11:11" x14ac:dyDescent="0.2">
      <c r="K2309"/>
    </row>
    <row r="2310" spans="11:11" x14ac:dyDescent="0.2">
      <c r="K2310"/>
    </row>
    <row r="2311" spans="11:11" x14ac:dyDescent="0.2">
      <c r="K2311"/>
    </row>
    <row r="2312" spans="11:11" x14ac:dyDescent="0.2">
      <c r="K2312"/>
    </row>
    <row r="2313" spans="11:11" x14ac:dyDescent="0.2">
      <c r="K2313"/>
    </row>
    <row r="2314" spans="11:11" x14ac:dyDescent="0.2">
      <c r="K2314"/>
    </row>
    <row r="2315" spans="11:11" x14ac:dyDescent="0.2">
      <c r="K2315"/>
    </row>
    <row r="2316" spans="11:11" x14ac:dyDescent="0.2">
      <c r="K2316"/>
    </row>
    <row r="2317" spans="11:11" x14ac:dyDescent="0.2">
      <c r="K2317"/>
    </row>
    <row r="2318" spans="11:11" x14ac:dyDescent="0.2">
      <c r="K2318"/>
    </row>
    <row r="2319" spans="11:11" x14ac:dyDescent="0.2">
      <c r="K2319"/>
    </row>
    <row r="2320" spans="11:11" x14ac:dyDescent="0.2">
      <c r="K2320"/>
    </row>
    <row r="2321" spans="11:11" x14ac:dyDescent="0.2">
      <c r="K2321"/>
    </row>
    <row r="2322" spans="11:11" x14ac:dyDescent="0.2">
      <c r="K2322"/>
    </row>
    <row r="2323" spans="11:11" x14ac:dyDescent="0.2">
      <c r="K2323"/>
    </row>
    <row r="2324" spans="11:11" x14ac:dyDescent="0.2">
      <c r="K2324"/>
    </row>
    <row r="2325" spans="11:11" x14ac:dyDescent="0.2">
      <c r="K2325"/>
    </row>
    <row r="2326" spans="11:11" x14ac:dyDescent="0.2">
      <c r="K2326"/>
    </row>
    <row r="2327" spans="11:11" x14ac:dyDescent="0.2">
      <c r="K2327"/>
    </row>
    <row r="2328" spans="11:11" x14ac:dyDescent="0.2">
      <c r="K2328"/>
    </row>
    <row r="2329" spans="11:11" x14ac:dyDescent="0.2">
      <c r="K2329"/>
    </row>
    <row r="2330" spans="11:11" x14ac:dyDescent="0.2">
      <c r="K2330"/>
    </row>
    <row r="2331" spans="11:11" x14ac:dyDescent="0.2">
      <c r="K2331"/>
    </row>
    <row r="2332" spans="11:11" x14ac:dyDescent="0.2">
      <c r="K2332"/>
    </row>
    <row r="2333" spans="11:11" x14ac:dyDescent="0.2">
      <c r="K2333"/>
    </row>
    <row r="2334" spans="11:11" x14ac:dyDescent="0.2">
      <c r="K2334"/>
    </row>
    <row r="2335" spans="11:11" x14ac:dyDescent="0.2">
      <c r="K2335"/>
    </row>
    <row r="2336" spans="11:11" x14ac:dyDescent="0.2">
      <c r="K2336"/>
    </row>
    <row r="2337" spans="11:11" x14ac:dyDescent="0.2">
      <c r="K2337"/>
    </row>
    <row r="2338" spans="11:11" x14ac:dyDescent="0.2">
      <c r="K2338"/>
    </row>
    <row r="2339" spans="11:11" x14ac:dyDescent="0.2">
      <c r="K2339"/>
    </row>
    <row r="2340" spans="11:11" x14ac:dyDescent="0.2">
      <c r="K2340"/>
    </row>
    <row r="2341" spans="11:11" x14ac:dyDescent="0.2">
      <c r="K2341"/>
    </row>
    <row r="2342" spans="11:11" x14ac:dyDescent="0.2">
      <c r="K2342"/>
    </row>
    <row r="2343" spans="11:11" x14ac:dyDescent="0.2">
      <c r="K2343"/>
    </row>
    <row r="2344" spans="11:11" x14ac:dyDescent="0.2">
      <c r="K2344"/>
    </row>
    <row r="2345" spans="11:11" x14ac:dyDescent="0.2">
      <c r="K2345"/>
    </row>
    <row r="2346" spans="11:11" x14ac:dyDescent="0.2">
      <c r="K2346"/>
    </row>
    <row r="2347" spans="11:11" x14ac:dyDescent="0.2">
      <c r="K2347"/>
    </row>
    <row r="2348" spans="11:11" x14ac:dyDescent="0.2">
      <c r="K2348"/>
    </row>
    <row r="2349" spans="11:11" x14ac:dyDescent="0.2">
      <c r="K2349"/>
    </row>
    <row r="2350" spans="11:11" x14ac:dyDescent="0.2">
      <c r="K2350"/>
    </row>
    <row r="2351" spans="11:11" x14ac:dyDescent="0.2">
      <c r="K2351"/>
    </row>
    <row r="2352" spans="11:11" x14ac:dyDescent="0.2">
      <c r="K2352"/>
    </row>
    <row r="2353" spans="11:11" x14ac:dyDescent="0.2">
      <c r="K2353"/>
    </row>
    <row r="2354" spans="11:11" x14ac:dyDescent="0.2">
      <c r="K2354"/>
    </row>
    <row r="2355" spans="11:11" x14ac:dyDescent="0.2">
      <c r="K2355"/>
    </row>
    <row r="2356" spans="11:11" x14ac:dyDescent="0.2">
      <c r="K2356"/>
    </row>
    <row r="2357" spans="11:11" x14ac:dyDescent="0.2">
      <c r="K2357"/>
    </row>
    <row r="2358" spans="11:11" x14ac:dyDescent="0.2">
      <c r="K2358"/>
    </row>
    <row r="2359" spans="11:11" x14ac:dyDescent="0.2">
      <c r="K2359"/>
    </row>
    <row r="2360" spans="11:11" x14ac:dyDescent="0.2">
      <c r="K2360"/>
    </row>
    <row r="2361" spans="11:11" x14ac:dyDescent="0.2">
      <c r="K2361"/>
    </row>
    <row r="2362" spans="11:11" x14ac:dyDescent="0.2">
      <c r="K2362"/>
    </row>
    <row r="2363" spans="11:11" x14ac:dyDescent="0.2">
      <c r="K2363"/>
    </row>
    <row r="2364" spans="11:11" x14ac:dyDescent="0.2">
      <c r="K2364"/>
    </row>
    <row r="2365" spans="11:11" x14ac:dyDescent="0.2">
      <c r="K2365"/>
    </row>
    <row r="2366" spans="11:11" x14ac:dyDescent="0.2">
      <c r="K2366"/>
    </row>
    <row r="2367" spans="11:11" x14ac:dyDescent="0.2">
      <c r="K2367"/>
    </row>
    <row r="2368" spans="11:11" x14ac:dyDescent="0.2">
      <c r="K2368"/>
    </row>
    <row r="2369" spans="11:11" x14ac:dyDescent="0.2">
      <c r="K2369"/>
    </row>
    <row r="2370" spans="11:11" x14ac:dyDescent="0.2">
      <c r="K2370"/>
    </row>
    <row r="2371" spans="11:11" x14ac:dyDescent="0.2">
      <c r="K2371"/>
    </row>
    <row r="2372" spans="11:11" x14ac:dyDescent="0.2">
      <c r="K2372"/>
    </row>
    <row r="2373" spans="11:11" x14ac:dyDescent="0.2">
      <c r="K2373"/>
    </row>
    <row r="2374" spans="11:11" x14ac:dyDescent="0.2">
      <c r="K2374"/>
    </row>
    <row r="2375" spans="11:11" x14ac:dyDescent="0.2">
      <c r="K2375"/>
    </row>
    <row r="2376" spans="11:11" x14ac:dyDescent="0.2">
      <c r="K2376"/>
    </row>
    <row r="2377" spans="11:11" x14ac:dyDescent="0.2">
      <c r="K2377"/>
    </row>
    <row r="2378" spans="11:11" x14ac:dyDescent="0.2">
      <c r="K2378"/>
    </row>
    <row r="2379" spans="11:11" x14ac:dyDescent="0.2">
      <c r="K2379"/>
    </row>
    <row r="2380" spans="11:11" x14ac:dyDescent="0.2">
      <c r="K2380"/>
    </row>
    <row r="2381" spans="11:11" x14ac:dyDescent="0.2">
      <c r="K2381"/>
    </row>
    <row r="2382" spans="11:11" x14ac:dyDescent="0.2">
      <c r="K2382"/>
    </row>
    <row r="2383" spans="11:11" x14ac:dyDescent="0.2">
      <c r="K2383"/>
    </row>
    <row r="2384" spans="11:11" x14ac:dyDescent="0.2">
      <c r="K2384"/>
    </row>
    <row r="2385" spans="11:11" x14ac:dyDescent="0.2">
      <c r="K2385"/>
    </row>
    <row r="2386" spans="11:11" x14ac:dyDescent="0.2">
      <c r="K2386"/>
    </row>
    <row r="2387" spans="11:11" x14ac:dyDescent="0.2">
      <c r="K2387"/>
    </row>
    <row r="2388" spans="11:11" x14ac:dyDescent="0.2">
      <c r="K2388"/>
    </row>
    <row r="2389" spans="11:11" x14ac:dyDescent="0.2">
      <c r="K2389"/>
    </row>
    <row r="2390" spans="11:11" x14ac:dyDescent="0.2">
      <c r="K2390"/>
    </row>
    <row r="2391" spans="11:11" x14ac:dyDescent="0.2">
      <c r="K2391"/>
    </row>
    <row r="2392" spans="11:11" x14ac:dyDescent="0.2">
      <c r="K2392"/>
    </row>
    <row r="2393" spans="11:11" x14ac:dyDescent="0.2">
      <c r="K2393"/>
    </row>
    <row r="2394" spans="11:11" x14ac:dyDescent="0.2">
      <c r="K2394"/>
    </row>
    <row r="2395" spans="11:11" x14ac:dyDescent="0.2">
      <c r="K2395"/>
    </row>
    <row r="2396" spans="11:11" x14ac:dyDescent="0.2">
      <c r="K2396"/>
    </row>
    <row r="2397" spans="11:11" x14ac:dyDescent="0.2">
      <c r="K2397"/>
    </row>
    <row r="2398" spans="11:11" x14ac:dyDescent="0.2">
      <c r="K2398"/>
    </row>
    <row r="2399" spans="11:11" x14ac:dyDescent="0.2">
      <c r="K2399"/>
    </row>
    <row r="2400" spans="11:11" x14ac:dyDescent="0.2">
      <c r="K2400"/>
    </row>
    <row r="2401" spans="11:11" x14ac:dyDescent="0.2">
      <c r="K2401"/>
    </row>
    <row r="2402" spans="11:11" x14ac:dyDescent="0.2">
      <c r="K2402"/>
    </row>
    <row r="2403" spans="11:11" x14ac:dyDescent="0.2">
      <c r="K2403"/>
    </row>
    <row r="2404" spans="11:11" x14ac:dyDescent="0.2">
      <c r="K2404"/>
    </row>
    <row r="2405" spans="11:11" x14ac:dyDescent="0.2">
      <c r="K2405"/>
    </row>
    <row r="2406" spans="11:11" x14ac:dyDescent="0.2">
      <c r="K2406"/>
    </row>
    <row r="2407" spans="11:11" x14ac:dyDescent="0.2">
      <c r="K2407"/>
    </row>
    <row r="2408" spans="11:11" x14ac:dyDescent="0.2">
      <c r="K2408"/>
    </row>
    <row r="2409" spans="11:11" x14ac:dyDescent="0.2">
      <c r="K2409"/>
    </row>
    <row r="2410" spans="11:11" x14ac:dyDescent="0.2">
      <c r="K2410"/>
    </row>
    <row r="2411" spans="11:11" x14ac:dyDescent="0.2">
      <c r="K2411"/>
    </row>
    <row r="2412" spans="11:11" x14ac:dyDescent="0.2">
      <c r="K2412"/>
    </row>
    <row r="2413" spans="11:11" x14ac:dyDescent="0.2">
      <c r="K2413"/>
    </row>
    <row r="2414" spans="11:11" x14ac:dyDescent="0.2">
      <c r="K2414"/>
    </row>
    <row r="2415" spans="11:11" x14ac:dyDescent="0.2">
      <c r="K2415"/>
    </row>
    <row r="2416" spans="11:11" x14ac:dyDescent="0.2">
      <c r="K2416"/>
    </row>
    <row r="2417" spans="11:11" x14ac:dyDescent="0.2">
      <c r="K2417"/>
    </row>
    <row r="2418" spans="11:11" x14ac:dyDescent="0.2">
      <c r="K2418"/>
    </row>
    <row r="2419" spans="11:11" x14ac:dyDescent="0.2">
      <c r="K2419"/>
    </row>
    <row r="2420" spans="11:11" x14ac:dyDescent="0.2">
      <c r="K2420"/>
    </row>
    <row r="2421" spans="11:11" x14ac:dyDescent="0.2">
      <c r="K2421"/>
    </row>
    <row r="2422" spans="11:11" x14ac:dyDescent="0.2">
      <c r="K2422"/>
    </row>
    <row r="2423" spans="11:11" x14ac:dyDescent="0.2">
      <c r="K2423"/>
    </row>
    <row r="2424" spans="11:11" x14ac:dyDescent="0.2">
      <c r="K2424"/>
    </row>
    <row r="2425" spans="11:11" x14ac:dyDescent="0.2">
      <c r="K2425"/>
    </row>
    <row r="2426" spans="11:11" x14ac:dyDescent="0.2">
      <c r="K2426"/>
    </row>
    <row r="2427" spans="11:11" x14ac:dyDescent="0.2">
      <c r="K2427"/>
    </row>
    <row r="2428" spans="11:11" x14ac:dyDescent="0.2">
      <c r="K2428"/>
    </row>
    <row r="2429" spans="11:11" x14ac:dyDescent="0.2">
      <c r="K2429"/>
    </row>
    <row r="2430" spans="11:11" x14ac:dyDescent="0.2">
      <c r="K2430"/>
    </row>
    <row r="2431" spans="11:11" x14ac:dyDescent="0.2">
      <c r="K2431"/>
    </row>
    <row r="2432" spans="11:11" x14ac:dyDescent="0.2">
      <c r="K2432"/>
    </row>
    <row r="2433" spans="11:11" x14ac:dyDescent="0.2">
      <c r="K2433"/>
    </row>
    <row r="2434" spans="11:11" x14ac:dyDescent="0.2">
      <c r="K2434"/>
    </row>
    <row r="2435" spans="11:11" x14ac:dyDescent="0.2">
      <c r="K2435"/>
    </row>
    <row r="2436" spans="11:11" x14ac:dyDescent="0.2">
      <c r="K2436"/>
    </row>
    <row r="2437" spans="11:11" x14ac:dyDescent="0.2">
      <c r="K2437"/>
    </row>
    <row r="2438" spans="11:11" x14ac:dyDescent="0.2">
      <c r="K2438"/>
    </row>
    <row r="2439" spans="11:11" x14ac:dyDescent="0.2">
      <c r="K2439"/>
    </row>
    <row r="2440" spans="11:11" x14ac:dyDescent="0.2">
      <c r="K2440"/>
    </row>
    <row r="2441" spans="11:11" x14ac:dyDescent="0.2">
      <c r="K2441"/>
    </row>
    <row r="2442" spans="11:11" x14ac:dyDescent="0.2">
      <c r="K2442"/>
    </row>
    <row r="2443" spans="11:11" x14ac:dyDescent="0.2">
      <c r="K2443"/>
    </row>
    <row r="2444" spans="11:11" x14ac:dyDescent="0.2">
      <c r="K2444"/>
    </row>
    <row r="2445" spans="11:11" x14ac:dyDescent="0.2">
      <c r="K2445"/>
    </row>
    <row r="2446" spans="11:11" x14ac:dyDescent="0.2">
      <c r="K2446"/>
    </row>
    <row r="2447" spans="11:11" x14ac:dyDescent="0.2">
      <c r="K2447"/>
    </row>
    <row r="2448" spans="11:11" x14ac:dyDescent="0.2">
      <c r="K2448"/>
    </row>
    <row r="2449" spans="11:11" x14ac:dyDescent="0.2">
      <c r="K2449"/>
    </row>
    <row r="2450" spans="11:11" x14ac:dyDescent="0.2">
      <c r="K2450"/>
    </row>
    <row r="2451" spans="11:11" x14ac:dyDescent="0.2">
      <c r="K2451"/>
    </row>
    <row r="2452" spans="11:11" x14ac:dyDescent="0.2">
      <c r="K2452"/>
    </row>
    <row r="2453" spans="11:11" x14ac:dyDescent="0.2">
      <c r="K2453"/>
    </row>
    <row r="2454" spans="11:11" x14ac:dyDescent="0.2">
      <c r="K2454"/>
    </row>
    <row r="2455" spans="11:11" x14ac:dyDescent="0.2">
      <c r="K2455"/>
    </row>
    <row r="2456" spans="11:11" x14ac:dyDescent="0.2">
      <c r="K2456"/>
    </row>
    <row r="2457" spans="11:11" x14ac:dyDescent="0.2">
      <c r="K2457"/>
    </row>
    <row r="2458" spans="11:11" x14ac:dyDescent="0.2">
      <c r="K2458"/>
    </row>
    <row r="2459" spans="11:11" x14ac:dyDescent="0.2">
      <c r="K2459"/>
    </row>
    <row r="2460" spans="11:11" x14ac:dyDescent="0.2">
      <c r="K2460"/>
    </row>
    <row r="2461" spans="11:11" x14ac:dyDescent="0.2">
      <c r="K2461"/>
    </row>
    <row r="2462" spans="11:11" x14ac:dyDescent="0.2">
      <c r="K2462"/>
    </row>
    <row r="2463" spans="11:11" x14ac:dyDescent="0.2">
      <c r="K2463"/>
    </row>
    <row r="2464" spans="11:11" x14ac:dyDescent="0.2">
      <c r="K2464"/>
    </row>
    <row r="2465" spans="11:11" x14ac:dyDescent="0.2">
      <c r="K2465"/>
    </row>
    <row r="2466" spans="11:11" x14ac:dyDescent="0.2">
      <c r="K2466"/>
    </row>
    <row r="2467" spans="11:11" x14ac:dyDescent="0.2">
      <c r="K2467"/>
    </row>
    <row r="2468" spans="11:11" x14ac:dyDescent="0.2">
      <c r="K2468"/>
    </row>
    <row r="2469" spans="11:11" x14ac:dyDescent="0.2">
      <c r="K2469"/>
    </row>
    <row r="2470" spans="11:11" x14ac:dyDescent="0.2">
      <c r="K2470"/>
    </row>
    <row r="2471" spans="11:11" x14ac:dyDescent="0.2">
      <c r="K2471"/>
    </row>
    <row r="2472" spans="11:11" x14ac:dyDescent="0.2">
      <c r="K2472"/>
    </row>
    <row r="2473" spans="11:11" x14ac:dyDescent="0.2">
      <c r="K2473"/>
    </row>
    <row r="2474" spans="11:11" x14ac:dyDescent="0.2">
      <c r="K2474"/>
    </row>
    <row r="2475" spans="11:11" x14ac:dyDescent="0.2">
      <c r="K2475"/>
    </row>
    <row r="2476" spans="11:11" x14ac:dyDescent="0.2">
      <c r="K2476"/>
    </row>
    <row r="2477" spans="11:11" x14ac:dyDescent="0.2">
      <c r="K2477"/>
    </row>
    <row r="2478" spans="11:11" x14ac:dyDescent="0.2">
      <c r="K2478"/>
    </row>
    <row r="2479" spans="11:11" x14ac:dyDescent="0.2">
      <c r="K2479"/>
    </row>
    <row r="2480" spans="11:11" x14ac:dyDescent="0.2">
      <c r="K2480"/>
    </row>
    <row r="2481" spans="11:11" x14ac:dyDescent="0.2">
      <c r="K2481"/>
    </row>
    <row r="2482" spans="11:11" x14ac:dyDescent="0.2">
      <c r="K2482"/>
    </row>
    <row r="2483" spans="11:11" x14ac:dyDescent="0.2">
      <c r="K2483"/>
    </row>
    <row r="2484" spans="11:11" x14ac:dyDescent="0.2">
      <c r="K2484"/>
    </row>
    <row r="2485" spans="11:11" x14ac:dyDescent="0.2">
      <c r="K2485"/>
    </row>
    <row r="2486" spans="11:11" x14ac:dyDescent="0.2">
      <c r="K2486"/>
    </row>
    <row r="2487" spans="11:11" x14ac:dyDescent="0.2">
      <c r="K2487"/>
    </row>
    <row r="2488" spans="11:11" x14ac:dyDescent="0.2">
      <c r="K2488"/>
    </row>
    <row r="2489" spans="11:11" x14ac:dyDescent="0.2">
      <c r="K2489"/>
    </row>
    <row r="2490" spans="11:11" x14ac:dyDescent="0.2">
      <c r="K2490"/>
    </row>
    <row r="2491" spans="11:11" x14ac:dyDescent="0.2">
      <c r="K2491"/>
    </row>
    <row r="2492" spans="11:11" x14ac:dyDescent="0.2">
      <c r="K2492"/>
    </row>
    <row r="2493" spans="11:11" x14ac:dyDescent="0.2">
      <c r="K2493"/>
    </row>
    <row r="2494" spans="11:11" x14ac:dyDescent="0.2">
      <c r="K2494"/>
    </row>
    <row r="2495" spans="11:11" x14ac:dyDescent="0.2">
      <c r="K2495"/>
    </row>
    <row r="2496" spans="11:11" x14ac:dyDescent="0.2">
      <c r="K2496"/>
    </row>
    <row r="2497" spans="11:11" x14ac:dyDescent="0.2">
      <c r="K2497"/>
    </row>
    <row r="2498" spans="11:11" x14ac:dyDescent="0.2">
      <c r="K2498"/>
    </row>
    <row r="2499" spans="11:11" x14ac:dyDescent="0.2">
      <c r="K2499"/>
    </row>
    <row r="2500" spans="11:11" x14ac:dyDescent="0.2">
      <c r="K2500"/>
    </row>
    <row r="2501" spans="11:11" x14ac:dyDescent="0.2">
      <c r="K2501"/>
    </row>
    <row r="2502" spans="11:11" x14ac:dyDescent="0.2">
      <c r="K2502"/>
    </row>
    <row r="2503" spans="11:11" x14ac:dyDescent="0.2">
      <c r="K2503"/>
    </row>
    <row r="2504" spans="11:11" x14ac:dyDescent="0.2">
      <c r="K2504"/>
    </row>
    <row r="2505" spans="11:11" x14ac:dyDescent="0.2">
      <c r="K2505"/>
    </row>
    <row r="2506" spans="11:11" x14ac:dyDescent="0.2">
      <c r="K2506"/>
    </row>
    <row r="2507" spans="11:11" x14ac:dyDescent="0.2">
      <c r="K2507"/>
    </row>
    <row r="2508" spans="11:11" x14ac:dyDescent="0.2">
      <c r="K2508"/>
    </row>
    <row r="2509" spans="11:11" x14ac:dyDescent="0.2">
      <c r="K2509"/>
    </row>
    <row r="2510" spans="11:11" x14ac:dyDescent="0.2">
      <c r="K2510"/>
    </row>
    <row r="2511" spans="11:11" x14ac:dyDescent="0.2">
      <c r="K2511"/>
    </row>
    <row r="2512" spans="11:11" x14ac:dyDescent="0.2">
      <c r="K2512"/>
    </row>
    <row r="2513" spans="11:11" x14ac:dyDescent="0.2">
      <c r="K2513"/>
    </row>
    <row r="2514" spans="11:11" x14ac:dyDescent="0.2">
      <c r="K2514"/>
    </row>
    <row r="2515" spans="11:11" x14ac:dyDescent="0.2">
      <c r="K2515"/>
    </row>
    <row r="2516" spans="11:11" x14ac:dyDescent="0.2">
      <c r="K2516"/>
    </row>
    <row r="2517" spans="11:11" x14ac:dyDescent="0.2">
      <c r="K2517"/>
    </row>
    <row r="2518" spans="11:11" x14ac:dyDescent="0.2">
      <c r="K2518"/>
    </row>
    <row r="2519" spans="11:11" x14ac:dyDescent="0.2">
      <c r="K2519"/>
    </row>
    <row r="2520" spans="11:11" x14ac:dyDescent="0.2">
      <c r="K2520"/>
    </row>
    <row r="2521" spans="11:11" x14ac:dyDescent="0.2">
      <c r="K2521"/>
    </row>
    <row r="2522" spans="11:11" x14ac:dyDescent="0.2">
      <c r="K2522"/>
    </row>
    <row r="2523" spans="11:11" x14ac:dyDescent="0.2">
      <c r="K2523"/>
    </row>
    <row r="2524" spans="11:11" x14ac:dyDescent="0.2">
      <c r="K2524"/>
    </row>
    <row r="2525" spans="11:11" x14ac:dyDescent="0.2">
      <c r="K2525"/>
    </row>
    <row r="2526" spans="11:11" x14ac:dyDescent="0.2">
      <c r="K2526"/>
    </row>
    <row r="2527" spans="11:11" x14ac:dyDescent="0.2">
      <c r="K2527"/>
    </row>
    <row r="2528" spans="11:11" x14ac:dyDescent="0.2">
      <c r="K2528"/>
    </row>
    <row r="2529" spans="11:11" x14ac:dyDescent="0.2">
      <c r="K2529"/>
    </row>
    <row r="2530" spans="11:11" x14ac:dyDescent="0.2">
      <c r="K2530"/>
    </row>
    <row r="2531" spans="11:11" x14ac:dyDescent="0.2">
      <c r="K2531"/>
    </row>
    <row r="2532" spans="11:11" x14ac:dyDescent="0.2">
      <c r="K2532"/>
    </row>
    <row r="2533" spans="11:11" x14ac:dyDescent="0.2">
      <c r="K2533"/>
    </row>
    <row r="2534" spans="11:11" x14ac:dyDescent="0.2">
      <c r="K2534"/>
    </row>
    <row r="2535" spans="11:11" x14ac:dyDescent="0.2">
      <c r="K2535"/>
    </row>
    <row r="2536" spans="11:11" x14ac:dyDescent="0.2">
      <c r="K2536"/>
    </row>
    <row r="2537" spans="11:11" x14ac:dyDescent="0.2">
      <c r="K2537"/>
    </row>
    <row r="2538" spans="11:11" x14ac:dyDescent="0.2">
      <c r="K2538"/>
    </row>
    <row r="2539" spans="11:11" x14ac:dyDescent="0.2">
      <c r="K2539"/>
    </row>
    <row r="2540" spans="11:11" x14ac:dyDescent="0.2">
      <c r="K2540"/>
    </row>
    <row r="2541" spans="11:11" x14ac:dyDescent="0.2">
      <c r="K2541"/>
    </row>
    <row r="2542" spans="11:11" x14ac:dyDescent="0.2">
      <c r="K2542"/>
    </row>
    <row r="2543" spans="11:11" x14ac:dyDescent="0.2">
      <c r="K2543"/>
    </row>
    <row r="2544" spans="11:11" x14ac:dyDescent="0.2">
      <c r="K2544"/>
    </row>
    <row r="2545" spans="11:11" x14ac:dyDescent="0.2">
      <c r="K2545"/>
    </row>
    <row r="2546" spans="11:11" x14ac:dyDescent="0.2">
      <c r="K2546"/>
    </row>
    <row r="2547" spans="11:11" x14ac:dyDescent="0.2">
      <c r="K2547"/>
    </row>
    <row r="2548" spans="11:11" x14ac:dyDescent="0.2">
      <c r="K2548"/>
    </row>
    <row r="2549" spans="11:11" x14ac:dyDescent="0.2">
      <c r="K2549"/>
    </row>
    <row r="2550" spans="11:11" x14ac:dyDescent="0.2">
      <c r="K2550"/>
    </row>
    <row r="2551" spans="11:11" x14ac:dyDescent="0.2">
      <c r="K2551"/>
    </row>
    <row r="2552" spans="11:11" x14ac:dyDescent="0.2">
      <c r="K2552"/>
    </row>
    <row r="2553" spans="11:11" x14ac:dyDescent="0.2">
      <c r="K2553"/>
    </row>
    <row r="2554" spans="11:11" x14ac:dyDescent="0.2">
      <c r="K2554"/>
    </row>
    <row r="2555" spans="11:11" x14ac:dyDescent="0.2">
      <c r="K2555"/>
    </row>
    <row r="2556" spans="11:11" x14ac:dyDescent="0.2">
      <c r="K2556"/>
    </row>
    <row r="2557" spans="11:11" x14ac:dyDescent="0.2">
      <c r="K2557"/>
    </row>
    <row r="2558" spans="11:11" x14ac:dyDescent="0.2">
      <c r="K2558"/>
    </row>
    <row r="2559" spans="11:11" x14ac:dyDescent="0.2">
      <c r="K2559"/>
    </row>
    <row r="2560" spans="11:11" x14ac:dyDescent="0.2">
      <c r="K2560"/>
    </row>
    <row r="2561" spans="11:11" x14ac:dyDescent="0.2">
      <c r="K2561"/>
    </row>
    <row r="2562" spans="11:11" x14ac:dyDescent="0.2">
      <c r="K2562"/>
    </row>
    <row r="2563" spans="11:11" x14ac:dyDescent="0.2">
      <c r="K2563"/>
    </row>
    <row r="2564" spans="11:11" x14ac:dyDescent="0.2">
      <c r="K2564"/>
    </row>
    <row r="2565" spans="11:11" x14ac:dyDescent="0.2">
      <c r="K2565"/>
    </row>
    <row r="2566" spans="11:11" x14ac:dyDescent="0.2">
      <c r="K2566"/>
    </row>
    <row r="2567" spans="11:11" x14ac:dyDescent="0.2">
      <c r="K2567"/>
    </row>
    <row r="2568" spans="11:11" x14ac:dyDescent="0.2">
      <c r="K2568"/>
    </row>
    <row r="2569" spans="11:11" x14ac:dyDescent="0.2">
      <c r="K2569"/>
    </row>
    <row r="2570" spans="11:11" x14ac:dyDescent="0.2">
      <c r="K2570"/>
    </row>
    <row r="2571" spans="11:11" x14ac:dyDescent="0.2">
      <c r="K2571"/>
    </row>
    <row r="2572" spans="11:11" x14ac:dyDescent="0.2">
      <c r="K2572"/>
    </row>
    <row r="2573" spans="11:11" x14ac:dyDescent="0.2">
      <c r="K2573"/>
    </row>
    <row r="2574" spans="11:11" x14ac:dyDescent="0.2">
      <c r="K2574"/>
    </row>
    <row r="2575" spans="11:11" x14ac:dyDescent="0.2">
      <c r="K2575"/>
    </row>
    <row r="2576" spans="11:11" x14ac:dyDescent="0.2">
      <c r="K2576"/>
    </row>
    <row r="2577" spans="11:11" x14ac:dyDescent="0.2">
      <c r="K2577"/>
    </row>
    <row r="2578" spans="11:11" x14ac:dyDescent="0.2">
      <c r="K2578"/>
    </row>
    <row r="2579" spans="11:11" x14ac:dyDescent="0.2">
      <c r="K2579"/>
    </row>
    <row r="2580" spans="11:11" x14ac:dyDescent="0.2">
      <c r="K2580"/>
    </row>
    <row r="2581" spans="11:11" x14ac:dyDescent="0.2">
      <c r="K2581"/>
    </row>
    <row r="2582" spans="11:11" x14ac:dyDescent="0.2">
      <c r="K2582"/>
    </row>
    <row r="2583" spans="11:11" x14ac:dyDescent="0.2">
      <c r="K2583"/>
    </row>
    <row r="2584" spans="11:11" x14ac:dyDescent="0.2">
      <c r="K2584"/>
    </row>
    <row r="2585" spans="11:11" x14ac:dyDescent="0.2">
      <c r="K2585"/>
    </row>
    <row r="2586" spans="11:11" x14ac:dyDescent="0.2">
      <c r="K2586"/>
    </row>
    <row r="2587" spans="11:11" x14ac:dyDescent="0.2">
      <c r="K2587"/>
    </row>
    <row r="2588" spans="11:11" x14ac:dyDescent="0.2">
      <c r="K2588"/>
    </row>
    <row r="2589" spans="11:11" x14ac:dyDescent="0.2">
      <c r="K2589"/>
    </row>
    <row r="2590" spans="11:11" x14ac:dyDescent="0.2">
      <c r="K2590"/>
    </row>
    <row r="2591" spans="11:11" x14ac:dyDescent="0.2">
      <c r="K2591"/>
    </row>
    <row r="2592" spans="11:11" x14ac:dyDescent="0.2">
      <c r="K2592"/>
    </row>
    <row r="2593" spans="11:11" x14ac:dyDescent="0.2">
      <c r="K2593"/>
    </row>
    <row r="2594" spans="11:11" x14ac:dyDescent="0.2">
      <c r="K2594"/>
    </row>
    <row r="2595" spans="11:11" x14ac:dyDescent="0.2">
      <c r="K2595"/>
    </row>
    <row r="2596" spans="11:11" x14ac:dyDescent="0.2">
      <c r="K2596"/>
    </row>
    <row r="2597" spans="11:11" x14ac:dyDescent="0.2">
      <c r="K2597"/>
    </row>
    <row r="2598" spans="11:11" x14ac:dyDescent="0.2">
      <c r="K2598"/>
    </row>
    <row r="2599" spans="11:11" x14ac:dyDescent="0.2">
      <c r="K2599"/>
    </row>
    <row r="2600" spans="11:11" x14ac:dyDescent="0.2">
      <c r="K2600"/>
    </row>
    <row r="2601" spans="11:11" x14ac:dyDescent="0.2">
      <c r="K2601"/>
    </row>
    <row r="2602" spans="11:11" x14ac:dyDescent="0.2">
      <c r="K2602"/>
    </row>
    <row r="2603" spans="11:11" x14ac:dyDescent="0.2">
      <c r="K2603"/>
    </row>
    <row r="2604" spans="11:11" x14ac:dyDescent="0.2">
      <c r="K2604"/>
    </row>
    <row r="2605" spans="11:11" x14ac:dyDescent="0.2">
      <c r="K2605"/>
    </row>
    <row r="2606" spans="11:11" x14ac:dyDescent="0.2">
      <c r="K2606"/>
    </row>
    <row r="2607" spans="11:11" x14ac:dyDescent="0.2">
      <c r="K2607"/>
    </row>
    <row r="2608" spans="11:11" x14ac:dyDescent="0.2">
      <c r="K2608"/>
    </row>
    <row r="2609" spans="11:11" x14ac:dyDescent="0.2">
      <c r="K2609"/>
    </row>
    <row r="2610" spans="11:11" x14ac:dyDescent="0.2">
      <c r="K2610"/>
    </row>
    <row r="2611" spans="11:11" x14ac:dyDescent="0.2">
      <c r="K2611"/>
    </row>
    <row r="2612" spans="11:11" x14ac:dyDescent="0.2">
      <c r="K2612"/>
    </row>
    <row r="2613" spans="11:11" x14ac:dyDescent="0.2">
      <c r="K2613"/>
    </row>
    <row r="2614" spans="11:11" x14ac:dyDescent="0.2">
      <c r="K2614"/>
    </row>
    <row r="2615" spans="11:11" x14ac:dyDescent="0.2">
      <c r="K2615"/>
    </row>
    <row r="2616" spans="11:11" x14ac:dyDescent="0.2">
      <c r="K2616"/>
    </row>
    <row r="2617" spans="11:11" x14ac:dyDescent="0.2">
      <c r="K2617"/>
    </row>
    <row r="2618" spans="11:11" x14ac:dyDescent="0.2">
      <c r="K2618"/>
    </row>
    <row r="2619" spans="11:11" x14ac:dyDescent="0.2">
      <c r="K2619"/>
    </row>
    <row r="2620" spans="11:11" x14ac:dyDescent="0.2">
      <c r="K2620"/>
    </row>
    <row r="2621" spans="11:11" x14ac:dyDescent="0.2">
      <c r="K2621"/>
    </row>
    <row r="2622" spans="11:11" x14ac:dyDescent="0.2">
      <c r="K2622"/>
    </row>
    <row r="2623" spans="11:11" x14ac:dyDescent="0.2">
      <c r="K2623"/>
    </row>
    <row r="2624" spans="11:11" x14ac:dyDescent="0.2">
      <c r="K2624"/>
    </row>
    <row r="2625" spans="11:11" x14ac:dyDescent="0.2">
      <c r="K2625"/>
    </row>
    <row r="2626" spans="11:11" x14ac:dyDescent="0.2">
      <c r="K2626"/>
    </row>
    <row r="2627" spans="11:11" x14ac:dyDescent="0.2">
      <c r="K2627"/>
    </row>
    <row r="2628" spans="11:11" x14ac:dyDescent="0.2">
      <c r="K2628"/>
    </row>
    <row r="2629" spans="11:11" x14ac:dyDescent="0.2">
      <c r="K2629"/>
    </row>
    <row r="2630" spans="11:11" x14ac:dyDescent="0.2">
      <c r="K2630"/>
    </row>
    <row r="2631" spans="11:11" x14ac:dyDescent="0.2">
      <c r="K2631"/>
    </row>
    <row r="2632" spans="11:11" x14ac:dyDescent="0.2">
      <c r="K2632"/>
    </row>
    <row r="2633" spans="11:11" x14ac:dyDescent="0.2">
      <c r="K2633"/>
    </row>
    <row r="2634" spans="11:11" x14ac:dyDescent="0.2">
      <c r="K2634"/>
    </row>
    <row r="2635" spans="11:11" x14ac:dyDescent="0.2">
      <c r="K2635"/>
    </row>
    <row r="2636" spans="11:11" x14ac:dyDescent="0.2">
      <c r="K2636"/>
    </row>
    <row r="2637" spans="11:11" x14ac:dyDescent="0.2">
      <c r="K2637"/>
    </row>
    <row r="2638" spans="11:11" x14ac:dyDescent="0.2">
      <c r="K2638"/>
    </row>
    <row r="2639" spans="11:11" x14ac:dyDescent="0.2">
      <c r="K2639"/>
    </row>
    <row r="2640" spans="11:11" x14ac:dyDescent="0.2">
      <c r="K2640"/>
    </row>
    <row r="2641" spans="11:11" x14ac:dyDescent="0.2">
      <c r="K2641"/>
    </row>
    <row r="2642" spans="11:11" x14ac:dyDescent="0.2">
      <c r="K2642"/>
    </row>
    <row r="2643" spans="11:11" x14ac:dyDescent="0.2">
      <c r="K2643"/>
    </row>
    <row r="2644" spans="11:11" x14ac:dyDescent="0.2">
      <c r="K2644"/>
    </row>
    <row r="2645" spans="11:11" x14ac:dyDescent="0.2">
      <c r="K2645"/>
    </row>
    <row r="2646" spans="11:11" x14ac:dyDescent="0.2">
      <c r="K2646"/>
    </row>
    <row r="2647" spans="11:11" x14ac:dyDescent="0.2">
      <c r="K2647"/>
    </row>
    <row r="2648" spans="11:11" x14ac:dyDescent="0.2">
      <c r="K2648"/>
    </row>
    <row r="2649" spans="11:11" x14ac:dyDescent="0.2">
      <c r="K2649"/>
    </row>
    <row r="2650" spans="11:11" x14ac:dyDescent="0.2">
      <c r="K2650"/>
    </row>
    <row r="2651" spans="11:11" x14ac:dyDescent="0.2">
      <c r="K2651"/>
    </row>
    <row r="2652" spans="11:11" x14ac:dyDescent="0.2">
      <c r="K2652"/>
    </row>
    <row r="2653" spans="11:11" x14ac:dyDescent="0.2">
      <c r="K2653"/>
    </row>
    <row r="2654" spans="11:11" x14ac:dyDescent="0.2">
      <c r="K2654"/>
    </row>
    <row r="2655" spans="11:11" x14ac:dyDescent="0.2">
      <c r="K2655"/>
    </row>
    <row r="2656" spans="11:11" x14ac:dyDescent="0.2">
      <c r="K2656"/>
    </row>
    <row r="2657" spans="11:11" x14ac:dyDescent="0.2">
      <c r="K2657"/>
    </row>
    <row r="2658" spans="11:11" x14ac:dyDescent="0.2">
      <c r="K2658"/>
    </row>
    <row r="2659" spans="11:11" x14ac:dyDescent="0.2">
      <c r="K2659"/>
    </row>
    <row r="2660" spans="11:11" x14ac:dyDescent="0.2">
      <c r="K2660"/>
    </row>
    <row r="2661" spans="11:11" x14ac:dyDescent="0.2">
      <c r="K2661"/>
    </row>
    <row r="2662" spans="11:11" x14ac:dyDescent="0.2">
      <c r="K2662"/>
    </row>
    <row r="2663" spans="11:11" x14ac:dyDescent="0.2">
      <c r="K2663"/>
    </row>
    <row r="2664" spans="11:11" x14ac:dyDescent="0.2">
      <c r="K2664"/>
    </row>
    <row r="2665" spans="11:11" x14ac:dyDescent="0.2">
      <c r="K2665"/>
    </row>
    <row r="2666" spans="11:11" x14ac:dyDescent="0.2">
      <c r="K2666"/>
    </row>
    <row r="2667" spans="11:11" x14ac:dyDescent="0.2">
      <c r="K2667"/>
    </row>
    <row r="2668" spans="11:11" x14ac:dyDescent="0.2">
      <c r="K2668"/>
    </row>
    <row r="2669" spans="11:11" x14ac:dyDescent="0.2">
      <c r="K2669"/>
    </row>
    <row r="2670" spans="11:11" x14ac:dyDescent="0.2">
      <c r="K2670"/>
    </row>
    <row r="2671" spans="11:11" x14ac:dyDescent="0.2">
      <c r="K2671"/>
    </row>
    <row r="2672" spans="11:11" x14ac:dyDescent="0.2">
      <c r="K2672"/>
    </row>
    <row r="2673" spans="11:11" x14ac:dyDescent="0.2">
      <c r="K2673"/>
    </row>
    <row r="2674" spans="11:11" x14ac:dyDescent="0.2">
      <c r="K2674"/>
    </row>
    <row r="2675" spans="11:11" x14ac:dyDescent="0.2">
      <c r="K2675"/>
    </row>
    <row r="2676" spans="11:11" x14ac:dyDescent="0.2">
      <c r="K2676"/>
    </row>
    <row r="2677" spans="11:11" x14ac:dyDescent="0.2">
      <c r="K2677"/>
    </row>
    <row r="2678" spans="11:11" x14ac:dyDescent="0.2">
      <c r="K2678"/>
    </row>
    <row r="2679" spans="11:11" x14ac:dyDescent="0.2">
      <c r="K2679"/>
    </row>
    <row r="2680" spans="11:11" x14ac:dyDescent="0.2">
      <c r="K2680"/>
    </row>
    <row r="2681" spans="11:11" x14ac:dyDescent="0.2">
      <c r="K2681"/>
    </row>
    <row r="2682" spans="11:11" x14ac:dyDescent="0.2">
      <c r="K2682"/>
    </row>
    <row r="2683" spans="11:11" x14ac:dyDescent="0.2">
      <c r="K2683"/>
    </row>
    <row r="2684" spans="11:11" x14ac:dyDescent="0.2">
      <c r="K2684"/>
    </row>
    <row r="2685" spans="11:11" x14ac:dyDescent="0.2">
      <c r="K2685"/>
    </row>
    <row r="2686" spans="11:11" x14ac:dyDescent="0.2">
      <c r="K2686"/>
    </row>
    <row r="2687" spans="11:11" x14ac:dyDescent="0.2">
      <c r="K2687"/>
    </row>
    <row r="2688" spans="11:11" x14ac:dyDescent="0.2">
      <c r="K2688"/>
    </row>
    <row r="2689" spans="11:11" x14ac:dyDescent="0.2">
      <c r="K2689"/>
    </row>
    <row r="2690" spans="11:11" x14ac:dyDescent="0.2">
      <c r="K2690"/>
    </row>
    <row r="2691" spans="11:11" x14ac:dyDescent="0.2">
      <c r="K2691"/>
    </row>
    <row r="2692" spans="11:11" x14ac:dyDescent="0.2">
      <c r="K2692"/>
    </row>
    <row r="2693" spans="11:11" x14ac:dyDescent="0.2">
      <c r="K2693"/>
    </row>
    <row r="2694" spans="11:11" x14ac:dyDescent="0.2">
      <c r="K2694"/>
    </row>
    <row r="2695" spans="11:11" x14ac:dyDescent="0.2">
      <c r="K2695"/>
    </row>
    <row r="2696" spans="11:11" x14ac:dyDescent="0.2">
      <c r="K2696"/>
    </row>
    <row r="2697" spans="11:11" x14ac:dyDescent="0.2">
      <c r="K2697"/>
    </row>
    <row r="2698" spans="11:11" x14ac:dyDescent="0.2">
      <c r="K2698"/>
    </row>
    <row r="2699" spans="11:11" x14ac:dyDescent="0.2">
      <c r="K2699"/>
    </row>
    <row r="2700" spans="11:11" x14ac:dyDescent="0.2">
      <c r="K2700"/>
    </row>
    <row r="2701" spans="11:11" x14ac:dyDescent="0.2">
      <c r="K2701"/>
    </row>
    <row r="2702" spans="11:11" x14ac:dyDescent="0.2">
      <c r="K2702"/>
    </row>
    <row r="2703" spans="11:11" x14ac:dyDescent="0.2">
      <c r="K2703"/>
    </row>
    <row r="2704" spans="11:11" x14ac:dyDescent="0.2">
      <c r="K2704"/>
    </row>
    <row r="2705" spans="11:11" x14ac:dyDescent="0.2">
      <c r="K2705"/>
    </row>
    <row r="2706" spans="11:11" x14ac:dyDescent="0.2">
      <c r="K2706"/>
    </row>
    <row r="2707" spans="11:11" x14ac:dyDescent="0.2">
      <c r="K2707"/>
    </row>
    <row r="2708" spans="11:11" x14ac:dyDescent="0.2">
      <c r="K2708"/>
    </row>
    <row r="2709" spans="11:11" x14ac:dyDescent="0.2">
      <c r="K2709"/>
    </row>
    <row r="2710" spans="11:11" x14ac:dyDescent="0.2">
      <c r="K2710"/>
    </row>
    <row r="2711" spans="11:11" x14ac:dyDescent="0.2">
      <c r="K2711"/>
    </row>
    <row r="2712" spans="11:11" x14ac:dyDescent="0.2">
      <c r="K2712"/>
    </row>
    <row r="2713" spans="11:11" x14ac:dyDescent="0.2">
      <c r="K2713"/>
    </row>
    <row r="2714" spans="11:11" x14ac:dyDescent="0.2">
      <c r="K2714"/>
    </row>
    <row r="2715" spans="11:11" x14ac:dyDescent="0.2">
      <c r="K2715"/>
    </row>
    <row r="2716" spans="11:11" x14ac:dyDescent="0.2">
      <c r="K2716"/>
    </row>
    <row r="2717" spans="11:11" x14ac:dyDescent="0.2">
      <c r="K2717"/>
    </row>
    <row r="2718" spans="11:11" x14ac:dyDescent="0.2">
      <c r="K2718"/>
    </row>
    <row r="2719" spans="11:11" x14ac:dyDescent="0.2">
      <c r="K2719"/>
    </row>
    <row r="2720" spans="11:11" x14ac:dyDescent="0.2">
      <c r="K2720"/>
    </row>
    <row r="2721" spans="11:11" x14ac:dyDescent="0.2">
      <c r="K2721"/>
    </row>
    <row r="2722" spans="11:11" x14ac:dyDescent="0.2">
      <c r="K2722"/>
    </row>
    <row r="2723" spans="11:11" x14ac:dyDescent="0.2">
      <c r="K2723"/>
    </row>
    <row r="2724" spans="11:11" x14ac:dyDescent="0.2">
      <c r="K2724"/>
    </row>
    <row r="2725" spans="11:11" x14ac:dyDescent="0.2">
      <c r="K2725"/>
    </row>
    <row r="2726" spans="11:11" x14ac:dyDescent="0.2">
      <c r="K2726"/>
    </row>
    <row r="2727" spans="11:11" x14ac:dyDescent="0.2">
      <c r="K2727"/>
    </row>
    <row r="2728" spans="11:11" x14ac:dyDescent="0.2">
      <c r="K2728"/>
    </row>
    <row r="2729" spans="11:11" x14ac:dyDescent="0.2">
      <c r="K2729"/>
    </row>
    <row r="2730" spans="11:11" x14ac:dyDescent="0.2">
      <c r="K2730"/>
    </row>
    <row r="2731" spans="11:11" x14ac:dyDescent="0.2">
      <c r="K2731"/>
    </row>
    <row r="2732" spans="11:11" x14ac:dyDescent="0.2">
      <c r="K2732"/>
    </row>
    <row r="2733" spans="11:11" x14ac:dyDescent="0.2">
      <c r="K2733"/>
    </row>
    <row r="2734" spans="11:11" x14ac:dyDescent="0.2">
      <c r="K2734"/>
    </row>
    <row r="2735" spans="11:11" x14ac:dyDescent="0.2">
      <c r="K2735"/>
    </row>
    <row r="2736" spans="11:11" x14ac:dyDescent="0.2">
      <c r="K2736"/>
    </row>
    <row r="2737" spans="11:11" x14ac:dyDescent="0.2">
      <c r="K2737"/>
    </row>
    <row r="2738" spans="11:11" x14ac:dyDescent="0.2">
      <c r="K2738"/>
    </row>
    <row r="2739" spans="11:11" x14ac:dyDescent="0.2">
      <c r="K2739"/>
    </row>
    <row r="2740" spans="11:11" x14ac:dyDescent="0.2">
      <c r="K2740"/>
    </row>
    <row r="2741" spans="11:11" x14ac:dyDescent="0.2">
      <c r="K2741"/>
    </row>
    <row r="2742" spans="11:11" x14ac:dyDescent="0.2">
      <c r="K2742"/>
    </row>
    <row r="2743" spans="11:11" x14ac:dyDescent="0.2">
      <c r="K2743"/>
    </row>
    <row r="2744" spans="11:11" x14ac:dyDescent="0.2">
      <c r="K2744"/>
    </row>
    <row r="2745" spans="11:11" x14ac:dyDescent="0.2">
      <c r="K2745"/>
    </row>
    <row r="2746" spans="11:11" x14ac:dyDescent="0.2">
      <c r="K2746"/>
    </row>
    <row r="2747" spans="11:11" x14ac:dyDescent="0.2">
      <c r="K2747"/>
    </row>
    <row r="2748" spans="11:11" x14ac:dyDescent="0.2">
      <c r="K2748"/>
    </row>
    <row r="2749" spans="11:11" x14ac:dyDescent="0.2">
      <c r="K2749"/>
    </row>
    <row r="2750" spans="11:11" x14ac:dyDescent="0.2">
      <c r="K2750"/>
    </row>
    <row r="2751" spans="11:11" x14ac:dyDescent="0.2">
      <c r="K2751"/>
    </row>
    <row r="2752" spans="11:11" x14ac:dyDescent="0.2">
      <c r="K2752"/>
    </row>
    <row r="2753" spans="11:11" x14ac:dyDescent="0.2">
      <c r="K2753"/>
    </row>
    <row r="2754" spans="11:11" x14ac:dyDescent="0.2">
      <c r="K2754"/>
    </row>
    <row r="2755" spans="11:11" x14ac:dyDescent="0.2">
      <c r="K2755"/>
    </row>
    <row r="2756" spans="11:11" x14ac:dyDescent="0.2">
      <c r="K2756"/>
    </row>
    <row r="2757" spans="11:11" x14ac:dyDescent="0.2">
      <c r="K2757"/>
    </row>
    <row r="2758" spans="11:11" x14ac:dyDescent="0.2">
      <c r="K2758"/>
    </row>
    <row r="2759" spans="11:11" x14ac:dyDescent="0.2">
      <c r="K2759"/>
    </row>
    <row r="2760" spans="11:11" x14ac:dyDescent="0.2">
      <c r="K2760"/>
    </row>
    <row r="2761" spans="11:11" x14ac:dyDescent="0.2">
      <c r="K2761"/>
    </row>
    <row r="2762" spans="11:11" x14ac:dyDescent="0.2">
      <c r="K2762"/>
    </row>
    <row r="2763" spans="11:11" x14ac:dyDescent="0.2">
      <c r="K2763"/>
    </row>
    <row r="2764" spans="11:11" x14ac:dyDescent="0.2">
      <c r="K2764"/>
    </row>
    <row r="2765" spans="11:11" x14ac:dyDescent="0.2">
      <c r="K2765"/>
    </row>
    <row r="2766" spans="11:11" x14ac:dyDescent="0.2">
      <c r="K2766"/>
    </row>
    <row r="2767" spans="11:11" x14ac:dyDescent="0.2">
      <c r="K2767"/>
    </row>
    <row r="2768" spans="11:11" x14ac:dyDescent="0.2">
      <c r="K2768"/>
    </row>
    <row r="2769" spans="11:11" x14ac:dyDescent="0.2">
      <c r="K2769"/>
    </row>
    <row r="2770" spans="11:11" x14ac:dyDescent="0.2">
      <c r="K2770"/>
    </row>
    <row r="2771" spans="11:11" x14ac:dyDescent="0.2">
      <c r="K2771"/>
    </row>
    <row r="2772" spans="11:11" x14ac:dyDescent="0.2">
      <c r="K2772"/>
    </row>
    <row r="2773" spans="11:11" x14ac:dyDescent="0.2">
      <c r="K2773"/>
    </row>
    <row r="2774" spans="11:11" x14ac:dyDescent="0.2">
      <c r="K2774"/>
    </row>
    <row r="2775" spans="11:11" x14ac:dyDescent="0.2">
      <c r="K2775"/>
    </row>
    <row r="2776" spans="11:11" x14ac:dyDescent="0.2">
      <c r="K2776"/>
    </row>
    <row r="2777" spans="11:11" x14ac:dyDescent="0.2">
      <c r="K2777"/>
    </row>
    <row r="2778" spans="11:11" x14ac:dyDescent="0.2">
      <c r="K2778"/>
    </row>
    <row r="2779" spans="11:11" x14ac:dyDescent="0.2">
      <c r="K2779"/>
    </row>
    <row r="2780" spans="11:11" x14ac:dyDescent="0.2">
      <c r="K2780"/>
    </row>
    <row r="2781" spans="11:11" x14ac:dyDescent="0.2">
      <c r="K2781"/>
    </row>
    <row r="2782" spans="11:11" x14ac:dyDescent="0.2">
      <c r="K2782"/>
    </row>
    <row r="2783" spans="11:11" x14ac:dyDescent="0.2">
      <c r="K2783"/>
    </row>
    <row r="2784" spans="11:11" x14ac:dyDescent="0.2">
      <c r="K2784"/>
    </row>
    <row r="2785" spans="11:11" x14ac:dyDescent="0.2">
      <c r="K2785"/>
    </row>
    <row r="2786" spans="11:11" x14ac:dyDescent="0.2">
      <c r="K2786"/>
    </row>
    <row r="2787" spans="11:11" x14ac:dyDescent="0.2">
      <c r="K2787"/>
    </row>
    <row r="2788" spans="11:11" x14ac:dyDescent="0.2">
      <c r="K2788"/>
    </row>
    <row r="2789" spans="11:11" x14ac:dyDescent="0.2">
      <c r="K2789"/>
    </row>
    <row r="2790" spans="11:11" x14ac:dyDescent="0.2">
      <c r="K2790"/>
    </row>
    <row r="2791" spans="11:11" x14ac:dyDescent="0.2">
      <c r="K2791"/>
    </row>
    <row r="2792" spans="11:11" x14ac:dyDescent="0.2">
      <c r="K2792"/>
    </row>
    <row r="2793" spans="11:11" x14ac:dyDescent="0.2">
      <c r="K2793"/>
    </row>
    <row r="2794" spans="11:11" x14ac:dyDescent="0.2">
      <c r="K2794"/>
    </row>
    <row r="2795" spans="11:11" x14ac:dyDescent="0.2">
      <c r="K2795"/>
    </row>
    <row r="2796" spans="11:11" x14ac:dyDescent="0.2">
      <c r="K2796"/>
    </row>
    <row r="2797" spans="11:11" x14ac:dyDescent="0.2">
      <c r="K2797"/>
    </row>
    <row r="2798" spans="11:11" x14ac:dyDescent="0.2">
      <c r="K2798"/>
    </row>
    <row r="2799" spans="11:11" x14ac:dyDescent="0.2">
      <c r="K2799"/>
    </row>
    <row r="2800" spans="11:11" x14ac:dyDescent="0.2">
      <c r="K2800"/>
    </row>
    <row r="2801" spans="11:11" x14ac:dyDescent="0.2">
      <c r="K2801"/>
    </row>
    <row r="2802" spans="11:11" x14ac:dyDescent="0.2">
      <c r="K2802"/>
    </row>
    <row r="2803" spans="11:11" x14ac:dyDescent="0.2">
      <c r="K2803"/>
    </row>
    <row r="2804" spans="11:11" x14ac:dyDescent="0.2">
      <c r="K2804"/>
    </row>
    <row r="2805" spans="11:11" x14ac:dyDescent="0.2">
      <c r="K2805"/>
    </row>
    <row r="2806" spans="11:11" x14ac:dyDescent="0.2">
      <c r="K2806"/>
    </row>
    <row r="2807" spans="11:11" x14ac:dyDescent="0.2">
      <c r="K2807"/>
    </row>
    <row r="2808" spans="11:11" x14ac:dyDescent="0.2">
      <c r="K2808"/>
    </row>
    <row r="2809" spans="11:11" x14ac:dyDescent="0.2">
      <c r="K2809"/>
    </row>
    <row r="2810" spans="11:11" x14ac:dyDescent="0.2">
      <c r="K2810"/>
    </row>
    <row r="2811" spans="11:11" x14ac:dyDescent="0.2">
      <c r="K2811"/>
    </row>
    <row r="2812" spans="11:11" x14ac:dyDescent="0.2">
      <c r="K2812"/>
    </row>
    <row r="2813" spans="11:11" x14ac:dyDescent="0.2">
      <c r="K2813"/>
    </row>
    <row r="2814" spans="11:11" x14ac:dyDescent="0.2">
      <c r="K2814"/>
    </row>
    <row r="2815" spans="11:11" x14ac:dyDescent="0.2">
      <c r="K2815"/>
    </row>
    <row r="2816" spans="11:11" x14ac:dyDescent="0.2">
      <c r="K2816"/>
    </row>
    <row r="2817" spans="11:11" x14ac:dyDescent="0.2">
      <c r="K2817"/>
    </row>
    <row r="2818" spans="11:11" x14ac:dyDescent="0.2">
      <c r="K2818"/>
    </row>
    <row r="2819" spans="11:11" x14ac:dyDescent="0.2">
      <c r="K2819"/>
    </row>
    <row r="2820" spans="11:11" x14ac:dyDescent="0.2">
      <c r="K2820"/>
    </row>
    <row r="2821" spans="11:11" x14ac:dyDescent="0.2">
      <c r="K2821"/>
    </row>
    <row r="2822" spans="11:11" x14ac:dyDescent="0.2">
      <c r="K2822"/>
    </row>
    <row r="2823" spans="11:11" x14ac:dyDescent="0.2">
      <c r="K2823"/>
    </row>
    <row r="2824" spans="11:11" x14ac:dyDescent="0.2">
      <c r="K2824"/>
    </row>
    <row r="2825" spans="11:11" x14ac:dyDescent="0.2">
      <c r="K2825"/>
    </row>
    <row r="2826" spans="11:11" x14ac:dyDescent="0.2">
      <c r="K2826"/>
    </row>
    <row r="2827" spans="11:11" x14ac:dyDescent="0.2">
      <c r="K2827"/>
    </row>
    <row r="2828" spans="11:11" x14ac:dyDescent="0.2">
      <c r="K2828"/>
    </row>
    <row r="2829" spans="11:11" x14ac:dyDescent="0.2">
      <c r="K2829"/>
    </row>
    <row r="2830" spans="11:11" x14ac:dyDescent="0.2">
      <c r="K2830"/>
    </row>
    <row r="2831" spans="11:11" x14ac:dyDescent="0.2">
      <c r="K2831"/>
    </row>
    <row r="2832" spans="11:11" x14ac:dyDescent="0.2">
      <c r="K2832"/>
    </row>
    <row r="2833" spans="11:11" x14ac:dyDescent="0.2">
      <c r="K2833"/>
    </row>
    <row r="2834" spans="11:11" x14ac:dyDescent="0.2">
      <c r="K2834"/>
    </row>
    <row r="2835" spans="11:11" x14ac:dyDescent="0.2">
      <c r="K2835"/>
    </row>
    <row r="2836" spans="11:11" x14ac:dyDescent="0.2">
      <c r="K2836"/>
    </row>
    <row r="2837" spans="11:11" x14ac:dyDescent="0.2">
      <c r="K2837"/>
    </row>
    <row r="2838" spans="11:11" x14ac:dyDescent="0.2">
      <c r="K2838"/>
    </row>
    <row r="2839" spans="11:11" x14ac:dyDescent="0.2">
      <c r="K2839"/>
    </row>
    <row r="2840" spans="11:11" x14ac:dyDescent="0.2">
      <c r="K2840"/>
    </row>
    <row r="2841" spans="11:11" x14ac:dyDescent="0.2">
      <c r="K2841"/>
    </row>
    <row r="2842" spans="11:11" x14ac:dyDescent="0.2">
      <c r="K2842"/>
    </row>
    <row r="2843" spans="11:11" x14ac:dyDescent="0.2">
      <c r="K2843"/>
    </row>
    <row r="2844" spans="11:11" x14ac:dyDescent="0.2">
      <c r="K2844"/>
    </row>
    <row r="2845" spans="11:11" x14ac:dyDescent="0.2">
      <c r="K2845"/>
    </row>
    <row r="2846" spans="11:11" x14ac:dyDescent="0.2">
      <c r="K2846"/>
    </row>
    <row r="2847" spans="11:11" x14ac:dyDescent="0.2">
      <c r="K2847"/>
    </row>
    <row r="2848" spans="11:11" x14ac:dyDescent="0.2">
      <c r="K2848"/>
    </row>
    <row r="2849" spans="11:11" x14ac:dyDescent="0.2">
      <c r="K2849"/>
    </row>
    <row r="2850" spans="11:11" x14ac:dyDescent="0.2">
      <c r="K2850"/>
    </row>
    <row r="2851" spans="11:11" x14ac:dyDescent="0.2">
      <c r="K2851"/>
    </row>
    <row r="2852" spans="11:11" x14ac:dyDescent="0.2">
      <c r="K2852"/>
    </row>
    <row r="2853" spans="11:11" x14ac:dyDescent="0.2">
      <c r="K2853"/>
    </row>
    <row r="2854" spans="11:11" x14ac:dyDescent="0.2">
      <c r="K2854"/>
    </row>
    <row r="2855" spans="11:11" x14ac:dyDescent="0.2">
      <c r="K2855"/>
    </row>
    <row r="2856" spans="11:11" x14ac:dyDescent="0.2">
      <c r="K2856"/>
    </row>
    <row r="2857" spans="11:11" x14ac:dyDescent="0.2">
      <c r="K2857"/>
    </row>
    <row r="2858" spans="11:11" x14ac:dyDescent="0.2">
      <c r="K2858"/>
    </row>
    <row r="2859" spans="11:11" x14ac:dyDescent="0.2">
      <c r="K2859"/>
    </row>
    <row r="2860" spans="11:11" x14ac:dyDescent="0.2">
      <c r="K2860"/>
    </row>
    <row r="2861" spans="11:11" x14ac:dyDescent="0.2">
      <c r="K2861"/>
    </row>
    <row r="2862" spans="11:11" x14ac:dyDescent="0.2">
      <c r="K2862"/>
    </row>
    <row r="2863" spans="11:11" x14ac:dyDescent="0.2">
      <c r="K2863"/>
    </row>
    <row r="2864" spans="11:11" x14ac:dyDescent="0.2">
      <c r="K2864"/>
    </row>
    <row r="2865" spans="11:11" x14ac:dyDescent="0.2">
      <c r="K2865"/>
    </row>
    <row r="2866" spans="11:11" x14ac:dyDescent="0.2">
      <c r="K2866"/>
    </row>
    <row r="2867" spans="11:11" x14ac:dyDescent="0.2">
      <c r="K2867"/>
    </row>
    <row r="2868" spans="11:11" x14ac:dyDescent="0.2">
      <c r="K2868"/>
    </row>
    <row r="2869" spans="11:11" x14ac:dyDescent="0.2">
      <c r="K2869"/>
    </row>
    <row r="2870" spans="11:11" x14ac:dyDescent="0.2">
      <c r="K2870"/>
    </row>
    <row r="2871" spans="11:11" x14ac:dyDescent="0.2">
      <c r="K2871"/>
    </row>
    <row r="2872" spans="11:11" x14ac:dyDescent="0.2">
      <c r="K2872"/>
    </row>
    <row r="2873" spans="11:11" x14ac:dyDescent="0.2">
      <c r="K2873"/>
    </row>
    <row r="2874" spans="11:11" x14ac:dyDescent="0.2">
      <c r="K2874"/>
    </row>
    <row r="2875" spans="11:11" x14ac:dyDescent="0.2">
      <c r="K2875"/>
    </row>
    <row r="2876" spans="11:11" x14ac:dyDescent="0.2">
      <c r="K2876"/>
    </row>
    <row r="2877" spans="11:11" x14ac:dyDescent="0.2">
      <c r="K2877"/>
    </row>
    <row r="2878" spans="11:11" x14ac:dyDescent="0.2">
      <c r="K2878"/>
    </row>
    <row r="2879" spans="11:11" x14ac:dyDescent="0.2">
      <c r="K2879"/>
    </row>
    <row r="2880" spans="11:11" x14ac:dyDescent="0.2">
      <c r="K2880"/>
    </row>
    <row r="2881" spans="11:11" x14ac:dyDescent="0.2">
      <c r="K2881"/>
    </row>
    <row r="2882" spans="11:11" x14ac:dyDescent="0.2">
      <c r="K2882"/>
    </row>
    <row r="2883" spans="11:11" x14ac:dyDescent="0.2">
      <c r="K2883"/>
    </row>
    <row r="2884" spans="11:11" x14ac:dyDescent="0.2">
      <c r="K2884"/>
    </row>
    <row r="2885" spans="11:11" x14ac:dyDescent="0.2">
      <c r="K2885"/>
    </row>
    <row r="2886" spans="11:11" x14ac:dyDescent="0.2">
      <c r="K2886"/>
    </row>
    <row r="2887" spans="11:11" x14ac:dyDescent="0.2">
      <c r="K2887"/>
    </row>
    <row r="2888" spans="11:11" x14ac:dyDescent="0.2">
      <c r="K2888"/>
    </row>
    <row r="2889" spans="11:11" x14ac:dyDescent="0.2">
      <c r="K2889"/>
    </row>
    <row r="2890" spans="11:11" x14ac:dyDescent="0.2">
      <c r="K2890"/>
    </row>
    <row r="2891" spans="11:11" x14ac:dyDescent="0.2">
      <c r="K2891"/>
    </row>
    <row r="2892" spans="11:11" x14ac:dyDescent="0.2">
      <c r="K2892"/>
    </row>
    <row r="2893" spans="11:11" x14ac:dyDescent="0.2">
      <c r="K2893"/>
    </row>
    <row r="2894" spans="11:11" x14ac:dyDescent="0.2">
      <c r="K2894"/>
    </row>
    <row r="2895" spans="11:11" x14ac:dyDescent="0.2">
      <c r="K2895"/>
    </row>
    <row r="2896" spans="11:11" x14ac:dyDescent="0.2">
      <c r="K2896"/>
    </row>
    <row r="2897" spans="11:11" x14ac:dyDescent="0.2">
      <c r="K2897"/>
    </row>
    <row r="2898" spans="11:11" x14ac:dyDescent="0.2">
      <c r="K2898"/>
    </row>
    <row r="2899" spans="11:11" x14ac:dyDescent="0.2">
      <c r="K2899"/>
    </row>
    <row r="2900" spans="11:11" x14ac:dyDescent="0.2">
      <c r="K2900"/>
    </row>
    <row r="2901" spans="11:11" x14ac:dyDescent="0.2">
      <c r="K2901"/>
    </row>
    <row r="2902" spans="11:11" x14ac:dyDescent="0.2">
      <c r="K2902"/>
    </row>
    <row r="2903" spans="11:11" x14ac:dyDescent="0.2">
      <c r="K2903"/>
    </row>
    <row r="2904" spans="11:11" x14ac:dyDescent="0.2">
      <c r="K2904"/>
    </row>
    <row r="2905" spans="11:11" x14ac:dyDescent="0.2">
      <c r="K2905"/>
    </row>
    <row r="2906" spans="11:11" x14ac:dyDescent="0.2">
      <c r="K2906"/>
    </row>
    <row r="2907" spans="11:11" x14ac:dyDescent="0.2">
      <c r="K2907"/>
    </row>
    <row r="2908" spans="11:11" x14ac:dyDescent="0.2">
      <c r="K2908"/>
    </row>
    <row r="2909" spans="11:11" x14ac:dyDescent="0.2">
      <c r="K2909"/>
    </row>
    <row r="2910" spans="11:11" x14ac:dyDescent="0.2">
      <c r="K2910"/>
    </row>
    <row r="2911" spans="11:11" x14ac:dyDescent="0.2">
      <c r="K2911"/>
    </row>
    <row r="2912" spans="11:11" x14ac:dyDescent="0.2">
      <c r="K2912"/>
    </row>
    <row r="2913" spans="11:11" x14ac:dyDescent="0.2">
      <c r="K2913"/>
    </row>
    <row r="2914" spans="11:11" x14ac:dyDescent="0.2">
      <c r="K2914"/>
    </row>
    <row r="2915" spans="11:11" x14ac:dyDescent="0.2">
      <c r="K2915"/>
    </row>
    <row r="2916" spans="11:11" x14ac:dyDescent="0.2">
      <c r="K2916"/>
    </row>
    <row r="2917" spans="11:11" x14ac:dyDescent="0.2">
      <c r="K2917"/>
    </row>
    <row r="2918" spans="11:11" x14ac:dyDescent="0.2">
      <c r="K2918"/>
    </row>
    <row r="2919" spans="11:11" x14ac:dyDescent="0.2">
      <c r="K2919"/>
    </row>
    <row r="2920" spans="11:11" x14ac:dyDescent="0.2">
      <c r="K2920"/>
    </row>
    <row r="2921" spans="11:11" x14ac:dyDescent="0.2">
      <c r="K2921"/>
    </row>
    <row r="2922" spans="11:11" x14ac:dyDescent="0.2">
      <c r="K2922"/>
    </row>
    <row r="2923" spans="11:11" x14ac:dyDescent="0.2">
      <c r="K2923"/>
    </row>
    <row r="2924" spans="11:11" x14ac:dyDescent="0.2">
      <c r="K2924"/>
    </row>
    <row r="2925" spans="11:11" x14ac:dyDescent="0.2">
      <c r="K2925"/>
    </row>
    <row r="2926" spans="11:11" x14ac:dyDescent="0.2">
      <c r="K2926"/>
    </row>
    <row r="2927" spans="11:11" x14ac:dyDescent="0.2">
      <c r="K2927"/>
    </row>
    <row r="2928" spans="11:11" x14ac:dyDescent="0.2">
      <c r="K2928"/>
    </row>
    <row r="2929" spans="11:11" x14ac:dyDescent="0.2">
      <c r="K2929"/>
    </row>
    <row r="2930" spans="11:11" x14ac:dyDescent="0.2">
      <c r="K2930"/>
    </row>
    <row r="2931" spans="11:11" x14ac:dyDescent="0.2">
      <c r="K2931"/>
    </row>
    <row r="2932" spans="11:11" x14ac:dyDescent="0.2">
      <c r="K2932"/>
    </row>
    <row r="2933" spans="11:11" x14ac:dyDescent="0.2">
      <c r="K2933"/>
    </row>
    <row r="2934" spans="11:11" x14ac:dyDescent="0.2">
      <c r="K2934"/>
    </row>
    <row r="2935" spans="11:11" x14ac:dyDescent="0.2">
      <c r="K2935"/>
    </row>
    <row r="2936" spans="11:11" x14ac:dyDescent="0.2">
      <c r="K2936"/>
    </row>
    <row r="2937" spans="11:11" x14ac:dyDescent="0.2">
      <c r="K2937"/>
    </row>
    <row r="2938" spans="11:11" x14ac:dyDescent="0.2">
      <c r="K2938"/>
    </row>
    <row r="2939" spans="11:11" x14ac:dyDescent="0.2">
      <c r="K2939"/>
    </row>
    <row r="2940" spans="11:11" x14ac:dyDescent="0.2">
      <c r="K2940"/>
    </row>
    <row r="2941" spans="11:11" x14ac:dyDescent="0.2">
      <c r="K2941"/>
    </row>
    <row r="2942" spans="11:11" x14ac:dyDescent="0.2">
      <c r="K2942"/>
    </row>
    <row r="2943" spans="11:11" x14ac:dyDescent="0.2">
      <c r="K2943"/>
    </row>
    <row r="2944" spans="11:11" x14ac:dyDescent="0.2">
      <c r="K2944"/>
    </row>
    <row r="2945" spans="11:11" x14ac:dyDescent="0.2">
      <c r="K2945"/>
    </row>
    <row r="2946" spans="11:11" x14ac:dyDescent="0.2">
      <c r="K2946"/>
    </row>
    <row r="2947" spans="11:11" x14ac:dyDescent="0.2">
      <c r="K2947"/>
    </row>
    <row r="2948" spans="11:11" x14ac:dyDescent="0.2">
      <c r="K2948"/>
    </row>
    <row r="2949" spans="11:11" x14ac:dyDescent="0.2">
      <c r="K2949"/>
    </row>
    <row r="2950" spans="11:11" x14ac:dyDescent="0.2">
      <c r="K2950"/>
    </row>
    <row r="2951" spans="11:11" x14ac:dyDescent="0.2">
      <c r="K2951"/>
    </row>
    <row r="2952" spans="11:11" x14ac:dyDescent="0.2">
      <c r="K2952"/>
    </row>
    <row r="2953" spans="11:11" x14ac:dyDescent="0.2">
      <c r="K2953"/>
    </row>
    <row r="2954" spans="11:11" x14ac:dyDescent="0.2">
      <c r="K2954"/>
    </row>
    <row r="2955" spans="11:11" x14ac:dyDescent="0.2">
      <c r="K2955"/>
    </row>
    <row r="2956" spans="11:11" x14ac:dyDescent="0.2">
      <c r="K2956"/>
    </row>
    <row r="2957" spans="11:11" x14ac:dyDescent="0.2">
      <c r="K2957"/>
    </row>
    <row r="2958" spans="11:11" x14ac:dyDescent="0.2">
      <c r="K2958"/>
    </row>
    <row r="2959" spans="11:11" x14ac:dyDescent="0.2">
      <c r="K2959"/>
    </row>
    <row r="2960" spans="11:11" x14ac:dyDescent="0.2">
      <c r="K2960"/>
    </row>
    <row r="2961" spans="11:11" x14ac:dyDescent="0.2">
      <c r="K2961"/>
    </row>
    <row r="2962" spans="11:11" x14ac:dyDescent="0.2">
      <c r="K2962"/>
    </row>
    <row r="2963" spans="11:11" x14ac:dyDescent="0.2">
      <c r="K2963"/>
    </row>
    <row r="2964" spans="11:11" x14ac:dyDescent="0.2">
      <c r="K2964"/>
    </row>
    <row r="2965" spans="11:11" x14ac:dyDescent="0.2">
      <c r="K2965"/>
    </row>
    <row r="2966" spans="11:11" x14ac:dyDescent="0.2">
      <c r="K2966"/>
    </row>
    <row r="2967" spans="11:11" x14ac:dyDescent="0.2">
      <c r="K2967"/>
    </row>
    <row r="2968" spans="11:11" x14ac:dyDescent="0.2">
      <c r="K2968"/>
    </row>
    <row r="2969" spans="11:11" x14ac:dyDescent="0.2">
      <c r="K2969"/>
    </row>
    <row r="2970" spans="11:11" x14ac:dyDescent="0.2">
      <c r="K2970"/>
    </row>
    <row r="2971" spans="11:11" x14ac:dyDescent="0.2">
      <c r="K2971"/>
    </row>
    <row r="2972" spans="11:11" x14ac:dyDescent="0.2">
      <c r="K2972"/>
    </row>
    <row r="2973" spans="11:11" x14ac:dyDescent="0.2">
      <c r="K2973"/>
    </row>
    <row r="2974" spans="11:11" x14ac:dyDescent="0.2">
      <c r="K2974"/>
    </row>
    <row r="2975" spans="11:11" x14ac:dyDescent="0.2">
      <c r="K2975"/>
    </row>
    <row r="2976" spans="11:11" x14ac:dyDescent="0.2">
      <c r="K2976"/>
    </row>
    <row r="2977" spans="11:11" x14ac:dyDescent="0.2">
      <c r="K2977"/>
    </row>
    <row r="2978" spans="11:11" x14ac:dyDescent="0.2">
      <c r="K2978"/>
    </row>
    <row r="2979" spans="11:11" x14ac:dyDescent="0.2">
      <c r="K2979"/>
    </row>
    <row r="2980" spans="11:11" x14ac:dyDescent="0.2">
      <c r="K2980"/>
    </row>
    <row r="2981" spans="11:11" x14ac:dyDescent="0.2">
      <c r="K2981"/>
    </row>
    <row r="2982" spans="11:11" x14ac:dyDescent="0.2">
      <c r="K2982"/>
    </row>
    <row r="2983" spans="11:11" x14ac:dyDescent="0.2">
      <c r="K2983"/>
    </row>
    <row r="2984" spans="11:11" x14ac:dyDescent="0.2">
      <c r="K2984"/>
    </row>
    <row r="2985" spans="11:11" x14ac:dyDescent="0.2">
      <c r="K2985"/>
    </row>
    <row r="2986" spans="11:11" x14ac:dyDescent="0.2">
      <c r="K2986"/>
    </row>
    <row r="2987" spans="11:11" x14ac:dyDescent="0.2">
      <c r="K2987"/>
    </row>
    <row r="2988" spans="11:11" x14ac:dyDescent="0.2">
      <c r="K2988"/>
    </row>
    <row r="2989" spans="11:11" x14ac:dyDescent="0.2">
      <c r="K2989"/>
    </row>
    <row r="2990" spans="11:11" x14ac:dyDescent="0.2">
      <c r="K2990"/>
    </row>
    <row r="2991" spans="11:11" x14ac:dyDescent="0.2">
      <c r="K2991"/>
    </row>
    <row r="2992" spans="11:11" x14ac:dyDescent="0.2">
      <c r="K2992"/>
    </row>
    <row r="2993" spans="11:11" x14ac:dyDescent="0.2">
      <c r="K2993"/>
    </row>
    <row r="2994" spans="11:11" x14ac:dyDescent="0.2">
      <c r="K2994"/>
    </row>
    <row r="2995" spans="11:11" x14ac:dyDescent="0.2">
      <c r="K2995"/>
    </row>
    <row r="2996" spans="11:11" x14ac:dyDescent="0.2">
      <c r="K2996"/>
    </row>
    <row r="2997" spans="11:11" x14ac:dyDescent="0.2">
      <c r="K2997"/>
    </row>
    <row r="2998" spans="11:11" x14ac:dyDescent="0.2">
      <c r="K2998"/>
    </row>
    <row r="2999" spans="11:11" x14ac:dyDescent="0.2">
      <c r="K2999"/>
    </row>
    <row r="3000" spans="11:11" x14ac:dyDescent="0.2">
      <c r="K3000"/>
    </row>
    <row r="3001" spans="11:11" x14ac:dyDescent="0.2">
      <c r="K3001"/>
    </row>
    <row r="3002" spans="11:11" x14ac:dyDescent="0.2">
      <c r="K3002"/>
    </row>
    <row r="3003" spans="11:11" x14ac:dyDescent="0.2">
      <c r="K3003"/>
    </row>
    <row r="3004" spans="11:11" x14ac:dyDescent="0.2">
      <c r="K3004"/>
    </row>
    <row r="3005" spans="11:11" x14ac:dyDescent="0.2">
      <c r="K3005"/>
    </row>
    <row r="3006" spans="11:11" x14ac:dyDescent="0.2">
      <c r="K3006"/>
    </row>
    <row r="3007" spans="11:11" x14ac:dyDescent="0.2">
      <c r="K3007"/>
    </row>
    <row r="3008" spans="11:11" x14ac:dyDescent="0.2">
      <c r="K3008"/>
    </row>
    <row r="3009" spans="11:11" x14ac:dyDescent="0.2">
      <c r="K3009"/>
    </row>
    <row r="3010" spans="11:11" x14ac:dyDescent="0.2">
      <c r="K3010"/>
    </row>
    <row r="3011" spans="11:11" x14ac:dyDescent="0.2">
      <c r="K3011"/>
    </row>
    <row r="3012" spans="11:11" x14ac:dyDescent="0.2">
      <c r="K3012"/>
    </row>
    <row r="3013" spans="11:11" x14ac:dyDescent="0.2">
      <c r="K3013"/>
    </row>
    <row r="3014" spans="11:11" x14ac:dyDescent="0.2">
      <c r="K3014"/>
    </row>
    <row r="3015" spans="11:11" x14ac:dyDescent="0.2">
      <c r="K3015"/>
    </row>
    <row r="3016" spans="11:11" x14ac:dyDescent="0.2">
      <c r="K3016"/>
    </row>
    <row r="3017" spans="11:11" x14ac:dyDescent="0.2">
      <c r="K3017"/>
    </row>
    <row r="3018" spans="11:11" x14ac:dyDescent="0.2">
      <c r="K3018"/>
    </row>
    <row r="3019" spans="11:11" x14ac:dyDescent="0.2">
      <c r="K3019"/>
    </row>
    <row r="3020" spans="11:11" x14ac:dyDescent="0.2">
      <c r="K3020"/>
    </row>
    <row r="3021" spans="11:11" x14ac:dyDescent="0.2">
      <c r="K3021"/>
    </row>
    <row r="3022" spans="11:11" x14ac:dyDescent="0.2">
      <c r="K3022"/>
    </row>
    <row r="3023" spans="11:11" x14ac:dyDescent="0.2">
      <c r="K3023"/>
    </row>
    <row r="3024" spans="11:11" x14ac:dyDescent="0.2">
      <c r="K3024"/>
    </row>
    <row r="3025" spans="11:11" x14ac:dyDescent="0.2">
      <c r="K3025"/>
    </row>
    <row r="3026" spans="11:11" x14ac:dyDescent="0.2">
      <c r="K3026"/>
    </row>
    <row r="3027" spans="11:11" x14ac:dyDescent="0.2">
      <c r="K3027"/>
    </row>
    <row r="3028" spans="11:11" x14ac:dyDescent="0.2">
      <c r="K3028"/>
    </row>
    <row r="3029" spans="11:11" x14ac:dyDescent="0.2">
      <c r="K3029"/>
    </row>
    <row r="3030" spans="11:11" x14ac:dyDescent="0.2">
      <c r="K3030"/>
    </row>
    <row r="3031" spans="11:11" x14ac:dyDescent="0.2">
      <c r="K3031"/>
    </row>
    <row r="3032" spans="11:11" x14ac:dyDescent="0.2">
      <c r="K3032"/>
    </row>
    <row r="3033" spans="11:11" x14ac:dyDescent="0.2">
      <c r="K3033"/>
    </row>
    <row r="3034" spans="11:11" x14ac:dyDescent="0.2">
      <c r="K3034"/>
    </row>
    <row r="3035" spans="11:11" x14ac:dyDescent="0.2">
      <c r="K3035"/>
    </row>
    <row r="3036" spans="11:11" x14ac:dyDescent="0.2">
      <c r="K3036"/>
    </row>
    <row r="3037" spans="11:11" x14ac:dyDescent="0.2">
      <c r="K3037"/>
    </row>
    <row r="3038" spans="11:11" x14ac:dyDescent="0.2">
      <c r="K3038"/>
    </row>
    <row r="3039" spans="11:11" x14ac:dyDescent="0.2">
      <c r="K3039"/>
    </row>
    <row r="3040" spans="11:11" x14ac:dyDescent="0.2">
      <c r="K3040"/>
    </row>
    <row r="3041" spans="11:11" x14ac:dyDescent="0.2">
      <c r="K3041"/>
    </row>
    <row r="3042" spans="11:11" x14ac:dyDescent="0.2">
      <c r="K3042"/>
    </row>
    <row r="3043" spans="11:11" x14ac:dyDescent="0.2">
      <c r="K3043"/>
    </row>
    <row r="3044" spans="11:11" x14ac:dyDescent="0.2">
      <c r="K3044"/>
    </row>
    <row r="3045" spans="11:11" x14ac:dyDescent="0.2">
      <c r="K3045"/>
    </row>
    <row r="3046" spans="11:11" x14ac:dyDescent="0.2">
      <c r="K3046"/>
    </row>
    <row r="3047" spans="11:11" x14ac:dyDescent="0.2">
      <c r="K3047"/>
    </row>
    <row r="3048" spans="11:11" x14ac:dyDescent="0.2">
      <c r="K3048"/>
    </row>
    <row r="3049" spans="11:11" x14ac:dyDescent="0.2">
      <c r="K3049"/>
    </row>
    <row r="3050" spans="11:11" x14ac:dyDescent="0.2">
      <c r="K3050"/>
    </row>
    <row r="3051" spans="11:11" x14ac:dyDescent="0.2">
      <c r="K3051"/>
    </row>
    <row r="3052" spans="11:11" x14ac:dyDescent="0.2">
      <c r="K3052"/>
    </row>
    <row r="3053" spans="11:11" x14ac:dyDescent="0.2">
      <c r="K3053"/>
    </row>
    <row r="3054" spans="11:11" x14ac:dyDescent="0.2">
      <c r="K3054"/>
    </row>
    <row r="3055" spans="11:11" x14ac:dyDescent="0.2">
      <c r="K3055"/>
    </row>
    <row r="3056" spans="11:11" x14ac:dyDescent="0.2">
      <c r="K3056"/>
    </row>
    <row r="3057" spans="11:11" x14ac:dyDescent="0.2">
      <c r="K3057"/>
    </row>
    <row r="3058" spans="11:11" x14ac:dyDescent="0.2">
      <c r="K3058"/>
    </row>
    <row r="3059" spans="11:11" x14ac:dyDescent="0.2">
      <c r="K3059"/>
    </row>
    <row r="3060" spans="11:11" x14ac:dyDescent="0.2">
      <c r="K3060"/>
    </row>
    <row r="3061" spans="11:11" x14ac:dyDescent="0.2">
      <c r="K3061"/>
    </row>
    <row r="3062" spans="11:11" x14ac:dyDescent="0.2">
      <c r="K3062"/>
    </row>
    <row r="3063" spans="11:11" x14ac:dyDescent="0.2">
      <c r="K3063"/>
    </row>
    <row r="3064" spans="11:11" x14ac:dyDescent="0.2">
      <c r="K3064"/>
    </row>
    <row r="3065" spans="11:11" x14ac:dyDescent="0.2">
      <c r="K3065"/>
    </row>
    <row r="3066" spans="11:11" x14ac:dyDescent="0.2">
      <c r="K3066"/>
    </row>
    <row r="3067" spans="11:11" x14ac:dyDescent="0.2">
      <c r="K3067"/>
    </row>
    <row r="3068" spans="11:11" x14ac:dyDescent="0.2">
      <c r="K3068"/>
    </row>
    <row r="3069" spans="11:11" x14ac:dyDescent="0.2">
      <c r="K3069"/>
    </row>
    <row r="3070" spans="11:11" x14ac:dyDescent="0.2">
      <c r="K3070"/>
    </row>
    <row r="3071" spans="11:11" x14ac:dyDescent="0.2">
      <c r="K3071"/>
    </row>
    <row r="3072" spans="11:11" x14ac:dyDescent="0.2">
      <c r="K3072"/>
    </row>
    <row r="3073" spans="11:11" x14ac:dyDescent="0.2">
      <c r="K3073"/>
    </row>
    <row r="3074" spans="11:11" x14ac:dyDescent="0.2">
      <c r="K3074"/>
    </row>
    <row r="3075" spans="11:11" x14ac:dyDescent="0.2">
      <c r="K3075"/>
    </row>
    <row r="3076" spans="11:11" x14ac:dyDescent="0.2">
      <c r="K3076"/>
    </row>
    <row r="3077" spans="11:11" x14ac:dyDescent="0.2">
      <c r="K3077"/>
    </row>
    <row r="3078" spans="11:11" x14ac:dyDescent="0.2">
      <c r="K3078"/>
    </row>
    <row r="3079" spans="11:11" x14ac:dyDescent="0.2">
      <c r="K3079"/>
    </row>
    <row r="3080" spans="11:11" x14ac:dyDescent="0.2">
      <c r="K3080"/>
    </row>
    <row r="3081" spans="11:11" x14ac:dyDescent="0.2">
      <c r="K3081"/>
    </row>
    <row r="3082" spans="11:11" x14ac:dyDescent="0.2">
      <c r="K3082"/>
    </row>
    <row r="3083" spans="11:11" x14ac:dyDescent="0.2">
      <c r="K3083"/>
    </row>
    <row r="3084" spans="11:11" x14ac:dyDescent="0.2">
      <c r="K3084"/>
    </row>
    <row r="3085" spans="11:11" x14ac:dyDescent="0.2">
      <c r="K3085"/>
    </row>
    <row r="3086" spans="11:11" x14ac:dyDescent="0.2">
      <c r="K3086"/>
    </row>
    <row r="3087" spans="11:11" x14ac:dyDescent="0.2">
      <c r="K3087"/>
    </row>
    <row r="3088" spans="11:11" x14ac:dyDescent="0.2">
      <c r="K3088"/>
    </row>
    <row r="3089" spans="11:11" x14ac:dyDescent="0.2">
      <c r="K3089"/>
    </row>
    <row r="3090" spans="11:11" x14ac:dyDescent="0.2">
      <c r="K3090"/>
    </row>
    <row r="3091" spans="11:11" x14ac:dyDescent="0.2">
      <c r="K3091"/>
    </row>
    <row r="3092" spans="11:11" x14ac:dyDescent="0.2">
      <c r="K3092"/>
    </row>
    <row r="3093" spans="11:11" x14ac:dyDescent="0.2">
      <c r="K3093"/>
    </row>
    <row r="3094" spans="11:11" x14ac:dyDescent="0.2">
      <c r="K3094"/>
    </row>
    <row r="3095" spans="11:11" x14ac:dyDescent="0.2">
      <c r="K3095"/>
    </row>
    <row r="3096" spans="11:11" x14ac:dyDescent="0.2">
      <c r="K3096"/>
    </row>
    <row r="3097" spans="11:11" x14ac:dyDescent="0.2">
      <c r="K3097"/>
    </row>
    <row r="3098" spans="11:11" x14ac:dyDescent="0.2">
      <c r="K3098"/>
    </row>
    <row r="3099" spans="11:11" x14ac:dyDescent="0.2">
      <c r="K3099"/>
    </row>
    <row r="3100" spans="11:11" x14ac:dyDescent="0.2">
      <c r="K3100"/>
    </row>
    <row r="3101" spans="11:11" x14ac:dyDescent="0.2">
      <c r="K3101"/>
    </row>
    <row r="3102" spans="11:11" x14ac:dyDescent="0.2">
      <c r="K3102"/>
    </row>
    <row r="3103" spans="11:11" x14ac:dyDescent="0.2">
      <c r="K3103"/>
    </row>
    <row r="3104" spans="11:11" x14ac:dyDescent="0.2">
      <c r="K3104"/>
    </row>
    <row r="3105" spans="11:11" x14ac:dyDescent="0.2">
      <c r="K3105"/>
    </row>
    <row r="3106" spans="11:11" x14ac:dyDescent="0.2">
      <c r="K3106"/>
    </row>
    <row r="3107" spans="11:11" x14ac:dyDescent="0.2">
      <c r="K3107"/>
    </row>
    <row r="3108" spans="11:11" x14ac:dyDescent="0.2">
      <c r="K3108"/>
    </row>
    <row r="3109" spans="11:11" x14ac:dyDescent="0.2">
      <c r="K3109"/>
    </row>
    <row r="3110" spans="11:11" x14ac:dyDescent="0.2">
      <c r="K3110"/>
    </row>
    <row r="3111" spans="11:11" x14ac:dyDescent="0.2">
      <c r="K3111"/>
    </row>
    <row r="3112" spans="11:11" x14ac:dyDescent="0.2">
      <c r="K3112"/>
    </row>
    <row r="3113" spans="11:11" x14ac:dyDescent="0.2">
      <c r="K3113"/>
    </row>
    <row r="3114" spans="11:11" x14ac:dyDescent="0.2">
      <c r="K3114"/>
    </row>
    <row r="3115" spans="11:11" x14ac:dyDescent="0.2">
      <c r="K3115"/>
    </row>
    <row r="3116" spans="11:11" x14ac:dyDescent="0.2">
      <c r="K3116"/>
    </row>
    <row r="3117" spans="11:11" x14ac:dyDescent="0.2">
      <c r="K3117"/>
    </row>
    <row r="3118" spans="11:11" x14ac:dyDescent="0.2">
      <c r="K3118"/>
    </row>
    <row r="3119" spans="11:11" x14ac:dyDescent="0.2">
      <c r="K3119"/>
    </row>
    <row r="3120" spans="11:11" x14ac:dyDescent="0.2">
      <c r="K3120"/>
    </row>
    <row r="3121" spans="11:11" x14ac:dyDescent="0.2">
      <c r="K3121"/>
    </row>
    <row r="3122" spans="11:11" x14ac:dyDescent="0.2">
      <c r="K3122"/>
    </row>
    <row r="3123" spans="11:11" x14ac:dyDescent="0.2">
      <c r="K3123"/>
    </row>
    <row r="3124" spans="11:11" x14ac:dyDescent="0.2">
      <c r="K3124"/>
    </row>
    <row r="3125" spans="11:11" x14ac:dyDescent="0.2">
      <c r="K3125"/>
    </row>
    <row r="3126" spans="11:11" x14ac:dyDescent="0.2">
      <c r="K3126"/>
    </row>
    <row r="3127" spans="11:11" x14ac:dyDescent="0.2">
      <c r="K3127"/>
    </row>
    <row r="3128" spans="11:11" x14ac:dyDescent="0.2">
      <c r="K3128"/>
    </row>
    <row r="3129" spans="11:11" x14ac:dyDescent="0.2">
      <c r="K3129"/>
    </row>
    <row r="3130" spans="11:11" x14ac:dyDescent="0.2">
      <c r="K3130"/>
    </row>
    <row r="3131" spans="11:11" x14ac:dyDescent="0.2">
      <c r="K3131"/>
    </row>
    <row r="3132" spans="11:11" x14ac:dyDescent="0.2">
      <c r="K3132"/>
    </row>
    <row r="3133" spans="11:11" x14ac:dyDescent="0.2">
      <c r="K3133"/>
    </row>
    <row r="3134" spans="11:11" x14ac:dyDescent="0.2">
      <c r="K3134"/>
    </row>
    <row r="3135" spans="11:11" x14ac:dyDescent="0.2">
      <c r="K3135"/>
    </row>
    <row r="3136" spans="11:11" x14ac:dyDescent="0.2">
      <c r="K3136"/>
    </row>
    <row r="3137" spans="11:11" x14ac:dyDescent="0.2">
      <c r="K3137"/>
    </row>
    <row r="3138" spans="11:11" x14ac:dyDescent="0.2">
      <c r="K3138"/>
    </row>
    <row r="3139" spans="11:11" x14ac:dyDescent="0.2">
      <c r="K3139"/>
    </row>
    <row r="3140" spans="11:11" x14ac:dyDescent="0.2">
      <c r="K3140"/>
    </row>
    <row r="3141" spans="11:11" x14ac:dyDescent="0.2">
      <c r="K3141"/>
    </row>
    <row r="3142" spans="11:11" x14ac:dyDescent="0.2">
      <c r="K3142"/>
    </row>
    <row r="3143" spans="11:11" x14ac:dyDescent="0.2">
      <c r="K3143"/>
    </row>
    <row r="3144" spans="11:11" x14ac:dyDescent="0.2">
      <c r="K3144"/>
    </row>
    <row r="3145" spans="11:11" x14ac:dyDescent="0.2">
      <c r="K3145"/>
    </row>
    <row r="3146" spans="11:11" x14ac:dyDescent="0.2">
      <c r="K3146"/>
    </row>
    <row r="3147" spans="11:11" x14ac:dyDescent="0.2">
      <c r="K3147"/>
    </row>
    <row r="3148" spans="11:11" x14ac:dyDescent="0.2">
      <c r="K3148"/>
    </row>
    <row r="3149" spans="11:11" x14ac:dyDescent="0.2">
      <c r="K3149"/>
    </row>
    <row r="3150" spans="11:11" x14ac:dyDescent="0.2">
      <c r="K3150"/>
    </row>
    <row r="3151" spans="11:11" x14ac:dyDescent="0.2">
      <c r="K3151"/>
    </row>
    <row r="3152" spans="11:11" x14ac:dyDescent="0.2">
      <c r="K3152"/>
    </row>
    <row r="3153" spans="11:11" x14ac:dyDescent="0.2">
      <c r="K3153"/>
    </row>
    <row r="3154" spans="11:11" x14ac:dyDescent="0.2">
      <c r="K3154"/>
    </row>
    <row r="3155" spans="11:11" x14ac:dyDescent="0.2">
      <c r="K3155"/>
    </row>
    <row r="3156" spans="11:11" x14ac:dyDescent="0.2">
      <c r="K3156"/>
    </row>
    <row r="3157" spans="11:11" x14ac:dyDescent="0.2">
      <c r="K3157"/>
    </row>
    <row r="3158" spans="11:11" x14ac:dyDescent="0.2">
      <c r="K3158"/>
    </row>
    <row r="3159" spans="11:11" x14ac:dyDescent="0.2">
      <c r="K3159"/>
    </row>
    <row r="3160" spans="11:11" x14ac:dyDescent="0.2">
      <c r="K3160"/>
    </row>
    <row r="3161" spans="11:11" x14ac:dyDescent="0.2">
      <c r="K3161"/>
    </row>
    <row r="3162" spans="11:11" x14ac:dyDescent="0.2">
      <c r="K3162"/>
    </row>
    <row r="3163" spans="11:11" x14ac:dyDescent="0.2">
      <c r="K3163"/>
    </row>
    <row r="3164" spans="11:11" x14ac:dyDescent="0.2">
      <c r="K3164"/>
    </row>
    <row r="3165" spans="11:11" x14ac:dyDescent="0.2">
      <c r="K3165"/>
    </row>
    <row r="3166" spans="11:11" x14ac:dyDescent="0.2">
      <c r="K3166"/>
    </row>
    <row r="3167" spans="11:11" x14ac:dyDescent="0.2">
      <c r="K3167"/>
    </row>
    <row r="3168" spans="11:11" x14ac:dyDescent="0.2">
      <c r="K3168"/>
    </row>
    <row r="3169" spans="11:11" x14ac:dyDescent="0.2">
      <c r="K3169"/>
    </row>
    <row r="3170" spans="11:11" x14ac:dyDescent="0.2">
      <c r="K3170"/>
    </row>
    <row r="3171" spans="11:11" x14ac:dyDescent="0.2">
      <c r="K3171"/>
    </row>
    <row r="3172" spans="11:11" x14ac:dyDescent="0.2">
      <c r="K3172"/>
    </row>
    <row r="3173" spans="11:11" x14ac:dyDescent="0.2">
      <c r="K3173"/>
    </row>
    <row r="3174" spans="11:11" x14ac:dyDescent="0.2">
      <c r="K3174"/>
    </row>
    <row r="3175" spans="11:11" x14ac:dyDescent="0.2">
      <c r="K3175"/>
    </row>
    <row r="3176" spans="11:11" x14ac:dyDescent="0.2">
      <c r="K3176"/>
    </row>
    <row r="3177" spans="11:11" x14ac:dyDescent="0.2">
      <c r="K3177"/>
    </row>
    <row r="3178" spans="11:11" x14ac:dyDescent="0.2">
      <c r="K3178"/>
    </row>
    <row r="3179" spans="11:11" x14ac:dyDescent="0.2">
      <c r="K3179"/>
    </row>
    <row r="3180" spans="11:11" x14ac:dyDescent="0.2">
      <c r="K3180"/>
    </row>
    <row r="3181" spans="11:11" x14ac:dyDescent="0.2">
      <c r="K3181"/>
    </row>
    <row r="3182" spans="11:11" x14ac:dyDescent="0.2">
      <c r="K3182"/>
    </row>
    <row r="3183" spans="11:11" x14ac:dyDescent="0.2">
      <c r="K3183"/>
    </row>
    <row r="3184" spans="11:11" x14ac:dyDescent="0.2">
      <c r="K3184"/>
    </row>
    <row r="3185" spans="11:11" x14ac:dyDescent="0.2">
      <c r="K3185"/>
    </row>
    <row r="3186" spans="11:11" x14ac:dyDescent="0.2">
      <c r="K3186"/>
    </row>
    <row r="3187" spans="11:11" x14ac:dyDescent="0.2">
      <c r="K3187"/>
    </row>
    <row r="3188" spans="11:11" x14ac:dyDescent="0.2">
      <c r="K3188"/>
    </row>
    <row r="3189" spans="11:11" x14ac:dyDescent="0.2">
      <c r="K3189"/>
    </row>
    <row r="3190" spans="11:11" x14ac:dyDescent="0.2">
      <c r="K3190"/>
    </row>
    <row r="3191" spans="11:11" x14ac:dyDescent="0.2">
      <c r="K3191"/>
    </row>
    <row r="3192" spans="11:11" x14ac:dyDescent="0.2">
      <c r="K3192"/>
    </row>
    <row r="3193" spans="11:11" x14ac:dyDescent="0.2">
      <c r="K3193"/>
    </row>
    <row r="3194" spans="11:11" x14ac:dyDescent="0.2">
      <c r="K3194"/>
    </row>
    <row r="3195" spans="11:11" x14ac:dyDescent="0.2">
      <c r="K3195"/>
    </row>
    <row r="3196" spans="11:11" x14ac:dyDescent="0.2">
      <c r="K3196"/>
    </row>
    <row r="3197" spans="11:11" x14ac:dyDescent="0.2">
      <c r="K3197"/>
    </row>
    <row r="3198" spans="11:11" x14ac:dyDescent="0.2">
      <c r="K3198"/>
    </row>
    <row r="3199" spans="11:11" x14ac:dyDescent="0.2">
      <c r="K3199"/>
    </row>
    <row r="3200" spans="11:11" x14ac:dyDescent="0.2">
      <c r="K3200"/>
    </row>
    <row r="3201" spans="11:11" x14ac:dyDescent="0.2">
      <c r="K3201"/>
    </row>
    <row r="3202" spans="11:11" x14ac:dyDescent="0.2">
      <c r="K3202"/>
    </row>
    <row r="3203" spans="11:11" x14ac:dyDescent="0.2">
      <c r="K3203"/>
    </row>
    <row r="3204" spans="11:11" x14ac:dyDescent="0.2">
      <c r="K3204"/>
    </row>
    <row r="3205" spans="11:11" x14ac:dyDescent="0.2">
      <c r="K3205"/>
    </row>
    <row r="3206" spans="11:11" x14ac:dyDescent="0.2">
      <c r="K3206"/>
    </row>
    <row r="3207" spans="11:11" x14ac:dyDescent="0.2">
      <c r="K3207"/>
    </row>
    <row r="3208" spans="11:11" x14ac:dyDescent="0.2">
      <c r="K3208"/>
    </row>
    <row r="3209" spans="11:11" x14ac:dyDescent="0.2">
      <c r="K3209"/>
    </row>
    <row r="3210" spans="11:11" x14ac:dyDescent="0.2">
      <c r="K3210"/>
    </row>
    <row r="3211" spans="11:11" x14ac:dyDescent="0.2">
      <c r="K3211"/>
    </row>
    <row r="3212" spans="11:11" x14ac:dyDescent="0.2">
      <c r="K3212"/>
    </row>
    <row r="3213" spans="11:11" x14ac:dyDescent="0.2">
      <c r="K3213"/>
    </row>
    <row r="3214" spans="11:11" x14ac:dyDescent="0.2">
      <c r="K3214"/>
    </row>
    <row r="3215" spans="11:11" x14ac:dyDescent="0.2">
      <c r="K3215"/>
    </row>
    <row r="3216" spans="11:11" x14ac:dyDescent="0.2">
      <c r="K3216"/>
    </row>
    <row r="3217" spans="11:11" x14ac:dyDescent="0.2">
      <c r="K3217"/>
    </row>
    <row r="3218" spans="11:11" x14ac:dyDescent="0.2">
      <c r="K3218"/>
    </row>
    <row r="3219" spans="11:11" x14ac:dyDescent="0.2">
      <c r="K3219"/>
    </row>
    <row r="3220" spans="11:11" x14ac:dyDescent="0.2">
      <c r="K3220"/>
    </row>
    <row r="3221" spans="11:11" x14ac:dyDescent="0.2">
      <c r="K3221"/>
    </row>
    <row r="3222" spans="11:11" x14ac:dyDescent="0.2">
      <c r="K3222"/>
    </row>
    <row r="3223" spans="11:11" x14ac:dyDescent="0.2">
      <c r="K3223"/>
    </row>
    <row r="3224" spans="11:11" x14ac:dyDescent="0.2">
      <c r="K3224"/>
    </row>
    <row r="3225" spans="11:11" x14ac:dyDescent="0.2">
      <c r="K3225"/>
    </row>
    <row r="3226" spans="11:11" x14ac:dyDescent="0.2">
      <c r="K3226"/>
    </row>
    <row r="3227" spans="11:11" x14ac:dyDescent="0.2">
      <c r="K3227"/>
    </row>
    <row r="3228" spans="11:11" x14ac:dyDescent="0.2">
      <c r="K3228"/>
    </row>
    <row r="3229" spans="11:11" x14ac:dyDescent="0.2">
      <c r="K3229"/>
    </row>
    <row r="3230" spans="11:11" x14ac:dyDescent="0.2">
      <c r="K3230"/>
    </row>
    <row r="3231" spans="11:11" x14ac:dyDescent="0.2">
      <c r="K3231"/>
    </row>
    <row r="3232" spans="11:11" x14ac:dyDescent="0.2">
      <c r="K3232"/>
    </row>
    <row r="3233" spans="11:11" x14ac:dyDescent="0.2">
      <c r="K3233"/>
    </row>
    <row r="3234" spans="11:11" x14ac:dyDescent="0.2">
      <c r="K3234"/>
    </row>
    <row r="3235" spans="11:11" x14ac:dyDescent="0.2">
      <c r="K3235"/>
    </row>
    <row r="3236" spans="11:11" x14ac:dyDescent="0.2">
      <c r="K3236"/>
    </row>
    <row r="3237" spans="11:11" x14ac:dyDescent="0.2">
      <c r="K3237"/>
    </row>
    <row r="3238" spans="11:11" x14ac:dyDescent="0.2">
      <c r="K3238"/>
    </row>
    <row r="3239" spans="11:11" x14ac:dyDescent="0.2">
      <c r="K3239"/>
    </row>
    <row r="3240" spans="11:11" x14ac:dyDescent="0.2">
      <c r="K3240"/>
    </row>
    <row r="3241" spans="11:11" x14ac:dyDescent="0.2">
      <c r="K3241"/>
    </row>
    <row r="3242" spans="11:11" x14ac:dyDescent="0.2">
      <c r="K3242"/>
    </row>
    <row r="3243" spans="11:11" x14ac:dyDescent="0.2">
      <c r="K3243"/>
    </row>
    <row r="3244" spans="11:11" x14ac:dyDescent="0.2">
      <c r="K3244"/>
    </row>
    <row r="3245" spans="11:11" x14ac:dyDescent="0.2">
      <c r="K3245"/>
    </row>
    <row r="3246" spans="11:11" x14ac:dyDescent="0.2">
      <c r="K3246"/>
    </row>
    <row r="3247" spans="11:11" x14ac:dyDescent="0.2">
      <c r="K3247"/>
    </row>
    <row r="3248" spans="11:11" x14ac:dyDescent="0.2">
      <c r="K3248"/>
    </row>
    <row r="3249" spans="11:11" x14ac:dyDescent="0.2">
      <c r="K3249"/>
    </row>
    <row r="3250" spans="11:11" x14ac:dyDescent="0.2">
      <c r="K3250"/>
    </row>
    <row r="3251" spans="11:11" x14ac:dyDescent="0.2">
      <c r="K3251"/>
    </row>
    <row r="3252" spans="11:11" x14ac:dyDescent="0.2">
      <c r="K3252"/>
    </row>
    <row r="3253" spans="11:11" x14ac:dyDescent="0.2">
      <c r="K3253"/>
    </row>
    <row r="3254" spans="11:11" x14ac:dyDescent="0.2">
      <c r="K3254"/>
    </row>
    <row r="3255" spans="11:11" x14ac:dyDescent="0.2">
      <c r="K3255"/>
    </row>
    <row r="3256" spans="11:11" x14ac:dyDescent="0.2">
      <c r="K3256"/>
    </row>
    <row r="3257" spans="11:11" x14ac:dyDescent="0.2">
      <c r="K3257"/>
    </row>
    <row r="3258" spans="11:11" x14ac:dyDescent="0.2">
      <c r="K3258"/>
    </row>
    <row r="3259" spans="11:11" x14ac:dyDescent="0.2">
      <c r="K3259"/>
    </row>
    <row r="3260" spans="11:11" x14ac:dyDescent="0.2">
      <c r="K3260"/>
    </row>
    <row r="3261" spans="11:11" x14ac:dyDescent="0.2">
      <c r="K3261"/>
    </row>
    <row r="3262" spans="11:11" x14ac:dyDescent="0.2">
      <c r="K3262"/>
    </row>
    <row r="3263" spans="11:11" x14ac:dyDescent="0.2">
      <c r="K3263"/>
    </row>
    <row r="3264" spans="11:11" x14ac:dyDescent="0.2">
      <c r="K3264"/>
    </row>
    <row r="3265" spans="11:11" x14ac:dyDescent="0.2">
      <c r="K3265"/>
    </row>
    <row r="3266" spans="11:11" x14ac:dyDescent="0.2">
      <c r="K3266"/>
    </row>
    <row r="3267" spans="11:11" x14ac:dyDescent="0.2">
      <c r="K3267"/>
    </row>
    <row r="3268" spans="11:11" x14ac:dyDescent="0.2">
      <c r="K3268"/>
    </row>
    <row r="3269" spans="11:11" x14ac:dyDescent="0.2">
      <c r="K3269"/>
    </row>
    <row r="3270" spans="11:11" x14ac:dyDescent="0.2">
      <c r="K3270"/>
    </row>
    <row r="3271" spans="11:11" x14ac:dyDescent="0.2">
      <c r="K3271"/>
    </row>
    <row r="3272" spans="11:11" x14ac:dyDescent="0.2">
      <c r="K3272"/>
    </row>
    <row r="3273" spans="11:11" x14ac:dyDescent="0.2">
      <c r="K3273"/>
    </row>
    <row r="3274" spans="11:11" x14ac:dyDescent="0.2">
      <c r="K3274"/>
    </row>
    <row r="3275" spans="11:11" x14ac:dyDescent="0.2">
      <c r="K3275"/>
    </row>
    <row r="3276" spans="11:11" x14ac:dyDescent="0.2">
      <c r="K3276"/>
    </row>
    <row r="3277" spans="11:11" x14ac:dyDescent="0.2">
      <c r="K3277"/>
    </row>
    <row r="3278" spans="11:11" x14ac:dyDescent="0.2">
      <c r="K3278"/>
    </row>
    <row r="3279" spans="11:11" x14ac:dyDescent="0.2">
      <c r="K3279"/>
    </row>
    <row r="3280" spans="11:11" x14ac:dyDescent="0.2">
      <c r="K3280"/>
    </row>
    <row r="3281" spans="11:11" x14ac:dyDescent="0.2">
      <c r="K3281"/>
    </row>
    <row r="3282" spans="11:11" x14ac:dyDescent="0.2">
      <c r="K3282"/>
    </row>
    <row r="3283" spans="11:11" x14ac:dyDescent="0.2">
      <c r="K3283"/>
    </row>
    <row r="3284" spans="11:11" x14ac:dyDescent="0.2">
      <c r="K3284"/>
    </row>
    <row r="3285" spans="11:11" x14ac:dyDescent="0.2">
      <c r="K3285"/>
    </row>
    <row r="3286" spans="11:11" x14ac:dyDescent="0.2">
      <c r="K3286"/>
    </row>
    <row r="3287" spans="11:11" x14ac:dyDescent="0.2">
      <c r="K3287"/>
    </row>
    <row r="3288" spans="11:11" x14ac:dyDescent="0.2">
      <c r="K3288"/>
    </row>
    <row r="3289" spans="11:11" x14ac:dyDescent="0.2">
      <c r="K3289"/>
    </row>
    <row r="3290" spans="11:11" x14ac:dyDescent="0.2">
      <c r="K3290"/>
    </row>
    <row r="3291" spans="11:11" x14ac:dyDescent="0.2">
      <c r="K3291"/>
    </row>
    <row r="3292" spans="11:11" x14ac:dyDescent="0.2">
      <c r="K3292"/>
    </row>
    <row r="3293" spans="11:11" x14ac:dyDescent="0.2">
      <c r="K3293"/>
    </row>
    <row r="3294" spans="11:11" x14ac:dyDescent="0.2">
      <c r="K3294"/>
    </row>
    <row r="3295" spans="11:11" x14ac:dyDescent="0.2">
      <c r="K3295"/>
    </row>
    <row r="3296" spans="11:11" x14ac:dyDescent="0.2">
      <c r="K3296"/>
    </row>
    <row r="3297" spans="11:11" x14ac:dyDescent="0.2">
      <c r="K3297"/>
    </row>
    <row r="3298" spans="11:11" x14ac:dyDescent="0.2">
      <c r="K3298"/>
    </row>
    <row r="3299" spans="11:11" x14ac:dyDescent="0.2">
      <c r="K3299"/>
    </row>
    <row r="3300" spans="11:11" x14ac:dyDescent="0.2">
      <c r="K3300"/>
    </row>
    <row r="3301" spans="11:11" x14ac:dyDescent="0.2">
      <c r="K3301"/>
    </row>
    <row r="3302" spans="11:11" x14ac:dyDescent="0.2">
      <c r="K3302"/>
    </row>
    <row r="3303" spans="11:11" x14ac:dyDescent="0.2">
      <c r="K3303"/>
    </row>
    <row r="3304" spans="11:11" x14ac:dyDescent="0.2">
      <c r="K3304"/>
    </row>
    <row r="3305" spans="11:11" x14ac:dyDescent="0.2">
      <c r="K3305"/>
    </row>
    <row r="3306" spans="11:11" x14ac:dyDescent="0.2">
      <c r="K3306"/>
    </row>
    <row r="3307" spans="11:11" x14ac:dyDescent="0.2">
      <c r="K3307"/>
    </row>
    <row r="3308" spans="11:11" x14ac:dyDescent="0.2">
      <c r="K3308"/>
    </row>
    <row r="3309" spans="11:11" x14ac:dyDescent="0.2">
      <c r="K3309"/>
    </row>
    <row r="3310" spans="11:11" x14ac:dyDescent="0.2">
      <c r="K3310"/>
    </row>
    <row r="3311" spans="11:11" x14ac:dyDescent="0.2">
      <c r="K3311"/>
    </row>
    <row r="3312" spans="11:11" x14ac:dyDescent="0.2">
      <c r="K3312"/>
    </row>
    <row r="3313" spans="11:11" x14ac:dyDescent="0.2">
      <c r="K3313"/>
    </row>
    <row r="3314" spans="11:11" x14ac:dyDescent="0.2">
      <c r="K3314"/>
    </row>
    <row r="3315" spans="11:11" x14ac:dyDescent="0.2">
      <c r="K3315"/>
    </row>
    <row r="3316" spans="11:11" x14ac:dyDescent="0.2">
      <c r="K3316"/>
    </row>
    <row r="3317" spans="11:11" x14ac:dyDescent="0.2">
      <c r="K3317"/>
    </row>
    <row r="3318" spans="11:11" x14ac:dyDescent="0.2">
      <c r="K3318"/>
    </row>
    <row r="3319" spans="11:11" x14ac:dyDescent="0.2">
      <c r="K3319"/>
    </row>
    <row r="3320" spans="11:11" x14ac:dyDescent="0.2">
      <c r="K3320"/>
    </row>
    <row r="3321" spans="11:11" x14ac:dyDescent="0.2">
      <c r="K3321"/>
    </row>
    <row r="3322" spans="11:11" x14ac:dyDescent="0.2">
      <c r="K3322"/>
    </row>
    <row r="3323" spans="11:11" x14ac:dyDescent="0.2">
      <c r="K3323"/>
    </row>
    <row r="3324" spans="11:11" x14ac:dyDescent="0.2">
      <c r="K3324"/>
    </row>
    <row r="3325" spans="11:11" x14ac:dyDescent="0.2">
      <c r="K3325"/>
    </row>
    <row r="3326" spans="11:11" x14ac:dyDescent="0.2">
      <c r="K3326"/>
    </row>
    <row r="3327" spans="11:11" x14ac:dyDescent="0.2">
      <c r="K3327"/>
    </row>
    <row r="3328" spans="11:11" x14ac:dyDescent="0.2">
      <c r="K3328"/>
    </row>
    <row r="3329" spans="11:11" x14ac:dyDescent="0.2">
      <c r="K3329"/>
    </row>
    <row r="3330" spans="11:11" x14ac:dyDescent="0.2">
      <c r="K3330"/>
    </row>
    <row r="3331" spans="11:11" x14ac:dyDescent="0.2">
      <c r="K3331"/>
    </row>
    <row r="3332" spans="11:11" x14ac:dyDescent="0.2">
      <c r="K3332"/>
    </row>
    <row r="3333" spans="11:11" x14ac:dyDescent="0.2">
      <c r="K3333"/>
    </row>
    <row r="3334" spans="11:11" x14ac:dyDescent="0.2">
      <c r="K3334"/>
    </row>
    <row r="3335" spans="11:11" x14ac:dyDescent="0.2">
      <c r="K3335"/>
    </row>
    <row r="3336" spans="11:11" x14ac:dyDescent="0.2">
      <c r="K3336"/>
    </row>
    <row r="3337" spans="11:11" x14ac:dyDescent="0.2">
      <c r="K3337"/>
    </row>
    <row r="3338" spans="11:11" x14ac:dyDescent="0.2">
      <c r="K3338"/>
    </row>
    <row r="3339" spans="11:11" x14ac:dyDescent="0.2">
      <c r="K3339"/>
    </row>
    <row r="3340" spans="11:11" x14ac:dyDescent="0.2">
      <c r="K3340"/>
    </row>
    <row r="3341" spans="11:11" x14ac:dyDescent="0.2">
      <c r="K3341"/>
    </row>
    <row r="3342" spans="11:11" x14ac:dyDescent="0.2">
      <c r="K3342"/>
    </row>
    <row r="3343" spans="11:11" x14ac:dyDescent="0.2">
      <c r="K3343"/>
    </row>
    <row r="3344" spans="11:11" x14ac:dyDescent="0.2">
      <c r="K3344"/>
    </row>
    <row r="3345" spans="11:11" x14ac:dyDescent="0.2">
      <c r="K3345"/>
    </row>
    <row r="3346" spans="11:11" x14ac:dyDescent="0.2">
      <c r="K3346"/>
    </row>
    <row r="3347" spans="11:11" x14ac:dyDescent="0.2">
      <c r="K3347"/>
    </row>
    <row r="3348" spans="11:11" x14ac:dyDescent="0.2">
      <c r="K3348"/>
    </row>
    <row r="3349" spans="11:11" x14ac:dyDescent="0.2">
      <c r="K3349"/>
    </row>
    <row r="3350" spans="11:11" x14ac:dyDescent="0.2">
      <c r="K3350"/>
    </row>
    <row r="3351" spans="11:11" x14ac:dyDescent="0.2">
      <c r="K3351"/>
    </row>
    <row r="3352" spans="11:11" x14ac:dyDescent="0.2">
      <c r="K3352"/>
    </row>
    <row r="3353" spans="11:11" x14ac:dyDescent="0.2">
      <c r="K3353"/>
    </row>
    <row r="3354" spans="11:11" x14ac:dyDescent="0.2">
      <c r="K3354"/>
    </row>
    <row r="3355" spans="11:11" x14ac:dyDescent="0.2">
      <c r="K3355"/>
    </row>
    <row r="3356" spans="11:11" x14ac:dyDescent="0.2">
      <c r="K3356"/>
    </row>
    <row r="3357" spans="11:11" x14ac:dyDescent="0.2">
      <c r="K3357"/>
    </row>
    <row r="3358" spans="11:11" x14ac:dyDescent="0.2">
      <c r="K3358"/>
    </row>
    <row r="3359" spans="11:11" x14ac:dyDescent="0.2">
      <c r="K3359"/>
    </row>
    <row r="3360" spans="11:11" x14ac:dyDescent="0.2">
      <c r="K3360"/>
    </row>
    <row r="3361" spans="11:11" x14ac:dyDescent="0.2">
      <c r="K3361"/>
    </row>
    <row r="3362" spans="11:11" x14ac:dyDescent="0.2">
      <c r="K3362"/>
    </row>
    <row r="3363" spans="11:11" x14ac:dyDescent="0.2">
      <c r="K3363"/>
    </row>
    <row r="3364" spans="11:11" x14ac:dyDescent="0.2">
      <c r="K3364"/>
    </row>
    <row r="3365" spans="11:11" x14ac:dyDescent="0.2">
      <c r="K3365"/>
    </row>
    <row r="3366" spans="11:11" x14ac:dyDescent="0.2">
      <c r="K3366"/>
    </row>
    <row r="3367" spans="11:11" x14ac:dyDescent="0.2">
      <c r="K3367"/>
    </row>
    <row r="3368" spans="11:11" x14ac:dyDescent="0.2">
      <c r="K3368"/>
    </row>
    <row r="3369" spans="11:11" x14ac:dyDescent="0.2">
      <c r="K3369"/>
    </row>
    <row r="3370" spans="11:11" x14ac:dyDescent="0.2">
      <c r="K3370"/>
    </row>
    <row r="3371" spans="11:11" x14ac:dyDescent="0.2">
      <c r="K3371"/>
    </row>
    <row r="3372" spans="11:11" x14ac:dyDescent="0.2">
      <c r="K3372"/>
    </row>
    <row r="3373" spans="11:11" x14ac:dyDescent="0.2">
      <c r="K3373"/>
    </row>
    <row r="3374" spans="11:11" x14ac:dyDescent="0.2">
      <c r="K3374"/>
    </row>
    <row r="3375" spans="11:11" x14ac:dyDescent="0.2">
      <c r="K3375"/>
    </row>
    <row r="3376" spans="11:11" x14ac:dyDescent="0.2">
      <c r="K3376"/>
    </row>
    <row r="3377" spans="11:11" x14ac:dyDescent="0.2">
      <c r="K3377"/>
    </row>
    <row r="3378" spans="11:11" x14ac:dyDescent="0.2">
      <c r="K3378"/>
    </row>
    <row r="3379" spans="11:11" x14ac:dyDescent="0.2">
      <c r="K3379"/>
    </row>
    <row r="3380" spans="11:11" x14ac:dyDescent="0.2">
      <c r="K3380"/>
    </row>
    <row r="3381" spans="11:11" x14ac:dyDescent="0.2">
      <c r="K3381"/>
    </row>
    <row r="3382" spans="11:11" x14ac:dyDescent="0.2">
      <c r="K3382"/>
    </row>
    <row r="3383" spans="11:11" x14ac:dyDescent="0.2">
      <c r="K3383"/>
    </row>
    <row r="3384" spans="11:11" x14ac:dyDescent="0.2">
      <c r="K3384"/>
    </row>
    <row r="3385" spans="11:11" x14ac:dyDescent="0.2">
      <c r="K3385"/>
    </row>
    <row r="3386" spans="11:11" x14ac:dyDescent="0.2">
      <c r="K3386"/>
    </row>
    <row r="3387" spans="11:11" x14ac:dyDescent="0.2">
      <c r="K3387"/>
    </row>
    <row r="3388" spans="11:11" x14ac:dyDescent="0.2">
      <c r="K3388"/>
    </row>
    <row r="3389" spans="11:11" x14ac:dyDescent="0.2">
      <c r="K3389"/>
    </row>
    <row r="3390" spans="11:11" x14ac:dyDescent="0.2">
      <c r="K3390"/>
    </row>
    <row r="3391" spans="11:11" x14ac:dyDescent="0.2">
      <c r="K3391"/>
    </row>
    <row r="3392" spans="11:11" x14ac:dyDescent="0.2">
      <c r="K3392"/>
    </row>
    <row r="3393" spans="11:11" x14ac:dyDescent="0.2">
      <c r="K3393"/>
    </row>
    <row r="3394" spans="11:11" x14ac:dyDescent="0.2">
      <c r="K3394"/>
    </row>
    <row r="3395" spans="11:11" x14ac:dyDescent="0.2">
      <c r="K3395"/>
    </row>
    <row r="3396" spans="11:11" x14ac:dyDescent="0.2">
      <c r="K3396"/>
    </row>
    <row r="3397" spans="11:11" x14ac:dyDescent="0.2">
      <c r="K3397"/>
    </row>
    <row r="3398" spans="11:11" x14ac:dyDescent="0.2">
      <c r="K3398"/>
    </row>
    <row r="3399" spans="11:11" x14ac:dyDescent="0.2">
      <c r="K3399"/>
    </row>
    <row r="3400" spans="11:11" x14ac:dyDescent="0.2">
      <c r="K3400"/>
    </row>
    <row r="3401" spans="11:11" x14ac:dyDescent="0.2">
      <c r="K3401"/>
    </row>
    <row r="3402" spans="11:11" x14ac:dyDescent="0.2">
      <c r="K3402"/>
    </row>
    <row r="3403" spans="11:11" x14ac:dyDescent="0.2">
      <c r="K3403"/>
    </row>
    <row r="3404" spans="11:11" x14ac:dyDescent="0.2">
      <c r="K3404"/>
    </row>
    <row r="3405" spans="11:11" x14ac:dyDescent="0.2">
      <c r="K3405"/>
    </row>
    <row r="3406" spans="11:11" x14ac:dyDescent="0.2">
      <c r="K3406"/>
    </row>
    <row r="3407" spans="11:11" x14ac:dyDescent="0.2">
      <c r="K3407"/>
    </row>
    <row r="3408" spans="11:11" x14ac:dyDescent="0.2">
      <c r="K3408"/>
    </row>
    <row r="3409" spans="11:11" x14ac:dyDescent="0.2">
      <c r="K3409"/>
    </row>
    <row r="3410" spans="11:11" x14ac:dyDescent="0.2">
      <c r="K3410"/>
    </row>
    <row r="3411" spans="11:11" x14ac:dyDescent="0.2">
      <c r="K3411"/>
    </row>
    <row r="3412" spans="11:11" x14ac:dyDescent="0.2">
      <c r="K3412"/>
    </row>
    <row r="3413" spans="11:11" x14ac:dyDescent="0.2">
      <c r="K3413"/>
    </row>
    <row r="3414" spans="11:11" x14ac:dyDescent="0.2">
      <c r="K3414"/>
    </row>
    <row r="3415" spans="11:11" x14ac:dyDescent="0.2">
      <c r="K3415"/>
    </row>
    <row r="3416" spans="11:11" x14ac:dyDescent="0.2">
      <c r="K3416"/>
    </row>
    <row r="3417" spans="11:11" x14ac:dyDescent="0.2">
      <c r="K3417"/>
    </row>
    <row r="3418" spans="11:11" x14ac:dyDescent="0.2">
      <c r="K3418"/>
    </row>
    <row r="3419" spans="11:11" x14ac:dyDescent="0.2">
      <c r="K3419"/>
    </row>
    <row r="3420" spans="11:11" x14ac:dyDescent="0.2">
      <c r="K3420"/>
    </row>
    <row r="3421" spans="11:11" x14ac:dyDescent="0.2">
      <c r="K3421"/>
    </row>
    <row r="3422" spans="11:11" x14ac:dyDescent="0.2">
      <c r="K3422"/>
    </row>
    <row r="3423" spans="11:11" x14ac:dyDescent="0.2">
      <c r="K3423"/>
    </row>
    <row r="3424" spans="11:11" x14ac:dyDescent="0.2">
      <c r="K3424"/>
    </row>
    <row r="3425" spans="11:11" x14ac:dyDescent="0.2">
      <c r="K3425"/>
    </row>
    <row r="3426" spans="11:11" x14ac:dyDescent="0.2">
      <c r="K3426"/>
    </row>
    <row r="3427" spans="11:11" x14ac:dyDescent="0.2">
      <c r="K3427"/>
    </row>
    <row r="3428" spans="11:11" x14ac:dyDescent="0.2">
      <c r="K3428"/>
    </row>
    <row r="3429" spans="11:11" x14ac:dyDescent="0.2">
      <c r="K3429"/>
    </row>
    <row r="3430" spans="11:11" x14ac:dyDescent="0.2">
      <c r="K3430"/>
    </row>
    <row r="3431" spans="11:11" x14ac:dyDescent="0.2">
      <c r="K3431"/>
    </row>
    <row r="3432" spans="11:11" x14ac:dyDescent="0.2">
      <c r="K3432"/>
    </row>
    <row r="3433" spans="11:11" x14ac:dyDescent="0.2">
      <c r="K3433"/>
    </row>
    <row r="3434" spans="11:11" x14ac:dyDescent="0.2">
      <c r="K3434"/>
    </row>
    <row r="3435" spans="11:11" x14ac:dyDescent="0.2">
      <c r="K3435"/>
    </row>
    <row r="3436" spans="11:11" x14ac:dyDescent="0.2">
      <c r="K3436"/>
    </row>
    <row r="3437" spans="11:11" x14ac:dyDescent="0.2">
      <c r="K3437"/>
    </row>
    <row r="3438" spans="11:11" x14ac:dyDescent="0.2">
      <c r="K3438"/>
    </row>
    <row r="3439" spans="11:11" x14ac:dyDescent="0.2">
      <c r="K3439"/>
    </row>
    <row r="3440" spans="11:11" x14ac:dyDescent="0.2">
      <c r="K3440"/>
    </row>
    <row r="3441" spans="11:11" x14ac:dyDescent="0.2">
      <c r="K3441"/>
    </row>
    <row r="3442" spans="11:11" x14ac:dyDescent="0.2">
      <c r="K3442"/>
    </row>
    <row r="3443" spans="11:11" x14ac:dyDescent="0.2">
      <c r="K3443"/>
    </row>
    <row r="3444" spans="11:11" x14ac:dyDescent="0.2">
      <c r="K3444"/>
    </row>
    <row r="3445" spans="11:11" x14ac:dyDescent="0.2">
      <c r="K3445"/>
    </row>
    <row r="3446" spans="11:11" x14ac:dyDescent="0.2">
      <c r="K3446"/>
    </row>
    <row r="3447" spans="11:11" x14ac:dyDescent="0.2">
      <c r="K3447"/>
    </row>
    <row r="3448" spans="11:11" x14ac:dyDescent="0.2">
      <c r="K3448"/>
    </row>
    <row r="3449" spans="11:11" x14ac:dyDescent="0.2">
      <c r="K3449"/>
    </row>
    <row r="3450" spans="11:11" x14ac:dyDescent="0.2">
      <c r="K3450"/>
    </row>
    <row r="3451" spans="11:11" x14ac:dyDescent="0.2">
      <c r="K3451"/>
    </row>
    <row r="3452" spans="11:11" x14ac:dyDescent="0.2">
      <c r="K3452"/>
    </row>
    <row r="3453" spans="11:11" x14ac:dyDescent="0.2">
      <c r="K3453"/>
    </row>
    <row r="3454" spans="11:11" x14ac:dyDescent="0.2">
      <c r="K3454"/>
    </row>
    <row r="3455" spans="11:11" x14ac:dyDescent="0.2">
      <c r="K3455"/>
    </row>
    <row r="3456" spans="11:11" x14ac:dyDescent="0.2">
      <c r="K3456"/>
    </row>
    <row r="3457" spans="11:11" x14ac:dyDescent="0.2">
      <c r="K3457"/>
    </row>
    <row r="3458" spans="11:11" x14ac:dyDescent="0.2">
      <c r="K3458"/>
    </row>
    <row r="3459" spans="11:11" x14ac:dyDescent="0.2">
      <c r="K3459"/>
    </row>
    <row r="3460" spans="11:11" x14ac:dyDescent="0.2">
      <c r="K3460"/>
    </row>
    <row r="3461" spans="11:11" x14ac:dyDescent="0.2">
      <c r="K3461"/>
    </row>
    <row r="3462" spans="11:11" x14ac:dyDescent="0.2">
      <c r="K3462"/>
    </row>
    <row r="3463" spans="11:11" x14ac:dyDescent="0.2">
      <c r="K3463"/>
    </row>
    <row r="3464" spans="11:11" x14ac:dyDescent="0.2">
      <c r="K3464"/>
    </row>
    <row r="3465" spans="11:11" x14ac:dyDescent="0.2">
      <c r="K3465"/>
    </row>
    <row r="3466" spans="11:11" x14ac:dyDescent="0.2">
      <c r="K3466"/>
    </row>
    <row r="3467" spans="11:11" x14ac:dyDescent="0.2">
      <c r="K3467"/>
    </row>
    <row r="3468" spans="11:11" x14ac:dyDescent="0.2">
      <c r="K3468"/>
    </row>
    <row r="3469" spans="11:11" x14ac:dyDescent="0.2">
      <c r="K3469"/>
    </row>
    <row r="3470" spans="11:11" x14ac:dyDescent="0.2">
      <c r="K3470"/>
    </row>
    <row r="3471" spans="11:11" x14ac:dyDescent="0.2">
      <c r="K3471"/>
    </row>
    <row r="3472" spans="11:11" x14ac:dyDescent="0.2">
      <c r="K3472"/>
    </row>
    <row r="3473" spans="11:11" x14ac:dyDescent="0.2">
      <c r="K3473"/>
    </row>
    <row r="3474" spans="11:11" x14ac:dyDescent="0.2">
      <c r="K3474"/>
    </row>
    <row r="3475" spans="11:11" x14ac:dyDescent="0.2">
      <c r="K3475"/>
    </row>
    <row r="3476" spans="11:11" x14ac:dyDescent="0.2">
      <c r="K3476"/>
    </row>
    <row r="3477" spans="11:11" x14ac:dyDescent="0.2">
      <c r="K3477"/>
    </row>
    <row r="3478" spans="11:11" x14ac:dyDescent="0.2">
      <c r="K3478"/>
    </row>
    <row r="3479" spans="11:11" x14ac:dyDescent="0.2">
      <c r="K3479"/>
    </row>
    <row r="3480" spans="11:11" x14ac:dyDescent="0.2">
      <c r="K3480"/>
    </row>
    <row r="3481" spans="11:11" x14ac:dyDescent="0.2">
      <c r="K3481"/>
    </row>
    <row r="3482" spans="11:11" x14ac:dyDescent="0.2">
      <c r="K3482"/>
    </row>
    <row r="3483" spans="11:11" x14ac:dyDescent="0.2">
      <c r="K3483"/>
    </row>
    <row r="3484" spans="11:11" x14ac:dyDescent="0.2">
      <c r="K3484"/>
    </row>
    <row r="3485" spans="11:11" x14ac:dyDescent="0.2">
      <c r="K3485"/>
    </row>
    <row r="3486" spans="11:11" x14ac:dyDescent="0.2">
      <c r="K3486"/>
    </row>
    <row r="3487" spans="11:11" x14ac:dyDescent="0.2">
      <c r="K3487"/>
    </row>
    <row r="3488" spans="11:11" x14ac:dyDescent="0.2">
      <c r="K3488"/>
    </row>
    <row r="3489" spans="11:11" x14ac:dyDescent="0.2">
      <c r="K3489"/>
    </row>
    <row r="3490" spans="11:11" x14ac:dyDescent="0.2">
      <c r="K3490"/>
    </row>
    <row r="3491" spans="11:11" x14ac:dyDescent="0.2">
      <c r="K3491"/>
    </row>
    <row r="3492" spans="11:11" x14ac:dyDescent="0.2">
      <c r="K3492"/>
    </row>
    <row r="3493" spans="11:11" x14ac:dyDescent="0.2">
      <c r="K3493"/>
    </row>
    <row r="3494" spans="11:11" x14ac:dyDescent="0.2">
      <c r="K3494"/>
    </row>
    <row r="3495" spans="11:11" x14ac:dyDescent="0.2">
      <c r="K3495"/>
    </row>
    <row r="3496" spans="11:11" x14ac:dyDescent="0.2">
      <c r="K3496"/>
    </row>
    <row r="3497" spans="11:11" x14ac:dyDescent="0.2">
      <c r="K3497"/>
    </row>
    <row r="3498" spans="11:11" x14ac:dyDescent="0.2">
      <c r="K3498"/>
    </row>
    <row r="3499" spans="11:11" x14ac:dyDescent="0.2">
      <c r="K3499"/>
    </row>
    <row r="3500" spans="11:11" x14ac:dyDescent="0.2">
      <c r="K3500"/>
    </row>
    <row r="3501" spans="11:11" x14ac:dyDescent="0.2">
      <c r="K3501"/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130" zoomScaleNormal="130" zoomScalePageLayoutView="130" workbookViewId="0">
      <selection activeCell="B7" sqref="B7"/>
    </sheetView>
  </sheetViews>
  <sheetFormatPr baseColWidth="10" defaultColWidth="10.83203125" defaultRowHeight="16" x14ac:dyDescent="0.2"/>
  <cols>
    <col min="1" max="1" bestFit="true" customWidth="true" style="9" width="2.83203125" collapsed="true"/>
    <col min="2" max="2" bestFit="true" customWidth="true" style="9" width="7.6640625" collapsed="true"/>
    <col min="3" max="3" bestFit="true" customWidth="true" style="9" width="11.6640625" collapsed="true"/>
    <col min="4" max="4" bestFit="true" customWidth="true" style="9" width="6.1640625" collapsed="true"/>
    <col min="5" max="5" bestFit="true" customWidth="true" style="9" width="7.6640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640625" collapsed="true"/>
    <col min="11" max="11" bestFit="true" customWidth="true" style="9" width="10.6640625" collapsed="true"/>
    <col min="12" max="12" bestFit="true" customWidth="true" style="9" width="12.33203125" collapsed="true"/>
    <col min="13" max="13" bestFit="true" customWidth="true" style="9" width="8.83203125" collapsed="true"/>
    <col min="14" max="14" bestFit="true" customWidth="true" style="9" width="6.33203125" collapsed="true"/>
    <col min="15" max="15" bestFit="true" customWidth="true" style="9" width="9.0" collapsed="true"/>
    <col min="16" max="16" bestFit="true" customWidth="true" style="9" width="8.33203125" collapsed="true"/>
    <col min="17" max="17" bestFit="true" customWidth="true" style="9" width="8.0" collapsed="true"/>
    <col min="18" max="18" bestFit="true" customWidth="true" style="9" width="10.1640625" collapsed="true"/>
    <col min="19" max="19" bestFit="true" customWidth="true" style="9" width="12.83203125" collapsed="true"/>
    <col min="20" max="20" bestFit="true" customWidth="true" style="9" width="13.0" collapsed="true"/>
    <col min="21" max="21" bestFit="true" customWidth="true" style="9" width="12.1640625" collapsed="true"/>
    <col min="22" max="22" style="9" width="10.83203125" collapsed="true"/>
    <col min="23" max="23" bestFit="true" customWidth="true" style="9" width="12.83203125" collapsed="true"/>
    <col min="24" max="24" bestFit="true" customWidth="true" style="9" width="12.1640625" collapsed="true"/>
    <col min="25" max="16384" style="9" width="10.83203125" collapsed="true"/>
  </cols>
  <sheetData>
    <row r="1" spans="1:24" x14ac:dyDescent="0.2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688</v>
      </c>
      <c r="P1" s="6" t="s">
        <v>49</v>
      </c>
      <c r="Q1" s="6" t="s">
        <v>18</v>
      </c>
      <c r="R1" s="6" t="s">
        <v>689</v>
      </c>
      <c r="S1" s="6" t="s">
        <v>21</v>
      </c>
      <c r="T1" s="6" t="s">
        <v>690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48</v>
      </c>
      <c r="V2" s="9" t="s">
        <v>691</v>
      </c>
      <c r="W2" s="9" t="s">
        <v>692</v>
      </c>
      <c r="X2" s="9" t="s">
        <v>693</v>
      </c>
    </row>
    <row r="3" spans="1:24" x14ac:dyDescent="0.2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Microsoft Office User</lastModifiedBy>
  <dcterms:modified xsi:type="dcterms:W3CDTF">2017-04-11T17:51:38Z</dcterms:modified>
</coreProperties>
</file>