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<sst xmlns="http://schemas.openxmlformats.org/spreadsheetml/2006/main" count="734" uniqueCount="51">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</sst>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15.789473684210526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8" ht="17" x14ac:dyDescent="0.2">
      <c r="A7" s="61"/>
      <c r="B7" s="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31.57894736842105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8" ht="17" x14ac:dyDescent="0.2">
      <c r="A13" s="61"/>
      <c r="B13" s="1" t="s">
        <v>2</v>
      </c>
      <c r="C13" s="40" t="n">
        <v>0.125</v>
      </c>
      <c r="D13" s="40" t="n">
        <v>0.5</v>
      </c>
      <c r="E13" s="40" t="n">
        <v>0.375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15.789473684210526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10.526315789473683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1.1695906432748537</v>
      </c>
    </row>
    <row r="25" spans="1:14" ht="17" x14ac:dyDescent="0.2">
      <c r="A25" s="61"/>
      <c r="B25" s="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0.16666666666666666</v>
      </c>
      <c r="D26" s="40" t="n">
        <v>0.0</v>
      </c>
      <c r="E26" s="40" t="n">
        <v>0.8333333333333334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0.018518518518518517</v>
      </c>
      <c r="L26" s="40" t="n">
        <v>0.9814814814814815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0.9333333333333333</v>
      </c>
      <c r="K6" s="40" t="n">
        <v>0.022222222222222223</v>
      </c>
      <c r="L6" s="40" t="n">
        <v>0.044444444444444446</v>
      </c>
      <c r="M6" s="3" t="e">
        <f>100*J6/(SUM(J6:L6))</f>
        <v>#DIV/0!</v>
      </c>
      <c r="N6" s="63" t="n">
        <v>14.619883040935672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0.8888888888888888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0.05555555555555555</v>
      </c>
      <c r="K8" s="40" t="n">
        <v>0.2037037037037037</v>
      </c>
      <c r="L8" s="40" t="n">
        <v>0.7407407407407407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5.263157894736842</v>
      </c>
    </row>
    <row r="13" spans="1:14" ht="17" x14ac:dyDescent="0.2">
      <c r="A13" s="61"/>
      <c r="B13" s="2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0.9305555555555556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0.05555555555555555</v>
      </c>
      <c r="L14" s="40" t="n">
        <v>0.9444444444444444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42.10526315789473</v>
      </c>
      <c r="I18" s="2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9.35672514619883</v>
      </c>
    </row>
    <row r="19" spans="1:14" ht="17" x14ac:dyDescent="0.2">
      <c r="A19" s="61"/>
      <c r="B19" s="2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0.1111111111111111</v>
      </c>
      <c r="K19" s="40" t="n">
        <v>0.8472222222222222</v>
      </c>
      <c r="L19" s="40" t="n">
        <v>0.041666666666666664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0.018518518518518517</v>
      </c>
      <c r="L20" s="40" t="n">
        <v>0.9629629629629629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0.0</v>
      </c>
      <c r="D24" s="40" t="n">
        <v>1.0</v>
      </c>
      <c r="E24" s="40" t="n">
        <v>0.0</v>
      </c>
      <c r="F24" s="3" t="e">
        <f>100*C24/SUM(C24:E24)</f>
        <v>#DIV/0!</v>
      </c>
      <c r="G24" s="63" t="n">
        <v>57.89473684210527</v>
      </c>
      <c r="I24" s="2" t="s">
        <v>1</v>
      </c>
      <c r="J24" s="40" t="n">
        <v>0.6888888888888889</v>
      </c>
      <c r="K24" s="40" t="n">
        <v>0.2</v>
      </c>
      <c r="L24" s="40" t="n">
        <v>0.1111111111111111</v>
      </c>
      <c r="M24" s="3" t="e">
        <f>100*J24/(SUM(J24:L24))</f>
        <v>#DIV/0!</v>
      </c>
      <c r="N24" s="63" t="n">
        <v>23.391812865497073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0.8611111111111112</v>
      </c>
      <c r="L25" s="40" t="n">
        <v>0.1111111111111111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0.2222222222222222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2" t="s">
        <v>2</v>
      </c>
      <c r="C7" s="40" t="n">
        <v>0.0</v>
      </c>
      <c r="D7" s="40" t="n">
        <v>0.625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4" ht="17" x14ac:dyDescent="0.2">
      <c r="A13" s="61"/>
      <c r="B13" s="2" t="s">
        <v>2</v>
      </c>
      <c r="C13" s="40" t="n">
        <v>0.25</v>
      </c>
      <c r="D13" s="40" t="n">
        <v>0.625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2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52.63157894736842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2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0.5</v>
      </c>
      <c r="D8" s="40" t="n">
        <v>0.3333333333333333</v>
      </c>
      <c r="E8" s="40" t="n">
        <v>0.16666666666666666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0.2</v>
      </c>
      <c r="E12" s="40" t="n">
        <v>0.4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0.4</v>
      </c>
      <c r="E18" s="40" t="n">
        <v>0.2</v>
      </c>
      <c r="F18" s="3" t="e">
        <f>100*C18/SUM(C18:E18)</f>
        <v>#DIV/0!</v>
      </c>
      <c r="G18" s="63" t="n">
        <v>36.84210526315789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2" t="s">
        <v>2</v>
      </c>
      <c r="C19" s="40" t="n">
        <v>0.125</v>
      </c>
      <c r="D19" s="40" t="n">
        <v>0.625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0.0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0.07407407407407407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31.57894736842105</v>
      </c>
      <c r="H6" s="41"/>
      <c r="I6" s="4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3.508771929824561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0.041666666666666664</v>
      </c>
      <c r="K7" s="40" t="n">
        <v>0.9583333333333334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0.8888888888888888</v>
      </c>
      <c r="K24" s="40" t="n">
        <v>0.1111111111111111</v>
      </c>
      <c r="L24" s="40" t="n">
        <v>0.0</v>
      </c>
      <c r="M24" s="3" t="e">
        <f>100*J24/(SUM(J24:L24))</f>
        <v>#DIV/0!</v>
      </c>
      <c r="N24" s="63" t="n">
        <v>14.619883040935672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0.9166666666666666</v>
      </c>
      <c r="L25" s="40" t="n">
        <v>0.08333333333333333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0.16666666666666666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0.18518518518518517</v>
      </c>
      <c r="L26" s="40" t="n">
        <v>0.7407407407407407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31.57894736842105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0.5</v>
      </c>
      <c r="E8" s="40" t="n">
        <v>0.3333333333333333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41" t="s">
        <v>2</v>
      </c>
      <c r="C19" s="40" t="n">
        <v>0.125</v>
      </c>
      <c r="D19" s="40" t="n">
        <v>0.625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0.9861111111111112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0.16666666666666666</v>
      </c>
      <c r="D20" s="40" t="n">
        <v>0.0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36.84210526315789</v>
      </c>
      <c r="I24" s="41" t="s">
        <v>1</v>
      </c>
      <c r="J24" s="40" t="n">
        <v>0.9555555555555556</v>
      </c>
      <c r="K24" s="40" t="n">
        <v>0.044444444444444446</v>
      </c>
      <c r="L24" s="40" t="n">
        <v>0.0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0.3333333333333333</v>
      </c>
      <c r="D26" s="40" t="n">
        <v>0.16666666666666666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0.07407407407407407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7" t="n">
        <v>36.84210526315789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0.625</v>
      </c>
      <c r="E7" s="40" t="n">
        <v>0.375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36.84210526315789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0.375</v>
      </c>
      <c r="D13" s="40" t="n">
        <v>0.5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0.4</v>
      </c>
      <c r="D18" s="40" t="n">
        <v>0.2</v>
      </c>
      <c r="E18" s="40" t="n">
        <v>0.4</v>
      </c>
      <c r="F18" s="3" t="e">
        <f>100*C18/SUM(C18:E18)</f>
        <v>#DIV/0!</v>
      </c>
      <c r="G18" s="63" t="n">
        <v>31.57894736842105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5" ht="17" x14ac:dyDescent="0.2">
      <c r="A19" s="61"/>
      <c r="B19" s="4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0.0</v>
      </c>
      <c r="D24" s="40" t="n">
        <v>0.2</v>
      </c>
      <c r="E24" s="40" t="n">
        <v>0.8</v>
      </c>
      <c r="F24" s="3" t="e">
        <f>100*C24/SUM(C24:E24)</f>
        <v>#DIV/0!</v>
      </c>
      <c r="G24" s="63" t="n">
        <v>47.368421052631575</v>
      </c>
      <c r="I24" s="41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2.3391812865497075</v>
      </c>
    </row>
    <row r="25" spans="1:15" ht="17" x14ac:dyDescent="0.2">
      <c r="A25" s="61"/>
      <c r="B25" s="41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