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<sst xmlns="http://schemas.openxmlformats.org/spreadsheetml/2006/main" count="734" uniqueCount="51">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</sst>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36.84210526315789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8" ht="17" x14ac:dyDescent="0.2">
      <c r="A7" s="61"/>
      <c r="B7" s="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31.57894736842105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0.8222222222222222</v>
      </c>
      <c r="K6" s="40" t="n">
        <v>0.17777777777777778</v>
      </c>
      <c r="L6" s="40" t="n">
        <v>0.0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0.7638888888888888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0.2962962962962963</v>
      </c>
      <c r="L8" s="40" t="n">
        <v>0.6851851851851852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0.8888888888888888</v>
      </c>
      <c r="K12" s="40" t="n">
        <v>0.08888888888888889</v>
      </c>
      <c r="L12" s="40" t="n">
        <v>0.022222222222222223</v>
      </c>
      <c r="M12" s="3" t="e">
        <f>100*J12/(SUM(J12:L12))</f>
        <v>#DIV/0!</v>
      </c>
      <c r="N12" s="63" t="n">
        <v>12.865497076023392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0.875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0.09259259259259259</v>
      </c>
      <c r="L14" s="40" t="n">
        <v>0.8518518518518519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0.7555555555555555</v>
      </c>
      <c r="K18" s="40" t="n">
        <v>0.2</v>
      </c>
      <c r="L18" s="40" t="n">
        <v>0.044444444444444446</v>
      </c>
      <c r="M18" s="3" t="e">
        <f>100*J18/(SUM(J18:L18))</f>
        <v>#DIV/0!</v>
      </c>
      <c r="N18" s="63" t="n">
        <v>22.22222222222222</v>
      </c>
    </row>
    <row r="19" spans="1:14" ht="17" x14ac:dyDescent="0.2">
      <c r="A19" s="61"/>
      <c r="B19" s="2" t="s">
        <v>2</v>
      </c>
      <c r="C19" s="40" t="n">
        <v>0.625</v>
      </c>
      <c r="D19" s="40" t="n">
        <v>0.25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0.7916666666666666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0.5</v>
      </c>
      <c r="D20" s="40" t="n">
        <v>0.0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0.1111111111111111</v>
      </c>
      <c r="K20" s="40" t="n">
        <v>0.1111111111111111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0.8</v>
      </c>
      <c r="E24" s="40" t="n">
        <v>0.2</v>
      </c>
      <c r="F24" s="3" t="e">
        <f>100*C24/SUM(C24:E24)</f>
        <v>#DIV/0!</v>
      </c>
      <c r="G24" s="63" t="n">
        <v>84.21052631578947</v>
      </c>
      <c r="I24" s="2" t="s">
        <v>1</v>
      </c>
      <c r="J24" s="40" t="n">
        <v>0.8</v>
      </c>
      <c r="K24" s="40" t="n">
        <v>0.2</v>
      </c>
      <c r="L24" s="40" t="n">
        <v>0.0</v>
      </c>
      <c r="M24" s="3" t="e">
        <f>100*J24/(SUM(J24:L24))</f>
        <v>#DIV/0!</v>
      </c>
      <c r="N24" s="63" t="n">
        <v>21.052631578947366</v>
      </c>
    </row>
    <row r="25" spans="1:14" ht="17" x14ac:dyDescent="0.2">
      <c r="A25" s="61"/>
      <c r="B25" s="2" t="s">
        <v>2</v>
      </c>
      <c r="C25" s="40" t="n">
        <v>0.0</v>
      </c>
      <c r="D25" s="40" t="n">
        <v>0.25</v>
      </c>
      <c r="E25" s="40" t="n">
        <v>0.75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0.8472222222222222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0.8333333333333334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0.16666666666666666</v>
      </c>
      <c r="K26" s="40" t="n">
        <v>0.12962962962962962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15.789473684210526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0.8222222222222222</v>
      </c>
      <c r="K24" s="40" t="n">
        <v>0.06666666666666667</v>
      </c>
      <c r="L24" s="40" t="n">
        <v>0.1111111111111111</v>
      </c>
      <c r="M24" s="3" t="e">
        <f>100*J24/(SUM(J24:L24))</f>
        <v>#DIV/0!</v>
      </c>
      <c r="N24" s="63" t="n">
        <v>11.11111111111111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0.9305555555555556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0.05555555555555555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0.9333333333333333</v>
      </c>
      <c r="K6" s="40" t="n">
        <v>0.0</v>
      </c>
      <c r="L6" s="40" t="n">
        <v>0.06666666666666667</v>
      </c>
      <c r="M6" s="3" t="e">
        <f>100*J6/(SUM(J6:L6))</f>
        <v>#DIV/0!</v>
      </c>
      <c r="N6" s="63" t="n">
        <v>4.093567251461988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0.2</v>
      </c>
      <c r="D24" s="40" t="n">
        <v>0.6</v>
      </c>
      <c r="E24" s="40" t="n">
        <v>0.2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0.9111111111111111</v>
      </c>
      <c r="K24" s="40" t="n">
        <v>0.044444444444444446</v>
      </c>
      <c r="L24" s="40" t="n">
        <v>0.044444444444444446</v>
      </c>
      <c r="M24" s="3" t="e">
        <f>100*J24/(SUM(J24:L24))</f>
        <v>#DIV/0!</v>
      </c>
      <c r="N24" s="63" t="n">
        <v>7.602339181286549</v>
      </c>
    </row>
    <row r="25" spans="1:14" ht="17" x14ac:dyDescent="0.2">
      <c r="A25" s="61"/>
      <c r="B25" s="2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0.1111111111111111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0.9111111111111111</v>
      </c>
      <c r="K24" s="40" t="n">
        <v>0.044444444444444446</v>
      </c>
      <c r="L24" s="40" t="n">
        <v>0.044444444444444446</v>
      </c>
      <c r="M24" s="3" t="e">
        <f>100*J24/(SUM(J24:L24))</f>
        <v>#DIV/0!</v>
      </c>
      <c r="N24" s="63" t="n">
        <v>12.280701754385964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0.16666666666666666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0.8222222222222222</v>
      </c>
      <c r="K6" s="40" t="n">
        <v>0.06666666666666667</v>
      </c>
      <c r="L6" s="40" t="n">
        <v>0.1111111111111111</v>
      </c>
      <c r="M6" s="3" t="e">
        <f>100*J6/(SUM(J6:L6))</f>
        <v>#DIV/0!</v>
      </c>
      <c r="N6" s="63" t="n">
        <v>8.187134502923977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0.027777777777777776</v>
      </c>
      <c r="K7" s="40" t="n">
        <v>0.9722222222222222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0.05555555555555555</v>
      </c>
      <c r="K8" s="40" t="n">
        <v>0.018518518518518517</v>
      </c>
      <c r="L8" s="40" t="n">
        <v>0.9259259259259259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0.5</v>
      </c>
      <c r="D13" s="40" t="n">
        <v>0.25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0.0</v>
      </c>
      <c r="D18" s="40" t="n">
        <v>1.0</v>
      </c>
      <c r="E18" s="40" t="n">
        <v>0.0</v>
      </c>
      <c r="F18" s="3" t="e">
        <f>100*C18/SUM(C18:E18)</f>
        <v>#DIV/0!</v>
      </c>
      <c r="G18" s="63" t="n">
        <v>47.368421052631575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0.9861111111111112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0.07407407407407407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0.375</v>
      </c>
      <c r="E7" s="40" t="n">
        <v>0.625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