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<sst xmlns="http://schemas.openxmlformats.org/spreadsheetml/2006/main" count="734" uniqueCount="51">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</sst>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0.0</v>
      </c>
      <c r="D6" s="40" t="n">
        <v>0.6</v>
      </c>
      <c r="E6" s="40" t="n">
        <v>0.4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5.847953216374268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0.9444444444444444</v>
      </c>
      <c r="L7" s="40" t="n">
        <v>0.05555555555555555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47.368421052631575</v>
      </c>
      <c r="I12" s="1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5.263157894736842</v>
      </c>
    </row>
    <row r="13" spans="1:18" ht="17" x14ac:dyDescent="0.2">
      <c r="A13" s="61"/>
      <c r="B13" s="1" t="s">
        <v>2</v>
      </c>
      <c r="C13" s="40" t="n">
        <v>0.5</v>
      </c>
      <c r="D13" s="40" t="n">
        <v>0.375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1" t="s">
        <v>3</v>
      </c>
      <c r="J26" s="40" t="n">
        <v>0.07407407407407407</v>
      </c>
      <c r="K26" s="40" t="n">
        <v>0.14814814814814814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0.8611111111111112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0.16666666666666666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0.8333333333333334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0.9027777777777778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0.12962962962962962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6.432748538011696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0.18518518518518517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0.7333333333333333</v>
      </c>
      <c r="K6" s="40" t="n">
        <v>0.17777777777777778</v>
      </c>
      <c r="L6" s="40" t="n">
        <v>0.08888888888888889</v>
      </c>
      <c r="M6" s="3" t="e">
        <f>100*J6/(SUM(J6:L6))</f>
        <v>#DIV/0!</v>
      </c>
      <c r="N6" s="63" t="n">
        <v>27.485380116959064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0.20833333333333334</v>
      </c>
      <c r="K7" s="40" t="n">
        <v>0.6805555555555556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0.1111111111111111</v>
      </c>
      <c r="K8" s="40" t="n">
        <v>0.1111111111111111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0.9166666666666666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41" t="s">
        <v>2</v>
      </c>
      <c r="C13" s="40" t="n">
        <v>0.375</v>
      </c>
      <c r="D13" s="40" t="n">
        <v>0.0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0.8472222222222222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0.1111111111111111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0.8666666666666667</v>
      </c>
      <c r="K6" s="40" t="n">
        <v>0.13333333333333333</v>
      </c>
      <c r="L6" s="40" t="n">
        <v>0.0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0.8888888888888888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68.42105263157895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41" t="s">
        <v>2</v>
      </c>
      <c r="C13" s="40" t="n">
        <v>0.625</v>
      </c>
      <c r="D13" s="40" t="n">
        <v>0.375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0.5</v>
      </c>
      <c r="D14" s="40" t="n">
        <v>0.16666666666666666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0.0</v>
      </c>
      <c r="D18" s="40" t="n">
        <v>0.0</v>
      </c>
      <c r="E18" s="40" t="n">
        <v>1.0</v>
      </c>
      <c r="F18" s="3" t="e">
        <f>100*C18/SUM(C18:E18)</f>
        <v>#DIV/0!</v>
      </c>
      <c r="G18" s="63" t="n">
        <v>63.1578947368421</v>
      </c>
      <c r="I18" s="41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41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0.8611111111111112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0.07407407407407407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0.2037037037037037</v>
      </c>
      <c r="L26" s="40" t="n">
        <v>0.7592592592592593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7" t="n">
        <v>52.63157894736842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14.619883040935672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0.8055555555555556</v>
      </c>
      <c r="L7" s="40" t="n">
        <v>0.19444444444444445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0.2037037037037037</v>
      </c>
      <c r="L8" s="40" t="n">
        <v>0.7962962962962963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0.375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57.89473684210527</v>
      </c>
      <c r="I18" s="41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25.730994152046783</v>
      </c>
    </row>
    <row r="19" spans="1:15" ht="17" x14ac:dyDescent="0.2">
      <c r="A19" s="61"/>
      <c r="B19" s="41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0.75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0.8333333333333334</v>
      </c>
      <c r="D20" s="40" t="n">
        <v>0.0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0.2962962962962963</v>
      </c>
      <c r="L20" s="40" t="n">
        <v>0.6851851851851852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18.128654970760234</v>
      </c>
    </row>
    <row r="25" spans="1:15" ht="17" x14ac:dyDescent="0.2">
      <c r="A25" s="61"/>
      <c r="B25" s="4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0.7916666666666666</v>
      </c>
      <c r="L25" s="40" t="n">
        <v>0.20833333333333334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0.2222222222222222</v>
      </c>
      <c r="L26" s="40" t="n">
        <v>0.7407407407407407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