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<sst xmlns="http://schemas.openxmlformats.org/spreadsheetml/2006/main" count="734" uniqueCount="51">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</sst>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9.35672514619883</v>
      </c>
    </row>
    <row r="7" spans="1:18" ht="17" x14ac:dyDescent="0.2">
      <c r="A7" s="61"/>
      <c r="B7" s="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0.08333333333333333</v>
      </c>
      <c r="K7" s="40" t="n">
        <v>0.875</v>
      </c>
      <c r="L7" s="40" t="n">
        <v>0.041666666666666664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0.1111111111111111</v>
      </c>
      <c r="L8" s="40" t="n">
        <v>0.8888888888888888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0.0</v>
      </c>
      <c r="D12" s="40" t="n">
        <v>0.6</v>
      </c>
      <c r="E12" s="40" t="n">
        <v>0.4</v>
      </c>
      <c r="F12" s="3" t="e">
        <f>100*C12/SUM(C12:E12)</f>
        <v>#DIV/0!</v>
      </c>
      <c r="G12" s="63" t="n">
        <v>63.1578947368421</v>
      </c>
      <c r="I12" s="1" t="s">
        <v>1</v>
      </c>
      <c r="J12" s="40" t="n">
        <v>0.37777777777777777</v>
      </c>
      <c r="K12" s="40" t="n">
        <v>0.4666666666666667</v>
      </c>
      <c r="L12" s="40" t="n">
        <v>0.15555555555555556</v>
      </c>
      <c r="M12" s="3" t="e">
        <f>100*J12/(SUM(J12:L12))</f>
        <v>#DIV/0!</v>
      </c>
      <c r="N12" s="63" t="n">
        <v>31.57894736842105</v>
      </c>
    </row>
    <row r="13" spans="1:18" ht="17" x14ac:dyDescent="0.2">
      <c r="A13" s="61"/>
      <c r="B13" s="1" t="s">
        <v>2</v>
      </c>
      <c r="C13" s="40" t="n">
        <v>0.625</v>
      </c>
      <c r="D13" s="40" t="n">
        <v>0.25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0.06944444444444445</v>
      </c>
      <c r="K13" s="40" t="n">
        <v>0.8888888888888888</v>
      </c>
      <c r="L13" s="40" t="n">
        <v>0.041666666666666664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0.05555555555555555</v>
      </c>
      <c r="K14" s="40" t="n">
        <v>0.2777777777777778</v>
      </c>
      <c r="L14" s="40" t="n">
        <v>0.6666666666666666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42.10526315789473</v>
      </c>
      <c r="I18" s="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7.602339181286549</v>
      </c>
    </row>
    <row r="19" spans="1:14" ht="17" x14ac:dyDescent="0.2">
      <c r="A19" s="61"/>
      <c r="B19" s="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0.9305555555555556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63.1578947368421</v>
      </c>
      <c r="I24" s="1" t="s">
        <v>1</v>
      </c>
      <c r="J24" s="40" t="n">
        <v>0.7555555555555555</v>
      </c>
      <c r="K24" s="40" t="n">
        <v>0.15555555555555556</v>
      </c>
      <c r="L24" s="40" t="n">
        <v>0.08888888888888889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1" t="s">
        <v>2</v>
      </c>
      <c r="C25" s="40" t="n">
        <v>0.25</v>
      </c>
      <c r="D25" s="40" t="n">
        <v>0.25</v>
      </c>
      <c r="E25" s="40" t="n">
        <v>0.5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0.6666666666666666</v>
      </c>
      <c r="L25" s="40" t="n">
        <v>0.3194444444444444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0.18518518518518517</v>
      </c>
      <c r="K26" s="40" t="n">
        <v>0.07407407407407407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0.7916666666666666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0.2222222222222222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0.8666666666666667</v>
      </c>
      <c r="K12" s="40" t="n">
        <v>0.08888888888888889</v>
      </c>
      <c r="L12" s="40" t="n">
        <v>0.044444444444444446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0.8888888888888888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0.09259259259259259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0.8888888888888888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0.05555555555555555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15.204678362573098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0.875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0.16666666666666666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0.0</v>
      </c>
      <c r="E6" s="40" t="n">
        <v>1.0</v>
      </c>
      <c r="F6" s="3" t="e">
        <f>100*C6/SUM(C6:E6)</f>
        <v>#DIV/0!</v>
      </c>
      <c r="G6" s="63" t="n">
        <v>68.42105263157895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2" t="s">
        <v>2</v>
      </c>
      <c r="C7" s="40" t="n">
        <v>0.0</v>
      </c>
      <c r="D7" s="40" t="n">
        <v>0.0</v>
      </c>
      <c r="E7" s="40" t="n">
        <v>1.0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0.9305555555555556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0.8666666666666667</v>
      </c>
      <c r="K12" s="40" t="n">
        <v>0.08888888888888889</v>
      </c>
      <c r="L12" s="40" t="n">
        <v>0.044444444444444446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2" t="s">
        <v>2</v>
      </c>
      <c r="C13" s="40" t="n">
        <v>0.5</v>
      </c>
      <c r="D13" s="40" t="n">
        <v>0.375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0.9027777777777778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0.6666666666666666</v>
      </c>
      <c r="D14" s="40" t="n">
        <v>0.16666666666666666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0.14814814814814814</v>
      </c>
      <c r="K14" s="40" t="n">
        <v>0.018518518518518517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68.42105263157895</v>
      </c>
      <c r="I18" s="2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9.941520467836257</v>
      </c>
    </row>
    <row r="19" spans="1:14" ht="17" x14ac:dyDescent="0.2">
      <c r="A19" s="61"/>
      <c r="B19" s="2" t="s">
        <v>2</v>
      </c>
      <c r="C19" s="40" t="n">
        <v>0.5</v>
      </c>
      <c r="D19" s="40" t="n">
        <v>0.125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0.9166666666666666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0.12962962962962962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0.6</v>
      </c>
      <c r="E6" s="40" t="n">
        <v>0.4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0.6222222222222222</v>
      </c>
      <c r="K6" s="40" t="n">
        <v>0.35555555555555557</v>
      </c>
      <c r="L6" s="40" t="n">
        <v>0.022222222222222223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63.1578947368421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</v>
      </c>
      <c r="K18" s="40" t="n">
        <v>0.15555555555555556</v>
      </c>
      <c r="L18" s="40" t="n">
        <v>0.044444444444444446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0.8888888888888888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0.6222222222222222</v>
      </c>
      <c r="K24" s="40" t="n">
        <v>0.08888888888888889</v>
      </c>
      <c r="L24" s="40" t="n">
        <v>0.28888888888888886</v>
      </c>
      <c r="M24" s="3" t="e">
        <f>100*J24/(SUM(J24:L24))</f>
        <v>#DIV/0!</v>
      </c>
      <c r="N24" s="63" t="n">
        <v>42.10526315789473</v>
      </c>
    </row>
    <row r="25" spans="1:14" ht="17" x14ac:dyDescent="0.2">
      <c r="A25" s="61"/>
      <c r="B25" s="2" t="s">
        <v>2</v>
      </c>
      <c r="C25" s="40" t="n">
        <v>0.375</v>
      </c>
      <c r="D25" s="40" t="n">
        <v>0.625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0.125</v>
      </c>
      <c r="K25" s="40" t="n">
        <v>0.8611111111111112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0.5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0.2037037037037037</v>
      </c>
      <c r="K26" s="40" t="n">
        <v>0.6296296296296297</v>
      </c>
      <c r="L26" s="40" t="n">
        <v>0.16666666666666666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73.68421052631578</v>
      </c>
      <c r="I12" s="41" t="s">
        <v>1</v>
      </c>
      <c r="J12" s="40" t="n">
        <v>0.5777777777777777</v>
      </c>
      <c r="K12" s="40" t="n">
        <v>0.06666666666666667</v>
      </c>
      <c r="L12" s="40" t="n">
        <v>0.35555555555555557</v>
      </c>
      <c r="M12" s="3" t="e">
        <f>100*J12/(SUM(J12:L12))</f>
        <v>#DIV/0!</v>
      </c>
      <c r="N12" s="63" t="n">
        <v>23.391812865497073</v>
      </c>
    </row>
    <row r="13" spans="1:14" ht="17" x14ac:dyDescent="0.2">
      <c r="A13" s="61"/>
      <c r="B13" s="41" t="s">
        <v>2</v>
      </c>
      <c r="C13" s="40" t="n">
        <v>1.0</v>
      </c>
      <c r="D13" s="40" t="n">
        <v>0.0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1.0</v>
      </c>
      <c r="D14" s="40" t="n">
        <v>0.0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0.16666666666666666</v>
      </c>
      <c r="K14" s="40" t="n">
        <v>0.16666666666666666</v>
      </c>
      <c r="L14" s="40" t="n">
        <v>0.6666666666666666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3.508771929824561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0.8333333333333334</v>
      </c>
      <c r="E20" s="40" t="n">
        <v>0.0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0.7555555555555555</v>
      </c>
      <c r="K24" s="40" t="n">
        <v>0.2</v>
      </c>
      <c r="L24" s="40" t="n">
        <v>0.044444444444444446</v>
      </c>
      <c r="M24" s="3" t="e">
        <f>100*J24/(SUM(J24:L24))</f>
        <v>#DIV/0!</v>
      </c>
      <c r="N24" s="63" t="n">
        <v>16.95906432748538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0.875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0.8333333333333334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0.09259259259259259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63.1578947368421</v>
      </c>
      <c r="H6" s="41"/>
      <c r="I6" s="41" t="s">
        <v>1</v>
      </c>
      <c r="J6" s="40" t="n">
        <v>0.8444444444444444</v>
      </c>
      <c r="K6" s="40" t="n">
        <v>0.08888888888888889</v>
      </c>
      <c r="L6" s="40" t="n">
        <v>0.06666666666666667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41" t="s">
        <v>2</v>
      </c>
      <c r="C7" s="40" t="n">
        <v>0.375</v>
      </c>
      <c r="D7" s="40" t="n">
        <v>0.375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0.875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0.6666666666666666</v>
      </c>
      <c r="D8" s="40" t="n">
        <v>0.16666666666666666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0.09259259259259259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0.8</v>
      </c>
      <c r="E12" s="40" t="n">
        <v>0.0</v>
      </c>
      <c r="F12" s="3" t="e">
        <f>100*C12/SUM(C12:E12)</f>
        <v>#DIV/0!</v>
      </c>
      <c r="G12" s="63" t="n">
        <v>63.1578947368421</v>
      </c>
      <c r="I12" s="41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11.11111111111111</v>
      </c>
    </row>
    <row r="13" spans="1:14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0.06944444444444445</v>
      </c>
      <c r="K13" s="40" t="n">
        <v>0.875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0.14814814814814814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8.187134502923977</v>
      </c>
    </row>
    <row r="19" spans="1:14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0.8888888888888888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0.1111111111111111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7" t="n">
        <v>47.368421052631575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7.602339181286549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7"/>
      <c r="H7" s="41"/>
      <c r="I7" s="41" t="s">
        <v>2</v>
      </c>
      <c r="J7" s="40" t="n">
        <v>0.05555555555555555</v>
      </c>
      <c r="K7" s="40" t="n">
        <v>0.9305555555555556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0.7777777777777778</v>
      </c>
      <c r="K12" s="40" t="n">
        <v>0.15555555555555556</v>
      </c>
      <c r="L12" s="40" t="n">
        <v>0.06666666666666667</v>
      </c>
      <c r="M12" s="3" t="e">
        <f>100*J12/(SUM(J12:L12))</f>
        <v>#DIV/0!</v>
      </c>
      <c r="N12" s="63" t="n">
        <v>16.95906432748538</v>
      </c>
    </row>
    <row r="13" spans="1:18" ht="17" x14ac:dyDescent="0.2">
      <c r="A13" s="61"/>
      <c r="B13" s="41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0.1111111111111111</v>
      </c>
      <c r="K13" s="40" t="n">
        <v>0.875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0.09259259259259259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0.8444444444444444</v>
      </c>
      <c r="K18" s="40" t="n">
        <v>0.044444444444444446</v>
      </c>
      <c r="L18" s="40" t="n">
        <v>0.1111111111111111</v>
      </c>
      <c r="M18" s="3" t="e">
        <f>100*J18/(SUM(J18:L18))</f>
        <v>#DIV/0!</v>
      </c>
      <c r="N18" s="63" t="n">
        <v>8.771929824561402</v>
      </c>
    </row>
    <row r="19" spans="1:15" ht="17" x14ac:dyDescent="0.2">
      <c r="A19" s="61"/>
      <c r="B19" s="41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0.9166666666666666</v>
      </c>
      <c r="L19" s="40" t="n">
        <v>0.05555555555555555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0.018518518518518517</v>
      </c>
      <c r="L20" s="40" t="n">
        <v>0.9629629629629629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7.602339181286549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0.14814814814814814</v>
      </c>
      <c r="L26" s="40" t="n">
        <v>0.8333333333333334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