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O:\DEJAVNOSTI\OMIKE\pISA-Projects\_p_ExtAnalysis\_I_SecoveljskeSoline\_S_DNA_seq\SRA_UPLOAD\"/>
    </mc:Choice>
  </mc:AlternateContent>
  <xr:revisionPtr revIDLastSave="0" documentId="13_ncr:1_{54254DE6-B72A-475C-9263-FE453B5CF2B1}" xr6:coauthVersionLast="47" xr6:coauthVersionMax="47" xr10:uidLastSave="{00000000-0000-0000-0000-000000000000}"/>
  <bookViews>
    <workbookView xWindow="-120" yWindow="-120" windowWidth="29040" windowHeight="17640" xr2:uid="{00000000-000D-0000-FFFF-FFFF00000000}"/>
  </bookViews>
  <sheets>
    <sheet name="MIMS.me.microbial.6.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2" authorId="0" shapeId="0" xr:uid="{00000000-0006-0000-0000-000002000000}">
      <text>
        <r>
          <rPr>
            <sz val="8"/>
            <color indexed="81"/>
            <rFont val="Tahoma"/>
            <family val="2"/>
          </rPr>
          <t>Title of the sample.</t>
        </r>
      </text>
    </comment>
    <comment ref="C12"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2"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2" authorId="0" shapeId="0" xr:uid="{00000000-0006-0000-0000-000005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F12" authorId="0" shapeId="0" xr:uid="{00000000-0006-0000-0000-00000600000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G12" authorId="0" shapeId="0" xr:uid="{00000000-0006-0000-0000-000007000000}">
      <text>
        <r>
          <rPr>
            <sz val="8"/>
            <color indexed="81"/>
            <rFont val="Tahoma"/>
            <family val="2"/>
          </rPr>
          <t>The elevation of the sampling site as measured by the vertical distance from mean sea level.</t>
        </r>
      </text>
    </comment>
    <comment ref="H12" authorId="0" shapeId="0" xr:uid="{00000000-0006-0000-0000-000008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I12" authorId="0" shapeId="0" xr:uid="{00000000-0006-0000-0000-00000900000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J12" authorId="0" shapeId="0" xr:uid="{00000000-0006-0000-0000-00000A00000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K12" authorId="0" shapeId="0" xr:uid="{00000000-0006-0000-0000-00000B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L12" authorId="0" shapeId="0" xr:uid="{00000000-0006-0000-0000-00000C000000}">
      <text>
        <r>
          <rPr>
            <sz val="8"/>
            <color indexed="81"/>
            <rFont val="Tahoma"/>
            <family val="2"/>
          </rPr>
          <t>The geographical coordinates of the location where the sample was collected. Specify as degrees latitude and longitude in format "d[d.dddd] N|S d[dd.dddd] W|E", eg, 38.98 N 77.11 W</t>
        </r>
      </text>
    </comment>
    <comment ref="M12" authorId="0" shapeId="0" xr:uid="{00000000-0006-0000-0000-00000D000000}">
      <text>
        <r>
          <rPr>
            <sz val="8"/>
            <color indexed="81"/>
            <rFont val="Tahoma"/>
            <family val="2"/>
          </rPr>
          <t>alkalinity, the ability of a solution to neutralize acids to the equivalence point of carbonate or bicarbonate</t>
        </r>
      </text>
    </comment>
    <comment ref="N12" authorId="0" shapeId="0" xr:uid="{00000000-0006-0000-0000-00000E000000}">
      <text>
        <r>
          <rPr>
            <sz val="8"/>
            <color indexed="81"/>
            <rFont val="Tahoma"/>
            <family val="2"/>
          </rPr>
          <t>concentration of alkyl diethers</t>
        </r>
      </text>
    </comment>
    <comment ref="O12" authorId="0" shapeId="0" xr:uid="{00000000-0006-0000-0000-00000F000000}">
      <text>
        <r>
          <rPr>
            <sz val="8"/>
            <color indexed="81"/>
            <rFont val="Tahoma"/>
            <family val="2"/>
          </rPr>
          <t>The altitude of the sample is the vertical distance between Earth's surface above Sea Level and the sampled position in the air.</t>
        </r>
      </text>
    </comment>
    <comment ref="P12" authorId="0" shapeId="0" xr:uid="{00000000-0006-0000-0000-000010000000}">
      <text>
        <r>
          <rPr>
            <sz val="8"/>
            <color indexed="81"/>
            <rFont val="Tahoma"/>
            <family val="2"/>
          </rPr>
          <t>measurement of aminopeptidase activity</t>
        </r>
      </text>
    </comment>
    <comment ref="Q12" authorId="0" shapeId="0" xr:uid="{00000000-0006-0000-0000-000011000000}">
      <text>
        <r>
          <rPr>
            <sz val="8"/>
            <color indexed="81"/>
            <rFont val="Tahoma"/>
            <family val="2"/>
          </rPr>
          <t>concentration of ammonium</t>
        </r>
      </text>
    </comment>
    <comment ref="R12" authorId="0" shapeId="0" xr:uid="{00000000-0006-0000-0000-000012000000}">
      <text>
        <r>
          <rPr>
            <sz val="8"/>
            <color indexed="81"/>
            <rFont val="Tahoma"/>
            <family val="2"/>
          </rPr>
          <t>measurement of bacterial carbon production</t>
        </r>
      </text>
    </comment>
    <comment ref="S12" authorId="0" shapeId="0" xr:uid="{00000000-0006-0000-0000-000013000000}">
      <text>
        <r>
          <rPr>
            <sz val="8"/>
            <color indexed="81"/>
            <rFont val="Tahoma"/>
            <family val="2"/>
          </rPr>
          <t>amount of biomass; should include the name for the part of biomass measured, e.g. microbial, total. can include multiple measurements</t>
        </r>
      </text>
    </comment>
    <comment ref="T12" authorId="0" shapeId="0" xr:uid="{00000000-0006-0000-0000-000014000000}">
      <text>
        <r>
          <rPr>
            <sz val="8"/>
            <color indexed="81"/>
            <rFont val="Tahoma"/>
            <family val="2"/>
          </rPr>
          <t>concentration of bishomohopanol</t>
        </r>
      </text>
    </comment>
    <comment ref="U12" authorId="0" shapeId="0" xr:uid="{00000000-0006-0000-0000-000015000000}">
      <text>
        <r>
          <rPr>
            <sz val="8"/>
            <color indexed="81"/>
            <rFont val="Tahoma"/>
            <family val="2"/>
          </rPr>
          <t>concentration of bromide</t>
        </r>
      </text>
    </comment>
    <comment ref="V12" authorId="0" shapeId="0" xr:uid="{00000000-0006-0000-0000-000016000000}">
      <text>
        <r>
          <rPr>
            <sz val="8"/>
            <color indexed="81"/>
            <rFont val="Tahoma"/>
            <family val="2"/>
          </rPr>
          <t>concentration of calcium</t>
        </r>
      </text>
    </comment>
    <comment ref="W12" authorId="0" shapeId="0" xr:uid="{00000000-0006-0000-0000-000017000000}">
      <text>
        <r>
          <rPr>
            <sz val="8"/>
            <color indexed="81"/>
            <rFont val="Tahoma"/>
            <family val="2"/>
          </rPr>
          <t>ratio of amount or concentrations of carbon to nitrogen</t>
        </r>
      </text>
    </comment>
    <comment ref="X12" authorId="0" shapeId="0" xr:uid="{00000000-0006-0000-0000-00001800000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2" authorId="0" shapeId="0" xr:uid="{00000000-0006-0000-0000-000019000000}">
      <text>
        <r>
          <rPr>
            <sz val="8"/>
            <color indexed="81"/>
            <rFont val="Tahoma"/>
            <family val="2"/>
          </rPr>
          <t>concentration of chloride</t>
        </r>
      </text>
    </comment>
    <comment ref="Z12" authorId="0" shapeId="0" xr:uid="{00000000-0006-0000-0000-00001A000000}">
      <text>
        <r>
          <rPr>
            <sz val="8"/>
            <color indexed="81"/>
            <rFont val="Tahoma"/>
            <family val="2"/>
          </rPr>
          <t>concentration of chlorophyll</t>
        </r>
      </text>
    </comment>
    <comment ref="AA12" authorId="0" shapeId="0" xr:uid="{00000000-0006-0000-0000-00001B000000}">
      <text>
        <r>
          <rPr>
            <sz val="8"/>
            <color indexed="81"/>
            <rFont val="Tahoma"/>
            <family val="2"/>
          </rPr>
          <t>Process used to collect the sample, e.g., bronchoalveolar lavage (BAL)</t>
        </r>
      </text>
    </comment>
    <comment ref="AB12" authorId="0" shapeId="0" xr:uid="{00000000-0006-0000-0000-00001C000000}">
      <text>
        <r>
          <rPr>
            <sz val="8"/>
            <color indexed="81"/>
            <rFont val="Tahoma"/>
            <family val="2"/>
          </rPr>
          <t>concentration of diether lipids; can include multiple types of diether lipids</t>
        </r>
      </text>
    </comment>
    <comment ref="AC12" authorId="0" shapeId="0" xr:uid="{00000000-0006-0000-0000-00001D000000}">
      <text>
        <r>
          <rPr>
            <sz val="8"/>
            <color indexed="81"/>
            <rFont val="Tahoma"/>
            <family val="2"/>
          </rPr>
          <t>concentration of dissolved carbon dioxide</t>
        </r>
      </text>
    </comment>
    <comment ref="AD12" authorId="0" shapeId="0" xr:uid="{00000000-0006-0000-0000-00001E000000}">
      <text>
        <r>
          <rPr>
            <sz val="8"/>
            <color indexed="81"/>
            <rFont val="Tahoma"/>
            <family val="2"/>
          </rPr>
          <t>concentration of dissolved hydrogen</t>
        </r>
      </text>
    </comment>
    <comment ref="AE12" authorId="0" shapeId="0" xr:uid="{00000000-0006-0000-0000-00001F000000}">
      <text>
        <r>
          <rPr>
            <sz val="8"/>
            <color indexed="81"/>
            <rFont val="Tahoma"/>
            <family val="2"/>
          </rPr>
          <t>dissolved inorganic carbon concentration</t>
        </r>
      </text>
    </comment>
    <comment ref="AF12" authorId="0" shapeId="0" xr:uid="{00000000-0006-0000-0000-000020000000}">
      <text>
        <r>
          <rPr>
            <sz val="8"/>
            <color indexed="81"/>
            <rFont val="Tahoma"/>
            <family val="2"/>
          </rPr>
          <t>concentration of dissolved organic carbon</t>
        </r>
      </text>
    </comment>
    <comment ref="AG12" authorId="0" shapeId="0" xr:uid="{00000000-0006-0000-0000-000021000000}">
      <text>
        <r>
          <rPr>
            <sz val="8"/>
            <color indexed="81"/>
            <rFont val="Tahoma"/>
            <family val="2"/>
          </rPr>
          <t>dissolved organic nitrogen concentration measured as; total dissolved nitrogen - NH4 - NO3 - NO2</t>
        </r>
      </text>
    </comment>
    <comment ref="AH12" authorId="0" shapeId="0" xr:uid="{00000000-0006-0000-0000-000022000000}">
      <text>
        <r>
          <rPr>
            <sz val="8"/>
            <color indexed="81"/>
            <rFont val="Tahoma"/>
            <family val="2"/>
          </rPr>
          <t>concentration of dissolved oxygen</t>
        </r>
      </text>
    </comment>
    <comment ref="AI12" authorId="0" shapeId="0" xr:uid="{00000000-0006-0000-0000-000023000000}">
      <text>
        <r>
          <rPr>
            <sz val="8"/>
            <color indexed="81"/>
            <rFont val="Tahoma"/>
            <family val="2"/>
          </rPr>
          <t>measurement of glucosidase activity</t>
        </r>
      </text>
    </comment>
    <comment ref="AJ12" authorId="0" shapeId="0" xr:uid="{00000000-0006-0000-0000-000024000000}">
      <text>
        <r>
          <rPr>
            <sz val="8"/>
            <color indexed="81"/>
            <rFont val="Tahoma"/>
            <family val="2"/>
          </rPr>
          <t>Describes the physical, environmental and/or local geographical source of the biological sample from which the sample was derived.</t>
        </r>
      </text>
    </comment>
    <comment ref="AK12" authorId="0" shapeId="0" xr:uid="{00000000-0006-0000-0000-000025000000}">
      <text>
        <r>
          <rPr>
            <sz val="8"/>
            <color indexed="81"/>
            <rFont val="Tahoma"/>
            <family val="2"/>
          </rPr>
          <t>concentration of magnesium</t>
        </r>
      </text>
    </comment>
    <comment ref="AL12" authorId="0" shapeId="0" xr:uid="{00000000-0006-0000-0000-000026000000}">
      <text>
        <r>
          <rPr>
            <sz val="8"/>
            <color indexed="81"/>
            <rFont val="Tahoma"/>
            <family val="2"/>
          </rPr>
          <t>measurement of mean friction velocity</t>
        </r>
      </text>
    </comment>
    <comment ref="AM12" authorId="0" shapeId="0" xr:uid="{00000000-0006-0000-0000-000027000000}">
      <text>
        <r>
          <rPr>
            <sz val="8"/>
            <color indexed="81"/>
            <rFont val="Tahoma"/>
            <family val="2"/>
          </rPr>
          <t>measurement of mean peak friction velocity</t>
        </r>
      </text>
    </comment>
    <comment ref="AN12" authorId="0" shapeId="0" xr:uid="{00000000-0006-0000-0000-000028000000}">
      <text>
        <r>
          <rPr>
            <sz val="8"/>
            <color indexed="81"/>
            <rFont val="Tahoma"/>
            <family val="2"/>
          </rPr>
          <t>methane (gas) amount or concentration at the time of sampling</t>
        </r>
      </text>
    </comment>
    <comment ref="AO12" authorId="0" shapeId="0" xr:uid="{00000000-0006-0000-0000-000029000000}">
      <text>
        <r>
          <rPr>
            <sz val="8"/>
            <color indexed="81"/>
            <rFont val="Tahoma"/>
            <family val="2"/>
          </rPr>
          <t>any other measurement performed or parameter collected, that is not listed here</t>
        </r>
      </text>
    </comment>
    <comment ref="AP12" authorId="0" shapeId="0" xr:uid="{00000000-0006-0000-0000-00002A000000}">
      <text>
        <r>
          <rPr>
            <sz val="8"/>
            <color indexed="81"/>
            <rFont val="Tahoma"/>
            <family val="2"/>
          </rPr>
          <t>concentration of n-alkanes; can include multiple n-alkanes</t>
        </r>
      </text>
    </comment>
    <comment ref="AQ12" authorId="0" shapeId="0" xr:uid="{00000000-0006-0000-0000-00002B000000}">
      <text>
        <r>
          <rPr>
            <sz val="8"/>
            <color indexed="81"/>
            <rFont val="Tahoma"/>
            <family val="2"/>
          </rPr>
          <t>The substance or equipment used as a negative control in an investigation, e.g., distilled water, phosphate buffer, empty collection device, empty collection tube, DNA-free PCR mix, sterile swab, sterile syringe</t>
        </r>
      </text>
    </comment>
    <comment ref="AR12" authorId="0" shapeId="0" xr:uid="{00000000-0006-0000-0000-00002C000000}">
      <text>
        <r>
          <rPr>
            <sz val="8"/>
            <color indexed="81"/>
            <rFont val="Tahoma"/>
            <family val="2"/>
          </rPr>
          <t>concentration of nitrate</t>
        </r>
      </text>
    </comment>
    <comment ref="AS12" authorId="0" shapeId="0" xr:uid="{00000000-0006-0000-0000-00002D000000}">
      <text>
        <r>
          <rPr>
            <sz val="8"/>
            <color indexed="81"/>
            <rFont val="Tahoma"/>
            <family val="2"/>
          </rPr>
          <t>concentration of nitrite</t>
        </r>
      </text>
    </comment>
    <comment ref="AT12" authorId="0" shapeId="0" xr:uid="{00000000-0006-0000-0000-00002E000000}">
      <text>
        <r>
          <rPr>
            <sz val="8"/>
            <color indexed="81"/>
            <rFont val="Tahoma"/>
            <family val="2"/>
          </rPr>
          <t>concentration of nitrogen (total)</t>
        </r>
      </text>
    </comment>
    <comment ref="AU12" authorId="0" shapeId="0" xr:uid="{00000000-0006-0000-0000-00002F00000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AV12" authorId="0" shapeId="0" xr:uid="{00000000-0006-0000-0000-000030000000}">
      <text>
        <r>
          <rPr>
            <sz val="8"/>
            <color indexed="81"/>
            <rFont val="Tahoma"/>
            <family val="2"/>
          </rPr>
          <t>concentration of organic carbon</t>
        </r>
      </text>
    </comment>
    <comment ref="AW12" authorId="0" shapeId="0" xr:uid="{00000000-0006-0000-0000-000031000000}">
      <text>
        <r>
          <rPr>
            <sz val="8"/>
            <color indexed="81"/>
            <rFont val="Tahoma"/>
            <family val="2"/>
          </rPr>
          <t>concentration of organic matter</t>
        </r>
      </text>
    </comment>
    <comment ref="AX12" authorId="0" shapeId="0" xr:uid="{00000000-0006-0000-0000-000032000000}">
      <text>
        <r>
          <rPr>
            <sz val="8"/>
            <color indexed="81"/>
            <rFont val="Tahoma"/>
            <family val="2"/>
          </rPr>
          <t>concentration of organic nitrogen</t>
        </r>
      </text>
    </comment>
    <comment ref="AY12" authorId="0" shapeId="0" xr:uid="{00000000-0006-0000-0000-000033000000}">
      <text>
        <r>
          <rPr>
            <sz val="8"/>
            <color indexed="81"/>
            <rFont val="Tahoma"/>
            <family val="2"/>
          </rPr>
          <t>total count of any organism per gram or volume of sample,should include name of organism followed by count; can include multiple organism counts</t>
        </r>
      </text>
    </comment>
    <comment ref="AZ12" authorId="0" shapeId="0" xr:uid="{00000000-0006-0000-0000-000034000000}">
      <text>
        <r>
          <rPr>
            <sz val="8"/>
            <color indexed="81"/>
            <rFont val="Tahoma"/>
            <family val="2"/>
          </rPr>
          <t>oxygenation status of sample</t>
        </r>
      </text>
    </comment>
    <comment ref="BA12" authorId="0" shapeId="0" xr:uid="{00000000-0006-0000-0000-000035000000}">
      <text>
        <r>
          <rPr>
            <sz val="8"/>
            <color indexed="81"/>
            <rFont val="Tahoma"/>
            <family val="2"/>
          </rPr>
          <t>concentration of particulate organic carbon</t>
        </r>
      </text>
    </comment>
    <comment ref="BB12" authorId="0" shapeId="0" xr:uid="{00000000-0006-0000-0000-000036000000}">
      <text>
        <r>
          <rPr>
            <sz val="8"/>
            <color indexed="81"/>
            <rFont val="Tahoma"/>
            <family val="2"/>
          </rPr>
          <t>type of perturbation, e.g. chemical administration, physical disturbance, etc., coupled with time that perturbation occurred; can include multiple perturbation types</t>
        </r>
      </text>
    </comment>
    <comment ref="BC12" authorId="0" shapeId="0" xr:uid="{00000000-0006-0000-0000-000037000000}">
      <text>
        <r>
          <rPr>
            <sz val="8"/>
            <color indexed="81"/>
            <rFont val="Tahoma"/>
            <family val="2"/>
          </rPr>
          <t>concentration of petroleum hydrocarbon</t>
        </r>
      </text>
    </comment>
    <comment ref="BD12" authorId="0" shapeId="0" xr:uid="{00000000-0006-0000-0000-000038000000}">
      <text>
        <r>
          <rPr>
            <sz val="8"/>
            <color indexed="81"/>
            <rFont val="Tahoma"/>
            <family val="2"/>
          </rPr>
          <t>pH measurement</t>
        </r>
      </text>
    </comment>
    <comment ref="BE12" authorId="0" shapeId="0" xr:uid="{00000000-0006-0000-0000-000039000000}">
      <text>
        <r>
          <rPr>
            <sz val="8"/>
            <color indexed="81"/>
            <rFont val="Tahoma"/>
            <family val="2"/>
          </rPr>
          <t>concentration of phaeopigments; can include multiple phaeopigments</t>
        </r>
      </text>
    </comment>
    <comment ref="BF12" authorId="0" shapeId="0" xr:uid="{00000000-0006-0000-0000-00003A000000}">
      <text>
        <r>
          <rPr>
            <sz val="8"/>
            <color indexed="81"/>
            <rFont val="Tahoma"/>
            <family val="2"/>
          </rPr>
          <t>concentration of phosphate</t>
        </r>
      </text>
    </comment>
    <comment ref="BG12" authorId="0" shapeId="0" xr:uid="{00000000-0006-0000-0000-00003B000000}">
      <text>
        <r>
          <rPr>
            <sz val="8"/>
            <color indexed="81"/>
            <rFont val="Tahoma"/>
            <family val="2"/>
          </rPr>
          <t>concentration of phospholipid fatty acids; can include multiple values</t>
        </r>
      </text>
    </comment>
    <comment ref="BH12" authorId="0" shapeId="0" xr:uid="{00000000-0006-0000-0000-00003C000000}">
      <text>
        <r>
          <rPr>
            <sz val="8"/>
            <color indexed="81"/>
            <rFont val="Tahoma"/>
            <family val="2"/>
          </rPr>
          <t xml:space="preserve">The substance, mixture, product, or apparatus used to verify that a process which is part of an investigation delivers a true positive
</t>
        </r>
      </text>
    </comment>
    <comment ref="BI12" authorId="0" shapeId="0" xr:uid="{00000000-0006-0000-0000-00003D000000}">
      <text>
        <r>
          <rPr>
            <sz val="8"/>
            <color indexed="81"/>
            <rFont val="Tahoma"/>
            <family val="2"/>
          </rPr>
          <t>concentration of potassium</t>
        </r>
      </text>
    </comment>
    <comment ref="BJ12" authorId="0" shapeId="0" xr:uid="{00000000-0006-0000-0000-00003E000000}">
      <text>
        <r>
          <rPr>
            <sz val="8"/>
            <color indexed="81"/>
            <rFont val="Tahoma"/>
            <family val="2"/>
          </rPr>
          <t>pressure to which the sample is subject, in atmospheres</t>
        </r>
      </text>
    </comment>
    <comment ref="BK12" authorId="0" shapeId="0" xr:uid="{00000000-0006-0000-0000-00003F000000}">
      <text>
        <r>
          <rPr>
            <sz val="8"/>
            <color indexed="81"/>
            <rFont val="Tahoma"/>
            <family val="2"/>
          </rPr>
          <t>redox potential, measured relative to a hydrogen cell, indicating oxidation or reduction potential</t>
        </r>
      </text>
    </comment>
    <comment ref="BL12" authorId="0" shapeId="0" xr:uid="{00000000-0006-0000-0000-000040000000}">
      <text>
        <r>
          <rPr>
            <sz val="8"/>
            <color indexed="81"/>
            <rFont val="Tahoma"/>
            <family val="2"/>
          </rPr>
          <t>Primary publication or genome report</t>
        </r>
      </text>
    </comment>
    <comment ref="BM12" authorId="0" shapeId="0" xr:uid="{00000000-0006-0000-0000-000041000000}">
      <text>
        <r>
          <rPr>
            <sz val="8"/>
            <color indexed="81"/>
            <rFont val="Tahoma"/>
            <family val="2"/>
          </rPr>
          <t>Is this organism an aerobe, anaerobe? Please note that aerobic and anaerobic are valid descriptors for microbial environments, eg, aerobe, anaerobe, facultative, microaerophilic, microanaerobe, obligate aerobe, obligate anaerobe, missing, not applicable, not collected, not provided, restricted access</t>
        </r>
      </text>
    </comment>
    <comment ref="BN12" authorId="0" shapeId="0" xr:uid="{00000000-0006-0000-0000-000042000000}">
      <text>
        <r>
          <rPr>
            <sz val="8"/>
            <color indexed="81"/>
            <rFont val="Tahoma"/>
            <family val="2"/>
          </rPr>
          <t>salinity measurement</t>
        </r>
      </text>
    </comment>
    <comment ref="BO12" authorId="0" shapeId="0" xr:uid="{00000000-0006-0000-0000-000043000000}">
      <text>
        <r>
          <rPr>
            <sz val="8"/>
            <color indexed="81"/>
            <rFont val="Tahoma"/>
            <family val="2"/>
          </rPr>
          <t>Method or device employed for collecting sample</t>
        </r>
      </text>
    </comment>
    <comment ref="BP12" authorId="0" shapeId="0" xr:uid="{00000000-0006-0000-0000-000044000000}">
      <text>
        <r>
          <rPr>
            <sz val="8"/>
            <color indexed="81"/>
            <rFont val="Tahoma"/>
            <family val="2"/>
          </rPr>
          <t>Processing applied to the sample during or after isolation</t>
        </r>
      </text>
    </comment>
    <comment ref="BQ12" authorId="0" shapeId="0" xr:uid="{00000000-0006-0000-0000-000045000000}">
      <text>
        <r>
          <rPr>
            <sz val="8"/>
            <color indexed="81"/>
            <rFont val="Tahoma"/>
            <family val="2"/>
          </rPr>
          <t>Amount or size of sample (volume, mass or area) that was collected</t>
        </r>
      </text>
    </comment>
    <comment ref="BU12" authorId="0" shapeId="0" xr:uid="{00000000-0006-0000-0000-000046000000}">
      <text>
        <r>
          <rPr>
            <sz val="8"/>
            <color indexed="81"/>
            <rFont val="Tahoma"/>
            <family val="2"/>
          </rPr>
          <t>volume (mL) or weight (g) of sample processed for DNA extraction</t>
        </r>
      </text>
    </comment>
    <comment ref="BV12" authorId="0" shapeId="0" xr:uid="{00000000-0006-0000-0000-000047000000}">
      <text>
        <r>
          <rPr>
            <sz val="8"/>
            <color indexed="81"/>
            <rFont val="Tahoma"/>
            <family val="2"/>
          </rPr>
          <t>concentration of silicate</t>
        </r>
      </text>
    </comment>
    <comment ref="BW12" authorId="0" shapeId="0" xr:uid="{00000000-0006-0000-0000-000048000000}">
      <text>
        <r>
          <rPr>
            <sz val="8"/>
            <color indexed="81"/>
            <rFont val="Tahoma"/>
            <family val="2"/>
          </rPr>
          <t>Filtering pore size used in sample preparation, e.g., 0-0.22 micrometer</t>
        </r>
      </text>
    </comment>
    <comment ref="BX12" authorId="0" shapeId="0" xr:uid="{00000000-0006-0000-0000-000049000000}">
      <text>
        <r>
          <rPr>
            <sz val="8"/>
            <color indexed="81"/>
            <rFont val="Tahoma"/>
            <family val="2"/>
          </rPr>
          <t>sodium concentration</t>
        </r>
      </text>
    </comment>
    <comment ref="BY12" authorId="0" shapeId="0" xr:uid="{00000000-0006-0000-0000-00004A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2" authorId="0" shapeId="0" xr:uid="{00000000-0006-0000-0000-00004B000000}">
      <text>
        <r>
          <rPr>
            <sz val="8"/>
            <color indexed="81"/>
            <rFont val="Tahoma"/>
            <family val="2"/>
          </rPr>
          <t>concentration of sulfate</t>
        </r>
      </text>
    </comment>
    <comment ref="CA12" authorId="0" shapeId="0" xr:uid="{00000000-0006-0000-0000-00004C000000}">
      <text>
        <r>
          <rPr>
            <sz val="8"/>
            <color indexed="81"/>
            <rFont val="Tahoma"/>
            <family val="2"/>
          </rPr>
          <t>concentration of sulfide</t>
        </r>
      </text>
    </comment>
    <comment ref="CB12" authorId="0" shapeId="0" xr:uid="{00000000-0006-0000-0000-00004D000000}">
      <text>
        <r>
          <rPr>
            <sz val="8"/>
            <color indexed="81"/>
            <rFont val="Tahoma"/>
            <family val="2"/>
          </rPr>
          <t>temperature of the sample at time of sampling</t>
        </r>
      </text>
    </comment>
    <comment ref="CC12" authorId="0" shapeId="0" xr:uid="{00000000-0006-0000-0000-00004E000000}">
      <text>
        <r>
          <rPr>
            <sz val="8"/>
            <color indexed="81"/>
            <rFont val="Tahoma"/>
            <family val="2"/>
          </rPr>
          <t>total carbon content</t>
        </r>
      </text>
    </comment>
    <comment ref="CD12" authorId="0" shapeId="0" xr:uid="{00000000-0006-0000-0000-00004F000000}">
      <text>
        <r>
          <rPr>
            <sz val="8"/>
            <color indexed="81"/>
            <rFont val="Tahoma"/>
            <family val="2"/>
          </rPr>
          <t>total nitrogen content of the sample</t>
        </r>
      </text>
    </comment>
    <comment ref="CE12" authorId="0" shapeId="0" xr:uid="{00000000-0006-0000-0000-000050000000}">
      <text>
        <r>
          <rPr>
            <sz val="8"/>
            <color indexed="81"/>
            <rFont val="Tahoma"/>
            <family val="2"/>
          </rPr>
          <t>Definition for soil: total organic C content of the soil units of g C/kg soil. Definition otherwise: total organic carbon content</t>
        </r>
      </text>
    </comment>
    <comment ref="CF12" authorId="0" shapeId="0" xr:uid="{00000000-0006-0000-0000-000051000000}">
      <text>
        <r>
          <rPr>
            <sz val="8"/>
            <color indexed="81"/>
            <rFont val="Tahoma"/>
            <family val="2"/>
          </rPr>
          <t>turbidity measurement</t>
        </r>
      </text>
    </comment>
    <comment ref="CG12" authorId="0" shapeId="0" xr:uid="{00000000-0006-0000-0000-000052000000}">
      <text>
        <r>
          <rPr>
            <sz val="8"/>
            <color indexed="81"/>
            <rFont val="Tahoma"/>
            <family val="2"/>
          </rPr>
          <t>water content measurement</t>
        </r>
      </text>
    </comment>
    <comment ref="CH12" authorId="0" shapeId="0" xr:uid="{00000000-0006-0000-0000-000053000000}">
      <text>
        <r>
          <rPr>
            <sz val="8"/>
            <color indexed="81"/>
            <rFont val="Tahoma"/>
            <family val="2"/>
          </rPr>
          <t>Description of the sample.</t>
        </r>
      </text>
    </comment>
  </commentList>
</comments>
</file>

<file path=xl/sharedStrings.xml><?xml version="1.0" encoding="utf-8"?>
<sst xmlns="http://schemas.openxmlformats.org/spreadsheetml/2006/main" count="418" uniqueCount="189">
  <si>
    <r>
      <rPr>
        <sz val="11"/>
        <color rgb="FFFFFFFF"/>
        <rFont val="Calibri"/>
        <family val="2"/>
        <scheme val="minor"/>
      </rPr>
      <t xml:space="preserve"># </t>
    </r>
    <r>
      <rPr>
        <sz val="10"/>
        <color theme="1"/>
        <rFont val="Arial Unicode MS"/>
        <family val="2"/>
      </rPr>
      <t>This is a submission template for batch deposit of 'MIMS: metagenome/environmental, microbial; version 6.0'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</si>
  <si>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</si>
  <si>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</si>
  <si>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</si>
  <si>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</si>
  <si>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</si>
  <si>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</si>
  <si>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</si>
  <si>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</si>
  <si>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</si>
  <si>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</si>
  <si>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</si>
  <si>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</si>
  <si>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</si>
  <si>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</si>
  <si>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*collection_date</t>
  </si>
  <si>
    <t>*depth</t>
  </si>
  <si>
    <t>*elev</t>
  </si>
  <si>
    <t>*env_broad_scale</t>
  </si>
  <si>
    <t>*env_local_scale</t>
  </si>
  <si>
    <t>*env_medium</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</si>
  <si>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</si>
  <si>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</si>
  <si>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</si>
  <si>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</si>
  <si>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</si>
  <si>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</si>
  <si>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</si>
  <si>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</si>
  <si>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</si>
  <si>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</si>
  <si>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</si>
  <si>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</si>
  <si>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</si>
  <si>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</si>
  <si>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</si>
  <si>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</si>
  <si>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collection_method</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</si>
  <si>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</si>
  <si>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</si>
  <si>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</si>
  <si>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</si>
  <si>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</si>
  <si>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</si>
  <si>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</si>
  <si>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</si>
  <si>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</si>
  <si>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</si>
  <si>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</si>
  <si>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</si>
  <si>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</si>
  <si>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</si>
  <si>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</si>
  <si>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neg_cont_type</t>
  </si>
  <si>
    <t>nitrate</t>
  </si>
  <si>
    <t>nitrite</t>
  </si>
  <si>
    <t>nitro</t>
  </si>
  <si>
    <t>omics_observ_id</t>
  </si>
  <si>
    <t>org_carb</t>
  </si>
  <si>
    <t>org_matter</t>
  </si>
  <si>
    <t>org_nitro</t>
  </si>
  <si>
    <t>organism_count</t>
  </si>
  <si>
    <t>oxy_stat_samp</t>
  </si>
  <si>
    <t>part_org_carb</t>
  </si>
  <si>
    <t>perturbation</t>
  </si>
  <si>
    <t>petroleum_hydrocarb</t>
  </si>
  <si>
    <t>ph</t>
  </si>
  <si>
    <t>phaeopigments</t>
  </si>
  <si>
    <t>phosphate</t>
  </si>
  <si>
    <t>phosplipid_fatt_acid</t>
  </si>
  <si>
    <t>pos_cont_type</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</si>
  <si>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</si>
  <si>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</si>
  <si>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</si>
  <si>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</si>
  <si>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</si>
  <si>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</si>
  <si>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</si>
  <si>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</si>
  <si>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</si>
  <si>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</si>
  <si>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</si>
  <si>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</si>
  <si>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</si>
  <si>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</si>
  <si>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size_frac</t>
  </si>
  <si>
    <t>sodium</t>
  </si>
  <si>
    <t>source_material_id</t>
  </si>
  <si>
    <t>sulfate</t>
  </si>
  <si>
    <t>sulfide</t>
  </si>
  <si>
    <t>temp</t>
  </si>
  <si>
    <t>tot_carb</t>
  </si>
  <si>
    <t>tot_nitro</t>
  </si>
  <si>
    <t>tot_org_carb</t>
  </si>
  <si>
    <t>turbidity</t>
  </si>
  <si>
    <t>water_content</t>
  </si>
  <si>
    <t>description</t>
  </si>
  <si>
    <t>1-5 mm</t>
  </si>
  <si>
    <t>microbial mat metagenome</t>
  </si>
  <si>
    <t>SOL001</t>
  </si>
  <si>
    <t>Petola_1.1</t>
  </si>
  <si>
    <t>SOL002</t>
  </si>
  <si>
    <t>Petola_1.2</t>
  </si>
  <si>
    <t>SOL003</t>
  </si>
  <si>
    <t>Petola_1.3</t>
  </si>
  <si>
    <t>SOL004</t>
  </si>
  <si>
    <t>Petola_1.4</t>
  </si>
  <si>
    <t>SOL005</t>
  </si>
  <si>
    <t>Petola_2.1</t>
  </si>
  <si>
    <t>SOL006</t>
  </si>
  <si>
    <t>Petola_2.2</t>
  </si>
  <si>
    <t>SOL007</t>
  </si>
  <si>
    <t>Petola_2.3</t>
  </si>
  <si>
    <t>SOL008</t>
  </si>
  <si>
    <t>Petola_2.4</t>
  </si>
  <si>
    <t>SOL009</t>
  </si>
  <si>
    <t>Petola_3.1</t>
  </si>
  <si>
    <t>SOL010</t>
  </si>
  <si>
    <t>Petola_3.2</t>
  </si>
  <si>
    <t>SOL012</t>
  </si>
  <si>
    <t>Petola_3.4</t>
  </si>
  <si>
    <t>SOL019</t>
  </si>
  <si>
    <t>Petola_5.1</t>
  </si>
  <si>
    <t>SOL020</t>
  </si>
  <si>
    <t>Petola_5.2</t>
  </si>
  <si>
    <t>SOL021</t>
  </si>
  <si>
    <t>Petola_5.3</t>
  </si>
  <si>
    <t>SOL022</t>
  </si>
  <si>
    <t>Petola_4.1b</t>
  </si>
  <si>
    <t>SOL023</t>
  </si>
  <si>
    <t>Petola_4.2b</t>
  </si>
  <si>
    <t>SOL024</t>
  </si>
  <si>
    <t>Petola_4.3b</t>
  </si>
  <si>
    <t>SOL026</t>
  </si>
  <si>
    <t>Petola_4.5b</t>
  </si>
  <si>
    <t>SOL029</t>
  </si>
  <si>
    <t>Petola_3.3b</t>
  </si>
  <si>
    <t>SOL032</t>
  </si>
  <si>
    <t>Petola_5.4</t>
  </si>
  <si>
    <t>SOL033</t>
  </si>
  <si>
    <t>Petola_5.5</t>
  </si>
  <si>
    <t>2023-04-06</t>
  </si>
  <si>
    <t>2023-05-23</t>
  </si>
  <si>
    <t>2023-07-06</t>
  </si>
  <si>
    <t>2023-09-21</t>
  </si>
  <si>
    <t>2023-08-24</t>
  </si>
  <si>
    <t>-20 C</t>
  </si>
  <si>
    <t>20 C</t>
  </si>
  <si>
    <t>21 C</t>
  </si>
  <si>
    <t>33 C</t>
  </si>
  <si>
    <t>32 C</t>
  </si>
  <si>
    <t>Slovenia:Sečovlje/Sicciole Saltpans Nature Park</t>
  </si>
  <si>
    <t>marine biome [ENVO_00000447]</t>
  </si>
  <si>
    <t>marine salt marsh sediment [ENVO_02000153]</t>
  </si>
  <si>
    <t>mediterranean sea biome [ENVO_01000047]</t>
  </si>
  <si>
    <t>4.5 Be</t>
  </si>
  <si>
    <t>4.6 Be</t>
  </si>
  <si>
    <t>29.3  Be</t>
  </si>
  <si>
    <t>26.0 Be</t>
  </si>
  <si>
    <t>29.3 Be</t>
  </si>
  <si>
    <t>0 m</t>
  </si>
  <si>
    <t>April_1</t>
  </si>
  <si>
    <t>April_2</t>
  </si>
  <si>
    <t>April_3</t>
  </si>
  <si>
    <t>April_4</t>
  </si>
  <si>
    <t>May_1</t>
  </si>
  <si>
    <t>May_2</t>
  </si>
  <si>
    <t>May_3</t>
  </si>
  <si>
    <t>May_4</t>
  </si>
  <si>
    <t>July_1</t>
  </si>
  <si>
    <t>July_2</t>
  </si>
  <si>
    <t>July_3</t>
  </si>
  <si>
    <t>September_1</t>
  </si>
  <si>
    <t>September_2</t>
  </si>
  <si>
    <t>September_3</t>
  </si>
  <si>
    <t>August_1</t>
  </si>
  <si>
    <t>August_2</t>
  </si>
  <si>
    <t>August_3</t>
  </si>
  <si>
    <t>August_4</t>
  </si>
  <si>
    <t>July_4</t>
  </si>
  <si>
    <t>September_4</t>
  </si>
  <si>
    <t>September_5</t>
  </si>
  <si>
    <t>sample_replicate</t>
  </si>
  <si>
    <t>4.1b</t>
  </si>
  <si>
    <t>4.2b</t>
  </si>
  <si>
    <t>4.3b</t>
  </si>
  <si>
    <t>4.5b</t>
  </si>
  <si>
    <t>3.3b</t>
  </si>
  <si>
    <t>45.489328 N 13.599769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</si>
</sst>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92D050"/>
      <name val="Arial Unicode MS"/>
      <family val="2"/>
    </font>
    <font>
      <sz val="10"/>
      <color rgb="FFFFFF00"/>
      <name val="Arial Unicode MS"/>
      <family val="2"/>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3">
    <border>
      <left/>
      <right/>
      <top/>
      <bottom/>
      <diagonal/>
    </border>
    <border>
      <left style="dashed">
        <color rgb="FF000000"/>
      </left>
      <right style="dashed">
        <color rgb="FF000000"/>
      </right>
      <top style="dashed">
        <color rgb="FF000000"/>
      </top>
      <bottom style="dashed">
        <color rgb="FF000000"/>
      </bottom>
      <diagonal/>
    </border>
    <border>
      <left style="dashed">
        <color rgb="FF000000"/>
      </left>
      <right style="dashed">
        <color rgb="FF000000"/>
      </right>
      <top/>
      <bottom/>
      <diagonal/>
    </border>
  </borders>
  <cellStyleXfs count="1">
    <xf numFmtId="0" fontId="0" fillId="0" borderId="0"/>
  </cellStyleXfs>
  <cellXfs count="10">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3" borderId="1" xfId="0" applyFont="1" applyFill="1" applyBorder="1" applyAlignment="1">
      <alignment horizontal="centerContinuous" vertical="center"/>
    </xf>
    <xf numFmtId="0" fontId="4" fillId="3" borderId="2" xfId="0" applyFont="1" applyFill="1" applyBorder="1" applyAlignment="1">
      <alignment horizontal="centerContinuous"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colors>
    <mruColors>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33"/>
  <sheetViews>
    <sheetView tabSelected="1" topLeftCell="J1" workbookViewId="0">
      <selection activeCell="O18" sqref="O18"/>
    </sheetView>
  </sheetViews>
  <sheetFormatPr defaultRowHeight="15"/>
  <cols>
    <col min="1" max="1" width="14.7109375" style="1" customWidth="1"/>
    <col min="2" max="2" width="12" style="1" bestFit="1" customWidth="1"/>
    <col min="3" max="3" width="20.28515625" style="1" bestFit="1" customWidth="1"/>
    <col min="4" max="4" width="26" style="1" bestFit="1" customWidth="1"/>
    <col min="5" max="5" width="15.7109375" style="1" bestFit="1" customWidth="1"/>
    <col min="6" max="6" width="8.7109375" style="1" customWidth="1"/>
    <col min="7" max="7" width="7.7109375" style="1" customWidth="1"/>
    <col min="8" max="8" width="30.140625" style="1" bestFit="1" customWidth="1"/>
    <col min="9" max="9" width="40.85546875" style="1" bestFit="1" customWidth="1"/>
    <col min="10" max="10" width="42.7109375" style="1" bestFit="1" customWidth="1"/>
    <col min="11" max="11" width="44" style="1" bestFit="1" customWidth="1"/>
    <col min="12" max="12" width="22.28515625" style="1" bestFit="1" customWidth="1"/>
    <col min="13" max="13" width="12.7109375" style="1" customWidth="1"/>
    <col min="14" max="14" width="16.7109375" style="1" customWidth="1"/>
    <col min="15" max="15" width="10.7109375" style="1" customWidth="1"/>
    <col min="16" max="16" width="15.7109375" style="1" customWidth="1"/>
    <col min="17" max="17" width="10.7109375" style="1" customWidth="1"/>
    <col min="18" max="18" width="20.7109375" style="1" customWidth="1"/>
    <col min="19" max="19" width="9.7109375" style="1" customWidth="1"/>
    <col min="20" max="20" width="16.7109375" style="1" customWidth="1"/>
    <col min="21" max="22" width="9.7109375" style="1" customWidth="1"/>
    <col min="23" max="23" width="18.7109375" style="1" customWidth="1"/>
    <col min="24" max="24" width="21.7109375" style="1" customWidth="1"/>
    <col min="25" max="25" width="10.7109375" style="1" customWidth="1"/>
    <col min="26" max="26" width="13.7109375" style="1" customWidth="1"/>
    <col min="27" max="27" width="19.7109375" style="1" customWidth="1"/>
    <col min="28" max="28" width="16.7109375" style="1" customWidth="1"/>
    <col min="29" max="29" width="19.7109375" style="1" customWidth="1"/>
    <col min="30" max="30" width="15.7109375" style="1" customWidth="1"/>
    <col min="31" max="31" width="17.7109375" style="1" customWidth="1"/>
    <col min="32" max="32" width="15.7109375" style="1" customWidth="1"/>
    <col min="33" max="33" width="16.7109375" style="1" customWidth="1"/>
    <col min="34" max="34" width="13.7109375" style="1" customWidth="1"/>
    <col min="35" max="35" width="17.7109375" style="1" customWidth="1"/>
    <col min="36" max="36" width="18.7109375" style="1" customWidth="1"/>
    <col min="37" max="37" width="11.7109375" style="1" customWidth="1"/>
    <col min="38" max="38" width="16.7109375" style="1" customWidth="1"/>
    <col min="39" max="39" width="21.7109375" style="1" customWidth="1"/>
    <col min="40" max="40" width="9.7109375" style="1" customWidth="1"/>
    <col min="41" max="41" width="12.7109375" style="1" customWidth="1"/>
    <col min="42" max="42" width="11.7109375" style="1" customWidth="1"/>
    <col min="43" max="43" width="15.7109375" style="1" customWidth="1"/>
    <col min="44" max="45" width="9.7109375" style="1" customWidth="1"/>
    <col min="46" max="46" width="7.7109375" style="1" customWidth="1"/>
    <col min="47" max="47" width="17.7109375" style="1" customWidth="1"/>
    <col min="48" max="48" width="10.7109375" style="1" customWidth="1"/>
    <col min="49" max="49" width="12.7109375" style="1" customWidth="1"/>
    <col min="50" max="50" width="11.7109375" style="1" customWidth="1"/>
    <col min="51" max="51" width="16.7109375" style="1" customWidth="1"/>
    <col min="52" max="53" width="15.7109375" style="1" customWidth="1"/>
    <col min="54" max="54" width="14.7109375" style="1" customWidth="1"/>
    <col min="55" max="55" width="21.7109375" style="1" customWidth="1"/>
    <col min="56" max="56" width="4.7109375" style="1" customWidth="1"/>
    <col min="57" max="57" width="15.7109375" style="1" customWidth="1"/>
    <col min="58" max="58" width="11.7109375" style="1" customWidth="1"/>
    <col min="59" max="59" width="22.7109375" style="1" customWidth="1"/>
    <col min="60" max="60" width="15.7109375" style="1" customWidth="1"/>
    <col min="61" max="61" width="11.7109375" style="1" customWidth="1"/>
    <col min="62" max="62" width="10.7109375" style="1" customWidth="1"/>
    <col min="63" max="64" width="17.7109375" style="1" customWidth="1"/>
    <col min="65" max="65" width="15.7109375" style="1" customWidth="1"/>
    <col min="66" max="66" width="10.7109375" style="1" customWidth="1"/>
    <col min="67" max="67" width="21.7109375" style="1" customWidth="1"/>
    <col min="68" max="68" width="18.7109375" style="1" customWidth="1"/>
    <col min="69" max="69" width="11.7109375" style="1" customWidth="1"/>
    <col min="70" max="71" width="16.7109375" style="1" customWidth="1"/>
    <col min="72" max="72" width="17.7109375" style="1" customWidth="1"/>
    <col min="73" max="73" width="21.7109375" style="1" customWidth="1"/>
    <col min="74" max="74" width="10.7109375" style="1" customWidth="1"/>
    <col min="75" max="75" width="11.7109375" style="1" customWidth="1"/>
    <col min="76" max="76" width="8.7109375" style="1" customWidth="1"/>
    <col min="77" max="77" width="20.7109375" style="1" customWidth="1"/>
    <col min="78" max="79" width="9.7109375" style="1" customWidth="1"/>
    <col min="80" max="80" width="6.7109375" style="1" customWidth="1"/>
    <col min="81" max="81" width="10.7109375" style="1" customWidth="1"/>
    <col min="82" max="82" width="11.7109375" style="1" customWidth="1"/>
    <col min="83" max="83" width="14.7109375" style="1" customWidth="1"/>
    <col min="84" max="84" width="11.7109375" style="1" customWidth="1"/>
    <col min="85" max="85" width="15.7109375" style="1" customWidth="1"/>
    <col min="86" max="86" width="12.85546875" style="1" bestFit="1" customWidth="1"/>
    <col min="87" max="87" width="16.7109375" bestFit="1" customWidth="1"/>
  </cols>
  <sheetData>
    <row r="1" spans="1:87" s="2" customFormat="1">
      <c r="A1" s="2" t="s">
        <v>0</v>
      </c>
    </row>
    <row r="2" spans="1:87" s="3" customFormat="1" ht="12.75">
      <c r="A2" s="3" t="s">
        <v>1</v>
      </c>
    </row>
    <row r="3" spans="1:87" s="4" customFormat="1" ht="12.75">
      <c r="A3" s="4" t="s">
        <v>2</v>
      </c>
    </row>
    <row r="4" spans="1:87" s="2" customFormat="1">
      <c r="A4" s="2" t="s">
        <v>3</v>
      </c>
    </row>
    <row r="5" spans="1:87" s="2" customFormat="1">
      <c r="A5" s="2" t="s">
        <v>4</v>
      </c>
    </row>
    <row r="6" spans="1:87" s="2" customFormat="1">
      <c r="A6" s="2" t="s">
        <v>5</v>
      </c>
    </row>
    <row r="7" spans="1:87" s="5" customFormat="1">
      <c r="A7" s="5" t="s">
        <v>6</v>
      </c>
    </row>
    <row r="8" spans="1:87" s="2" customFormat="1">
      <c r="A8" s="2" t="s">
        <v>7</v>
      </c>
    </row>
    <row r="9" spans="1:87" s="2" customFormat="1">
      <c r="A9" s="2" t="s">
        <v>8</v>
      </c>
    </row>
    <row r="10" spans="1:87" s="2" customFormat="1">
      <c r="A10" s="2" t="s">
        <v>9</v>
      </c>
    </row>
    <row r="11" spans="1:87" s="2" customFormat="1">
      <c r="A11" s="2" t="s">
        <v>10</v>
      </c>
    </row>
    <row r="12" spans="1:87">
      <c r="A12" s="6" t="s">
        <v>11</v>
      </c>
      <c r="B12" s="7" t="s">
        <v>12</v>
      </c>
      <c r="C12" s="7" t="s">
        <v>13</v>
      </c>
      <c r="D12" s="6" t="s">
        <v>14</v>
      </c>
      <c r="E12" s="6" t="s">
        <v>15</v>
      </c>
      <c r="F12" s="6" t="s">
        <v>16</v>
      </c>
      <c r="G12" s="6" t="s">
        <v>17</v>
      </c>
      <c r="H12" s="6" t="s">
        <v>18</v>
      </c>
      <c r="I12" s="6" t="s">
        <v>19</v>
      </c>
      <c r="J12" s="6" t="s">
        <v>20</v>
      </c>
      <c r="K12" s="6" t="s">
        <v>21</v>
      </c>
      <c r="L12" s="6" t="s">
        <v>22</v>
      </c>
      <c r="M12" s="7" t="s">
        <v>23</v>
      </c>
      <c r="N12" s="7" t="s">
        <v>24</v>
      </c>
      <c r="O12" s="7" t="s">
        <v>25</v>
      </c>
      <c r="P12" s="7" t="s">
        <v>26</v>
      </c>
      <c r="Q12" s="7" t="s">
        <v>27</v>
      </c>
      <c r="R12" s="7" t="s">
        <v>28</v>
      </c>
      <c r="S12" s="7" t="s">
        <v>29</v>
      </c>
      <c r="T12" s="7" t="s">
        <v>30</v>
      </c>
      <c r="U12" s="7" t="s">
        <v>31</v>
      </c>
      <c r="V12" s="7" t="s">
        <v>32</v>
      </c>
      <c r="W12" s="7" t="s">
        <v>33</v>
      </c>
      <c r="X12" s="7" t="s">
        <v>34</v>
      </c>
      <c r="Y12" s="7" t="s">
        <v>35</v>
      </c>
      <c r="Z12" s="7" t="s">
        <v>36</v>
      </c>
      <c r="AA12" s="7" t="s">
        <v>37</v>
      </c>
      <c r="AB12" s="7" t="s">
        <v>38</v>
      </c>
      <c r="AC12" s="7" t="s">
        <v>39</v>
      </c>
      <c r="AD12" s="7" t="s">
        <v>40</v>
      </c>
      <c r="AE12" s="7" t="s">
        <v>41</v>
      </c>
      <c r="AF12" s="7" t="s">
        <v>42</v>
      </c>
      <c r="AG12" s="7" t="s">
        <v>43</v>
      </c>
      <c r="AH12" s="7" t="s">
        <v>44</v>
      </c>
      <c r="AI12" s="7" t="s">
        <v>45</v>
      </c>
      <c r="AJ12" s="7" t="s">
        <v>46</v>
      </c>
      <c r="AK12" s="7" t="s">
        <v>47</v>
      </c>
      <c r="AL12" s="7" t="s">
        <v>48</v>
      </c>
      <c r="AM12" s="7" t="s">
        <v>49</v>
      </c>
      <c r="AN12" s="7" t="s">
        <v>50</v>
      </c>
      <c r="AO12" s="7" t="s">
        <v>51</v>
      </c>
      <c r="AP12" s="7" t="s">
        <v>52</v>
      </c>
      <c r="AQ12" s="7" t="s">
        <v>53</v>
      </c>
      <c r="AR12" s="7" t="s">
        <v>54</v>
      </c>
      <c r="AS12" s="7" t="s">
        <v>55</v>
      </c>
      <c r="AT12" s="7" t="s">
        <v>56</v>
      </c>
      <c r="AU12" s="7" t="s">
        <v>57</v>
      </c>
      <c r="AV12" s="7" t="s">
        <v>58</v>
      </c>
      <c r="AW12" s="7" t="s">
        <v>59</v>
      </c>
      <c r="AX12" s="7" t="s">
        <v>60</v>
      </c>
      <c r="AY12" s="7" t="s">
        <v>61</v>
      </c>
      <c r="AZ12" s="7" t="s">
        <v>62</v>
      </c>
      <c r="BA12" s="7" t="s">
        <v>63</v>
      </c>
      <c r="BB12" s="7" t="s">
        <v>64</v>
      </c>
      <c r="BC12" s="7" t="s">
        <v>65</v>
      </c>
      <c r="BD12" s="7" t="s">
        <v>66</v>
      </c>
      <c r="BE12" s="7" t="s">
        <v>67</v>
      </c>
      <c r="BF12" s="7" t="s">
        <v>68</v>
      </c>
      <c r="BG12" s="7" t="s">
        <v>69</v>
      </c>
      <c r="BH12" s="7" t="s">
        <v>70</v>
      </c>
      <c r="BI12" s="7" t="s">
        <v>71</v>
      </c>
      <c r="BJ12" s="7" t="s">
        <v>72</v>
      </c>
      <c r="BK12" s="7" t="s">
        <v>73</v>
      </c>
      <c r="BL12" s="7" t="s">
        <v>74</v>
      </c>
      <c r="BM12" s="7" t="s">
        <v>75</v>
      </c>
      <c r="BN12" s="7" t="s">
        <v>76</v>
      </c>
      <c r="BO12" s="7" t="s">
        <v>77</v>
      </c>
      <c r="BP12" s="7" t="s">
        <v>78</v>
      </c>
      <c r="BQ12" s="7" t="s">
        <v>79</v>
      </c>
      <c r="BR12" s="7" t="s">
        <v>80</v>
      </c>
      <c r="BS12" s="7" t="s">
        <v>81</v>
      </c>
      <c r="BT12" s="7" t="s">
        <v>82</v>
      </c>
      <c r="BU12" s="7" t="s">
        <v>83</v>
      </c>
      <c r="BV12" s="7" t="s">
        <v>84</v>
      </c>
      <c r="BW12" s="7" t="s">
        <v>85</v>
      </c>
      <c r="BX12" s="7" t="s">
        <v>86</v>
      </c>
      <c r="BY12" s="7" t="s">
        <v>87</v>
      </c>
      <c r="BZ12" s="7" t="s">
        <v>88</v>
      </c>
      <c r="CA12" s="7" t="s">
        <v>89</v>
      </c>
      <c r="CB12" s="7" t="s">
        <v>90</v>
      </c>
      <c r="CC12" s="7" t="s">
        <v>91</v>
      </c>
      <c r="CD12" s="7" t="s">
        <v>92</v>
      </c>
      <c r="CE12" s="7" t="s">
        <v>93</v>
      </c>
      <c r="CF12" s="7" t="s">
        <v>94</v>
      </c>
      <c r="CG12" s="7" t="s">
        <v>95</v>
      </c>
      <c r="CH12" s="7" t="s">
        <v>96</v>
      </c>
      <c r="CI12" s="8" t="s">
        <v>182</v>
      </c>
    </row>
    <row r="13" spans="1:87">
      <c r="A13" s="1" t="s">
        <v>99</v>
      </c>
      <c r="B13" s="1" t="s">
        <v>100</v>
      </c>
      <c r="D13" s="1" t="s">
        <v>98</v>
      </c>
      <c r="E13" s="1" t="s">
        <v>141</v>
      </c>
      <c r="F13" s="1" t="s">
        <v>97</v>
      </c>
      <c r="G13" s="1" t="s">
        <v>160</v>
      </c>
      <c r="H13" s="1" t="s">
        <v>152</v>
      </c>
      <c r="I13" s="1" t="s">
        <v>154</v>
      </c>
      <c r="J13" s="1" t="s">
        <v>153</v>
      </c>
      <c r="K13" s="1" t="s">
        <v>151</v>
      </c>
      <c r="L13" s="9" t="s">
        <v>188</v>
      </c>
      <c r="BN13" s="1" t="s">
        <v>155</v>
      </c>
      <c r="BT13" s="1" t="s">
        <v>146</v>
      </c>
      <c r="CB13" t="s">
        <v>147</v>
      </c>
      <c r="CH13" s="1" t="s">
        <v>161</v>
      </c>
      <c r="CI13" s="1">
        <v>1.1000000000000001</v>
      </c>
    </row>
    <row r="14" spans="1:87">
      <c r="A14" s="1" t="s">
        <v>101</v>
      </c>
      <c r="B14" s="1" t="s">
        <v>102</v>
      </c>
      <c r="D14" s="1" t="s">
        <v>98</v>
      </c>
      <c r="E14" s="1" t="s">
        <v>141</v>
      </c>
      <c r="F14" s="1" t="s">
        <v>97</v>
      </c>
      <c r="G14" s="1" t="s">
        <v>160</v>
      </c>
      <c r="H14" s="1" t="s">
        <v>152</v>
      </c>
      <c r="I14" s="1" t="s">
        <v>154</v>
      </c>
      <c r="J14" s="1" t="s">
        <v>153</v>
      </c>
      <c r="K14" s="1" t="s">
        <v>151</v>
      </c>
      <c r="L14" s="9" t="s">
        <v>188</v>
      </c>
      <c r="BN14" s="1" t="s">
        <v>155</v>
      </c>
      <c r="BT14" s="1" t="s">
        <v>146</v>
      </c>
      <c r="CB14" t="s">
        <v>147</v>
      </c>
      <c r="CH14" s="1" t="s">
        <v>162</v>
      </c>
      <c r="CI14" s="1">
        <v>1.2</v>
      </c>
    </row>
    <row r="15" spans="1:87">
      <c r="A15" s="1" t="s">
        <v>103</v>
      </c>
      <c r="B15" s="1" t="s">
        <v>104</v>
      </c>
      <c r="D15" s="1" t="s">
        <v>98</v>
      </c>
      <c r="E15" s="1" t="s">
        <v>141</v>
      </c>
      <c r="F15" s="1" t="s">
        <v>97</v>
      </c>
      <c r="G15" s="1" t="s">
        <v>160</v>
      </c>
      <c r="H15" s="1" t="s">
        <v>152</v>
      </c>
      <c r="I15" s="1" t="s">
        <v>154</v>
      </c>
      <c r="J15" s="1" t="s">
        <v>153</v>
      </c>
      <c r="K15" s="1" t="s">
        <v>151</v>
      </c>
      <c r="L15" s="9" t="s">
        <v>188</v>
      </c>
      <c r="BN15" s="1" t="s">
        <v>155</v>
      </c>
      <c r="BT15" s="1" t="s">
        <v>146</v>
      </c>
      <c r="CB15" t="s">
        <v>147</v>
      </c>
      <c r="CH15" s="1" t="s">
        <v>163</v>
      </c>
      <c r="CI15" s="1">
        <v>1.3</v>
      </c>
    </row>
    <row r="16" spans="1:87">
      <c r="A16" s="1" t="s">
        <v>105</v>
      </c>
      <c r="B16" s="1" t="s">
        <v>106</v>
      </c>
      <c r="D16" s="1" t="s">
        <v>98</v>
      </c>
      <c r="E16" s="1" t="s">
        <v>141</v>
      </c>
      <c r="F16" s="1" t="s">
        <v>97</v>
      </c>
      <c r="G16" s="1" t="s">
        <v>160</v>
      </c>
      <c r="H16" s="1" t="s">
        <v>152</v>
      </c>
      <c r="I16" s="1" t="s">
        <v>154</v>
      </c>
      <c r="J16" s="1" t="s">
        <v>153</v>
      </c>
      <c r="K16" s="1" t="s">
        <v>151</v>
      </c>
      <c r="L16" s="9" t="s">
        <v>188</v>
      </c>
      <c r="BN16" s="1" t="s">
        <v>155</v>
      </c>
      <c r="BT16" s="1" t="s">
        <v>146</v>
      </c>
      <c r="CB16" t="s">
        <v>147</v>
      </c>
      <c r="CH16" s="1" t="s">
        <v>164</v>
      </c>
      <c r="CI16" s="1">
        <v>1.4</v>
      </c>
    </row>
    <row r="17" spans="1:87">
      <c r="A17" s="1" t="s">
        <v>107</v>
      </c>
      <c r="B17" s="1" t="s">
        <v>108</v>
      </c>
      <c r="D17" s="1" t="s">
        <v>98</v>
      </c>
      <c r="E17" s="1" t="s">
        <v>142</v>
      </c>
      <c r="F17" s="1" t="s">
        <v>97</v>
      </c>
      <c r="G17" s="1" t="s">
        <v>160</v>
      </c>
      <c r="H17" s="1" t="s">
        <v>152</v>
      </c>
      <c r="I17" s="1" t="s">
        <v>154</v>
      </c>
      <c r="J17" s="1" t="s">
        <v>153</v>
      </c>
      <c r="K17" s="1" t="s">
        <v>151</v>
      </c>
      <c r="L17" s="9" t="s">
        <v>188</v>
      </c>
      <c r="BN17" s="1" t="s">
        <v>155</v>
      </c>
      <c r="BT17" s="1" t="s">
        <v>146</v>
      </c>
      <c r="CB17" t="s">
        <v>148</v>
      </c>
      <c r="CH17" s="1" t="s">
        <v>165</v>
      </c>
      <c r="CI17" s="1">
        <v>2.1</v>
      </c>
    </row>
    <row r="18" spans="1:87">
      <c r="A18" s="1" t="s">
        <v>109</v>
      </c>
      <c r="B18" s="1" t="s">
        <v>110</v>
      </c>
      <c r="D18" s="1" t="s">
        <v>98</v>
      </c>
      <c r="E18" s="1" t="s">
        <v>142</v>
      </c>
      <c r="F18" s="1" t="s">
        <v>97</v>
      </c>
      <c r="G18" s="1" t="s">
        <v>160</v>
      </c>
      <c r="H18" s="1" t="s">
        <v>152</v>
      </c>
      <c r="I18" s="1" t="s">
        <v>154</v>
      </c>
      <c r="J18" s="1" t="s">
        <v>153</v>
      </c>
      <c r="K18" s="1" t="s">
        <v>151</v>
      </c>
      <c r="L18" s="9" t="s">
        <v>188</v>
      </c>
      <c r="BN18" s="1" t="s">
        <v>155</v>
      </c>
      <c r="BT18" s="1" t="s">
        <v>146</v>
      </c>
      <c r="CB18" t="s">
        <v>148</v>
      </c>
      <c r="CH18" s="1" t="s">
        <v>166</v>
      </c>
      <c r="CI18" s="1">
        <v>2.2000000000000002</v>
      </c>
    </row>
    <row r="19" spans="1:87">
      <c r="A19" s="1" t="s">
        <v>111</v>
      </c>
      <c r="B19" s="1" t="s">
        <v>112</v>
      </c>
      <c r="D19" s="1" t="s">
        <v>98</v>
      </c>
      <c r="E19" s="1" t="s">
        <v>142</v>
      </c>
      <c r="F19" s="1" t="s">
        <v>97</v>
      </c>
      <c r="G19" s="1" t="s">
        <v>160</v>
      </c>
      <c r="H19" s="1" t="s">
        <v>152</v>
      </c>
      <c r="I19" s="1" t="s">
        <v>154</v>
      </c>
      <c r="J19" s="1" t="s">
        <v>153</v>
      </c>
      <c r="K19" s="1" t="s">
        <v>151</v>
      </c>
      <c r="L19" s="9" t="s">
        <v>188</v>
      </c>
      <c r="BN19" s="1" t="s">
        <v>155</v>
      </c>
      <c r="BT19" s="1" t="s">
        <v>146</v>
      </c>
      <c r="CB19" t="s">
        <v>148</v>
      </c>
      <c r="CH19" s="1" t="s">
        <v>167</v>
      </c>
      <c r="CI19" s="1">
        <v>2.2999999999999998</v>
      </c>
    </row>
    <row r="20" spans="1:87">
      <c r="A20" s="1" t="s">
        <v>113</v>
      </c>
      <c r="B20" s="1" t="s">
        <v>114</v>
      </c>
      <c r="D20" s="1" t="s">
        <v>98</v>
      </c>
      <c r="E20" s="1" t="s">
        <v>142</v>
      </c>
      <c r="F20" s="1" t="s">
        <v>97</v>
      </c>
      <c r="G20" s="1" t="s">
        <v>160</v>
      </c>
      <c r="H20" s="1" t="s">
        <v>152</v>
      </c>
      <c r="I20" s="1" t="s">
        <v>154</v>
      </c>
      <c r="J20" s="1" t="s">
        <v>153</v>
      </c>
      <c r="K20" s="1" t="s">
        <v>151</v>
      </c>
      <c r="L20" s="9" t="s">
        <v>188</v>
      </c>
      <c r="BN20" s="1" t="s">
        <v>155</v>
      </c>
      <c r="BT20" s="1" t="s">
        <v>146</v>
      </c>
      <c r="CB20" t="s">
        <v>148</v>
      </c>
      <c r="CH20" s="1" t="s">
        <v>168</v>
      </c>
      <c r="CI20" s="1">
        <v>2.4</v>
      </c>
    </row>
    <row r="21" spans="1:87">
      <c r="A21" s="1" t="s">
        <v>115</v>
      </c>
      <c r="B21" s="1" t="s">
        <v>116</v>
      </c>
      <c r="D21" s="1" t="s">
        <v>98</v>
      </c>
      <c r="E21" s="1" t="s">
        <v>143</v>
      </c>
      <c r="F21" s="1" t="s">
        <v>97</v>
      </c>
      <c r="G21" s="1" t="s">
        <v>160</v>
      </c>
      <c r="H21" s="1" t="s">
        <v>152</v>
      </c>
      <c r="I21" s="1" t="s">
        <v>154</v>
      </c>
      <c r="J21" s="1" t="s">
        <v>153</v>
      </c>
      <c r="K21" s="1" t="s">
        <v>151</v>
      </c>
      <c r="L21" s="9" t="s">
        <v>188</v>
      </c>
      <c r="BN21" s="1" t="s">
        <v>158</v>
      </c>
      <c r="BT21" s="1" t="s">
        <v>146</v>
      </c>
      <c r="CB21" t="s">
        <v>149</v>
      </c>
      <c r="CH21" s="1" t="s">
        <v>169</v>
      </c>
      <c r="CI21" s="1">
        <v>3.1</v>
      </c>
    </row>
    <row r="22" spans="1:87">
      <c r="A22" s="1" t="s">
        <v>117</v>
      </c>
      <c r="B22" s="1" t="s">
        <v>118</v>
      </c>
      <c r="D22" s="1" t="s">
        <v>98</v>
      </c>
      <c r="E22" s="1" t="s">
        <v>143</v>
      </c>
      <c r="F22" s="1" t="s">
        <v>97</v>
      </c>
      <c r="G22" s="1" t="s">
        <v>160</v>
      </c>
      <c r="H22" s="1" t="s">
        <v>152</v>
      </c>
      <c r="I22" s="1" t="s">
        <v>154</v>
      </c>
      <c r="J22" s="1" t="s">
        <v>153</v>
      </c>
      <c r="K22" s="1" t="s">
        <v>151</v>
      </c>
      <c r="L22" s="9" t="s">
        <v>188</v>
      </c>
      <c r="BN22" s="1" t="s">
        <v>158</v>
      </c>
      <c r="BT22" s="1" t="s">
        <v>146</v>
      </c>
      <c r="CB22" t="s">
        <v>149</v>
      </c>
      <c r="CH22" s="1" t="s">
        <v>170</v>
      </c>
      <c r="CI22" s="1">
        <v>3.2</v>
      </c>
    </row>
    <row r="23" spans="1:87">
      <c r="A23" s="1" t="s">
        <v>119</v>
      </c>
      <c r="B23" s="1" t="s">
        <v>120</v>
      </c>
      <c r="D23" s="1" t="s">
        <v>98</v>
      </c>
      <c r="E23" s="1" t="s">
        <v>143</v>
      </c>
      <c r="F23" s="1" t="s">
        <v>97</v>
      </c>
      <c r="G23" s="1" t="s">
        <v>160</v>
      </c>
      <c r="H23" s="1" t="s">
        <v>152</v>
      </c>
      <c r="I23" s="1" t="s">
        <v>154</v>
      </c>
      <c r="J23" s="1" t="s">
        <v>153</v>
      </c>
      <c r="K23" s="1" t="s">
        <v>151</v>
      </c>
      <c r="L23" s="9" t="s">
        <v>188</v>
      </c>
      <c r="BN23" s="1" t="s">
        <v>158</v>
      </c>
      <c r="BT23" s="1" t="s">
        <v>146</v>
      </c>
      <c r="CB23" t="s">
        <v>149</v>
      </c>
      <c r="CH23" s="1" t="s">
        <v>171</v>
      </c>
      <c r="CI23" s="1">
        <v>3.4</v>
      </c>
    </row>
    <row r="24" spans="1:87">
      <c r="A24" s="1" t="s">
        <v>121</v>
      </c>
      <c r="B24" s="1" t="s">
        <v>122</v>
      </c>
      <c r="D24" s="1" t="s">
        <v>98</v>
      </c>
      <c r="E24" s="1" t="s">
        <v>144</v>
      </c>
      <c r="F24" s="1" t="s">
        <v>97</v>
      </c>
      <c r="G24" s="1" t="s">
        <v>160</v>
      </c>
      <c r="H24" s="1" t="s">
        <v>152</v>
      </c>
      <c r="I24" s="1" t="s">
        <v>154</v>
      </c>
      <c r="J24" s="1" t="s">
        <v>153</v>
      </c>
      <c r="K24" s="1" t="s">
        <v>151</v>
      </c>
      <c r="L24" s="9" t="s">
        <v>188</v>
      </c>
      <c r="BN24" s="1" t="s">
        <v>156</v>
      </c>
      <c r="BT24" s="1" t="s">
        <v>146</v>
      </c>
      <c r="CB24" t="s">
        <v>150</v>
      </c>
      <c r="CH24" s="1" t="s">
        <v>172</v>
      </c>
      <c r="CI24" s="1">
        <v>5.0999999999999996</v>
      </c>
    </row>
    <row r="25" spans="1:87">
      <c r="A25" s="1" t="s">
        <v>123</v>
      </c>
      <c r="B25" s="1" t="s">
        <v>124</v>
      </c>
      <c r="D25" s="1" t="s">
        <v>98</v>
      </c>
      <c r="E25" s="1" t="s">
        <v>144</v>
      </c>
      <c r="F25" s="1" t="s">
        <v>97</v>
      </c>
      <c r="G25" s="1" t="s">
        <v>160</v>
      </c>
      <c r="H25" s="1" t="s">
        <v>152</v>
      </c>
      <c r="I25" s="1" t="s">
        <v>154</v>
      </c>
      <c r="J25" s="1" t="s">
        <v>153</v>
      </c>
      <c r="K25" s="1" t="s">
        <v>151</v>
      </c>
      <c r="L25" s="9" t="s">
        <v>188</v>
      </c>
      <c r="BN25" s="1" t="s">
        <v>156</v>
      </c>
      <c r="BT25" s="1" t="s">
        <v>146</v>
      </c>
      <c r="CB25" t="s">
        <v>150</v>
      </c>
      <c r="CH25" s="1" t="s">
        <v>173</v>
      </c>
      <c r="CI25" s="1">
        <v>5.2</v>
      </c>
    </row>
    <row r="26" spans="1:87">
      <c r="A26" s="1" t="s">
        <v>125</v>
      </c>
      <c r="B26" s="1" t="s">
        <v>126</v>
      </c>
      <c r="D26" s="1" t="s">
        <v>98</v>
      </c>
      <c r="E26" s="1" t="s">
        <v>144</v>
      </c>
      <c r="F26" s="1" t="s">
        <v>97</v>
      </c>
      <c r="G26" s="1" t="s">
        <v>160</v>
      </c>
      <c r="H26" s="1" t="s">
        <v>152</v>
      </c>
      <c r="I26" s="1" t="s">
        <v>154</v>
      </c>
      <c r="J26" s="1" t="s">
        <v>153</v>
      </c>
      <c r="K26" s="1" t="s">
        <v>151</v>
      </c>
      <c r="L26" s="9" t="s">
        <v>188</v>
      </c>
      <c r="BN26" s="1" t="s">
        <v>156</v>
      </c>
      <c r="BT26" s="1" t="s">
        <v>146</v>
      </c>
      <c r="CB26" t="s">
        <v>150</v>
      </c>
      <c r="CH26" s="1" t="s">
        <v>174</v>
      </c>
      <c r="CI26" s="1">
        <v>5.3</v>
      </c>
    </row>
    <row r="27" spans="1:87">
      <c r="A27" s="1" t="s">
        <v>127</v>
      </c>
      <c r="B27" s="1" t="s">
        <v>128</v>
      </c>
      <c r="D27" s="1" t="s">
        <v>98</v>
      </c>
      <c r="E27" s="1" t="s">
        <v>145</v>
      </c>
      <c r="F27" s="1" t="s">
        <v>97</v>
      </c>
      <c r="G27" s="1" t="s">
        <v>160</v>
      </c>
      <c r="H27" s="1" t="s">
        <v>152</v>
      </c>
      <c r="I27" s="1" t="s">
        <v>154</v>
      </c>
      <c r="J27" s="1" t="s">
        <v>153</v>
      </c>
      <c r="K27" s="1" t="s">
        <v>151</v>
      </c>
      <c r="L27" s="9" t="s">
        <v>188</v>
      </c>
      <c r="BN27" s="1" t="s">
        <v>159</v>
      </c>
      <c r="BT27" s="1" t="s">
        <v>146</v>
      </c>
      <c r="CB27" t="s">
        <v>150</v>
      </c>
      <c r="CH27" s="1" t="s">
        <v>175</v>
      </c>
      <c r="CI27" s="1" t="s">
        <v>183</v>
      </c>
    </row>
    <row r="28" spans="1:87">
      <c r="A28" s="1" t="s">
        <v>129</v>
      </c>
      <c r="B28" s="1" t="s">
        <v>130</v>
      </c>
      <c r="D28" s="1" t="s">
        <v>98</v>
      </c>
      <c r="E28" s="1" t="s">
        <v>145</v>
      </c>
      <c r="F28" s="1" t="s">
        <v>97</v>
      </c>
      <c r="G28" s="1" t="s">
        <v>160</v>
      </c>
      <c r="H28" s="1" t="s">
        <v>152</v>
      </c>
      <c r="I28" s="1" t="s">
        <v>154</v>
      </c>
      <c r="J28" s="1" t="s">
        <v>153</v>
      </c>
      <c r="K28" s="1" t="s">
        <v>151</v>
      </c>
      <c r="L28" s="9" t="s">
        <v>188</v>
      </c>
      <c r="BN28" s="1" t="s">
        <v>159</v>
      </c>
      <c r="BT28" s="1" t="s">
        <v>146</v>
      </c>
      <c r="CB28" t="s">
        <v>150</v>
      </c>
      <c r="CH28" s="1" t="s">
        <v>176</v>
      </c>
      <c r="CI28" s="1" t="s">
        <v>184</v>
      </c>
    </row>
    <row r="29" spans="1:87">
      <c r="A29" s="1" t="s">
        <v>131</v>
      </c>
      <c r="B29" s="1" t="s">
        <v>132</v>
      </c>
      <c r="D29" s="1" t="s">
        <v>98</v>
      </c>
      <c r="E29" s="1" t="s">
        <v>145</v>
      </c>
      <c r="F29" s="1" t="s">
        <v>97</v>
      </c>
      <c r="G29" s="1" t="s">
        <v>160</v>
      </c>
      <c r="H29" s="1" t="s">
        <v>152</v>
      </c>
      <c r="I29" s="1" t="s">
        <v>154</v>
      </c>
      <c r="J29" s="1" t="s">
        <v>153</v>
      </c>
      <c r="K29" s="1" t="s">
        <v>151</v>
      </c>
      <c r="L29" s="9" t="s">
        <v>188</v>
      </c>
      <c r="BN29" s="1" t="s">
        <v>159</v>
      </c>
      <c r="BT29" s="1" t="s">
        <v>146</v>
      </c>
      <c r="CB29" t="s">
        <v>150</v>
      </c>
      <c r="CH29" s="1" t="s">
        <v>177</v>
      </c>
      <c r="CI29" s="1" t="s">
        <v>185</v>
      </c>
    </row>
    <row r="30" spans="1:87">
      <c r="A30" s="1" t="s">
        <v>133</v>
      </c>
      <c r="B30" s="1" t="s">
        <v>134</v>
      </c>
      <c r="D30" s="1" t="s">
        <v>98</v>
      </c>
      <c r="E30" s="1" t="s">
        <v>145</v>
      </c>
      <c r="F30" s="1" t="s">
        <v>97</v>
      </c>
      <c r="G30" s="1" t="s">
        <v>160</v>
      </c>
      <c r="H30" s="1" t="s">
        <v>152</v>
      </c>
      <c r="I30" s="1" t="s">
        <v>154</v>
      </c>
      <c r="J30" s="1" t="s">
        <v>153</v>
      </c>
      <c r="K30" s="1" t="s">
        <v>151</v>
      </c>
      <c r="L30" s="9" t="s">
        <v>188</v>
      </c>
      <c r="BN30" s="1" t="s">
        <v>157</v>
      </c>
      <c r="BT30" s="1" t="s">
        <v>146</v>
      </c>
      <c r="CB30" t="s">
        <v>150</v>
      </c>
      <c r="CH30" s="1" t="s">
        <v>178</v>
      </c>
      <c r="CI30" s="1" t="s">
        <v>186</v>
      </c>
    </row>
    <row r="31" spans="1:87">
      <c r="A31" s="1" t="s">
        <v>135</v>
      </c>
      <c r="B31" s="1" t="s">
        <v>136</v>
      </c>
      <c r="D31" s="1" t="s">
        <v>98</v>
      </c>
      <c r="E31" s="1" t="s">
        <v>143</v>
      </c>
      <c r="F31" s="1" t="s">
        <v>97</v>
      </c>
      <c r="G31" s="1" t="s">
        <v>160</v>
      </c>
      <c r="H31" s="1" t="s">
        <v>152</v>
      </c>
      <c r="I31" s="1" t="s">
        <v>154</v>
      </c>
      <c r="J31" s="1" t="s">
        <v>153</v>
      </c>
      <c r="K31" s="1" t="s">
        <v>151</v>
      </c>
      <c r="L31" s="9" t="s">
        <v>188</v>
      </c>
      <c r="BN31" s="1" t="s">
        <v>158</v>
      </c>
      <c r="BT31" s="1" t="s">
        <v>146</v>
      </c>
      <c r="CB31" t="s">
        <v>149</v>
      </c>
      <c r="CH31" s="1" t="s">
        <v>179</v>
      </c>
      <c r="CI31" s="1" t="s">
        <v>187</v>
      </c>
    </row>
    <row r="32" spans="1:87">
      <c r="A32" s="1" t="s">
        <v>137</v>
      </c>
      <c r="B32" s="1" t="s">
        <v>138</v>
      </c>
      <c r="D32" s="1" t="s">
        <v>98</v>
      </c>
      <c r="E32" s="1" t="s">
        <v>144</v>
      </c>
      <c r="F32" s="1" t="s">
        <v>97</v>
      </c>
      <c r="G32" s="1" t="s">
        <v>160</v>
      </c>
      <c r="H32" s="1" t="s">
        <v>152</v>
      </c>
      <c r="I32" s="1" t="s">
        <v>154</v>
      </c>
      <c r="J32" s="1" t="s">
        <v>153</v>
      </c>
      <c r="K32" s="1" t="s">
        <v>151</v>
      </c>
      <c r="L32" s="9" t="s">
        <v>188</v>
      </c>
      <c r="BN32" s="1" t="s">
        <v>156</v>
      </c>
      <c r="BT32" s="1" t="s">
        <v>146</v>
      </c>
      <c r="CB32" t="s">
        <v>150</v>
      </c>
      <c r="CH32" s="1" t="s">
        <v>180</v>
      </c>
      <c r="CI32" s="1">
        <v>5.4</v>
      </c>
    </row>
    <row r="33" spans="1:87">
      <c r="A33" s="1" t="s">
        <v>139</v>
      </c>
      <c r="B33" s="1" t="s">
        <v>140</v>
      </c>
      <c r="D33" s="1" t="s">
        <v>98</v>
      </c>
      <c r="E33" s="1" t="s">
        <v>144</v>
      </c>
      <c r="F33" s="1" t="s">
        <v>97</v>
      </c>
      <c r="G33" s="1" t="s">
        <v>160</v>
      </c>
      <c r="H33" s="1" t="s">
        <v>152</v>
      </c>
      <c r="I33" s="1" t="s">
        <v>154</v>
      </c>
      <c r="J33" s="1" t="s">
        <v>153</v>
      </c>
      <c r="K33" s="1" t="s">
        <v>151</v>
      </c>
      <c r="L33" s="9" t="s">
        <v>188</v>
      </c>
      <c r="BN33" s="1" t="s">
        <v>156</v>
      </c>
      <c r="BT33" s="1" t="s">
        <v>146</v>
      </c>
      <c r="CB33" t="s">
        <v>150</v>
      </c>
      <c r="CH33" s="1" t="s">
        <v>181</v>
      </c>
      <c r="CI33" s="1">
        <v>5.5</v>
      </c>
    </row>
  </sheetData>
  <phoneticPr fontId="9" type="noConversion"/>
  <dataValidations count="2">
    <dataValidation type="list" allowBlank="1" showInputMessage="1" showErrorMessage="1" error="Wrong value, try again." sqref="AZ13:AZ1048576" xr:uid="{00000000-0002-0000-0000-000000000000}">
      <formula1>"aerobic,anaerobic"</formula1>
    </dataValidation>
    <dataValidation type="list" allowBlank="1" showInputMessage="1" showErrorMessage="1" error="Wrong value, try again." sqref="BM13:BM1048576" xr:uid="{00000000-0002-0000-0000-000001000000}">
      <formula1>"aerobe,anaerobe,facultative,microaerophilic,microanaerobe,obligate aerobe,obligate anaerobe,missing,not applicable,not collected,not provided,restricted access"</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MIMS.me.microbial.6.0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MIMS: metagenome/environmental, microbial; version 6.0</dc:title>
  <dc:creator>Biosample Team</dc:creator>
  <dc:description>Use for environmental and metagenome sequences. Organism must be a metagenome, where lineage starts with unclassified sequences and scientific name ends with 'metagenome'.</dc:description>
  <cp:lastModifiedBy>Marko Petek</cp:lastModifiedBy>
  <dcterms:created xsi:type="dcterms:W3CDTF">2024-01-12T06:16:00Z</dcterms:created>
  <dcterms:modified xsi:type="dcterms:W3CDTF">2025-02-19T08:51:49Z</dcterms:modified>
</cp:coreProperties>
</file>