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jaz\Desktop\GitHub\Bacillus\pti5\qPCR\input\"/>
    </mc:Choice>
  </mc:AlternateContent>
  <xr:revisionPtr revIDLastSave="0" documentId="13_ncr:1_{DF6FE2FF-CB1D-4387-874E-0425FEFB8E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" sheetId="10" r:id="rId1"/>
    <sheet name="Exp1" sheetId="14" r:id="rId2"/>
    <sheet name="Exp2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<sst xmlns="http://schemas.openxmlformats.org/spreadsheetml/2006/main" count="636" uniqueCount="141">
  <si>
    <t>Sample ID</t>
  </si>
  <si>
    <t>Genotype</t>
  </si>
  <si>
    <t>Tissue</t>
  </si>
  <si>
    <t>Treatment</t>
  </si>
  <si>
    <t>Strain</t>
  </si>
  <si>
    <t>RBOHD</t>
  </si>
  <si>
    <t>PR1B</t>
  </si>
  <si>
    <t>CPI8</t>
  </si>
  <si>
    <t>CAB</t>
  </si>
  <si>
    <t>BGLU2</t>
  </si>
  <si>
    <t>PTI5</t>
  </si>
  <si>
    <t>HSP70</t>
  </si>
  <si>
    <t>13-LOX</t>
  </si>
  <si>
    <t>BS227</t>
  </si>
  <si>
    <t>Rywal</t>
  </si>
  <si>
    <t>roots</t>
  </si>
  <si>
    <t>noninoculated</t>
  </si>
  <si>
    <t>BS228</t>
  </si>
  <si>
    <t>BS229</t>
  </si>
  <si>
    <t>BS230</t>
  </si>
  <si>
    <t>BS231</t>
  </si>
  <si>
    <t>inoculated</t>
  </si>
  <si>
    <t>PS-216</t>
  </si>
  <si>
    <t>BS232</t>
  </si>
  <si>
    <t>BS233</t>
  </si>
  <si>
    <t>BS234</t>
  </si>
  <si>
    <t>BS235</t>
  </si>
  <si>
    <t>PS-218</t>
  </si>
  <si>
    <t>BS236</t>
  </si>
  <si>
    <t>BS237</t>
  </si>
  <si>
    <t>BS238</t>
  </si>
  <si>
    <t>BS251</t>
  </si>
  <si>
    <t>shoots</t>
  </si>
  <si>
    <t>BS252</t>
  </si>
  <si>
    <t>BS253</t>
  </si>
  <si>
    <t>BS254</t>
  </si>
  <si>
    <t>BS255</t>
  </si>
  <si>
    <t>BS256</t>
  </si>
  <si>
    <t>BS257</t>
  </si>
  <si>
    <t>BS258</t>
  </si>
  <si>
    <t>BS259</t>
  </si>
  <si>
    <t>BS260</t>
  </si>
  <si>
    <t>BS261</t>
  </si>
  <si>
    <t>BS262</t>
  </si>
  <si>
    <t>Time</t>
  </si>
  <si>
    <t>BS355</t>
  </si>
  <si>
    <t>2 h</t>
  </si>
  <si>
    <t>BS356</t>
  </si>
  <si>
    <t>BS357</t>
  </si>
  <si>
    <t>BS358</t>
  </si>
  <si>
    <t>BS359</t>
  </si>
  <si>
    <t>BS360</t>
  </si>
  <si>
    <t>BS361</t>
  </si>
  <si>
    <t>NA</t>
  </si>
  <si>
    <t>BS362</t>
  </si>
  <si>
    <t>BS367</t>
  </si>
  <si>
    <t>4 h</t>
  </si>
  <si>
    <t>BS368</t>
  </si>
  <si>
    <t>BS369</t>
  </si>
  <si>
    <t>BS370</t>
  </si>
  <si>
    <t>BS363</t>
  </si>
  <si>
    <t>BS364</t>
  </si>
  <si>
    <t>BS365</t>
  </si>
  <si>
    <t>BS366</t>
  </si>
  <si>
    <t>BS375</t>
  </si>
  <si>
    <t>6 h</t>
  </si>
  <si>
    <t>BS376</t>
  </si>
  <si>
    <t>BS377</t>
  </si>
  <si>
    <t>BS378</t>
  </si>
  <si>
    <t>BS371</t>
  </si>
  <si>
    <t>BS372</t>
  </si>
  <si>
    <t>BS373</t>
  </si>
  <si>
    <t>BS374</t>
  </si>
  <si>
    <t>BS379</t>
  </si>
  <si>
    <t>BS380</t>
  </si>
  <si>
    <t>BS381</t>
  </si>
  <si>
    <t>BS382</t>
  </si>
  <si>
    <t>BS383</t>
  </si>
  <si>
    <t>BS384</t>
  </si>
  <si>
    <t>BS385</t>
  </si>
  <si>
    <t>BS386</t>
  </si>
  <si>
    <t>BS391</t>
  </si>
  <si>
    <t>BS392</t>
  </si>
  <si>
    <t>BS393</t>
  </si>
  <si>
    <t>BS394</t>
  </si>
  <si>
    <t>BS387</t>
  </si>
  <si>
    <t>BS388</t>
  </si>
  <si>
    <t>BS389</t>
  </si>
  <si>
    <t>BS390</t>
  </si>
  <si>
    <t>BS399</t>
  </si>
  <si>
    <t>BS400</t>
  </si>
  <si>
    <t>BS401</t>
  </si>
  <si>
    <t>BS402</t>
  </si>
  <si>
    <t>BS395</t>
  </si>
  <si>
    <t>BS396</t>
  </si>
  <si>
    <t>BS397</t>
  </si>
  <si>
    <t>BS398</t>
  </si>
  <si>
    <t>BS403</t>
  </si>
  <si>
    <t>1 min</t>
  </si>
  <si>
    <t>BS404</t>
  </si>
  <si>
    <t>BS405</t>
  </si>
  <si>
    <t>BS406</t>
  </si>
  <si>
    <t>BS407</t>
  </si>
  <si>
    <t>BS408</t>
  </si>
  <si>
    <t>BS409</t>
  </si>
  <si>
    <t>BS410</t>
  </si>
  <si>
    <t>BS411</t>
  </si>
  <si>
    <t>15 min</t>
  </si>
  <si>
    <t>BS412</t>
  </si>
  <si>
    <t>BS413</t>
  </si>
  <si>
    <t>BS414</t>
  </si>
  <si>
    <t>BS415</t>
  </si>
  <si>
    <t>BS416</t>
  </si>
  <si>
    <t>BS417</t>
  </si>
  <si>
    <t>BS418</t>
  </si>
  <si>
    <t>BS419</t>
  </si>
  <si>
    <t>30 min</t>
  </si>
  <si>
    <t>BS420</t>
  </si>
  <si>
    <t>BS421</t>
  </si>
  <si>
    <t>BS422</t>
  </si>
  <si>
    <t>BS423</t>
  </si>
  <si>
    <t>BS424</t>
  </si>
  <si>
    <t>BS425</t>
  </si>
  <si>
    <t>BS426</t>
  </si>
  <si>
    <t>BS427</t>
  </si>
  <si>
    <t>1 h</t>
  </si>
  <si>
    <t>BS428</t>
  </si>
  <si>
    <t>BS429</t>
  </si>
  <si>
    <t>BS430</t>
  </si>
  <si>
    <t>BS431</t>
  </si>
  <si>
    <t>BS432</t>
  </si>
  <si>
    <t>BS433</t>
  </si>
  <si>
    <t>BS434</t>
  </si>
  <si>
    <t>BS435</t>
  </si>
  <si>
    <t>BS436</t>
  </si>
  <si>
    <t>BS437</t>
  </si>
  <si>
    <t>BS438</t>
  </si>
  <si>
    <t>BS439</t>
  </si>
  <si>
    <t>BS440</t>
  </si>
  <si>
    <t>BS441</t>
  </si>
  <si>
    <t>BS442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</si>
</sst>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3" fillId="0" borderId="0" xfId="2" applyAlignment="1">
      <alignment horizontal="left"/>
    </xf>
    <xf numFmtId="0" fontId="1" fillId="0" borderId="0" xfId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2" fillId="0" borderId="0" xfId="1" applyFont="1" applyAlignment="1">
      <alignment horizontal="left"/>
    </xf>
    <xf numFmtId="0" fontId="1" fillId="0" borderId="0" xfId="2" applyFont="1" applyAlignment="1">
      <alignment vertical="center" wrapText="1"/>
    </xf>
    <xf numFmtId="0" fontId="1" fillId="0" borderId="0" xfId="2" applyFont="1" applyAlignment="1">
      <alignment vertical="center"/>
    </xf>
    <xf numFmtId="0" fontId="1" fillId="0" borderId="0" xfId="2" applyFont="1" applyAlignment="1">
      <alignment horizontal="left" vertical="center"/>
    </xf>
    <xf numFmtId="2" fontId="3" fillId="0" borderId="0" xfId="2" applyNumberFormat="1" applyAlignment="1">
      <alignment horizontal="left"/>
    </xf>
    <xf numFmtId="2" fontId="1" fillId="0" borderId="0" xfId="1" applyNumberFormat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2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1" fillId="0" borderId="1" xfId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2" fontId="1" fillId="0" borderId="1" xfId="1" applyNumberFormat="1" applyBorder="1" applyAlignment="1">
      <alignment horizontal="left"/>
    </xf>
    <xf numFmtId="0" fontId="2" fillId="0" borderId="1" xfId="2" applyFont="1" applyBorder="1" applyAlignment="1">
      <alignment horizontal="left"/>
    </xf>
    <xf numFmtId="0" fontId="3" fillId="0" borderId="1" xfId="2" applyBorder="1" applyAlignment="1">
      <alignment horizontal="left"/>
    </xf>
    <xf numFmtId="0" fontId="1" fillId="0" borderId="1" xfId="2" applyFont="1" applyBorder="1" applyAlignment="1">
      <alignment vertical="center" wrapText="1"/>
    </xf>
    <xf numFmtId="0" fontId="1" fillId="0" borderId="1" xfId="2" applyFont="1" applyBorder="1" applyAlignment="1">
      <alignment horizontal="left" vertical="center"/>
    </xf>
    <xf numFmtId="0" fontId="1" fillId="0" borderId="1" xfId="2" applyFont="1" applyBorder="1" applyAlignment="1">
      <alignment vertical="center"/>
    </xf>
    <xf numFmtId="2" fontId="3" fillId="0" borderId="1" xfId="2" applyNumberFormat="1" applyBorder="1" applyAlignment="1">
      <alignment horizontal="left"/>
    </xf>
    <xf numFmtId="2" fontId="0" fillId="0" borderId="0" xfId="0" applyNumberFormat="1"/>
    <xf numFmtId="164" fontId="9" fillId="0" borderId="0" xfId="3" applyNumberFormat="1" applyFont="1" applyAlignment="1">
      <alignment horizontal="left"/>
    </xf>
    <xf numFmtId="164" fontId="9" fillId="0" borderId="0" xfId="0" applyNumberFormat="1" applyFont="1"/>
    <xf numFmtId="164" fontId="9" fillId="0" borderId="1" xfId="3" applyNumberFormat="1" applyFont="1" applyBorder="1" applyAlignment="1">
      <alignment horizontal="left"/>
    </xf>
    <xf numFmtId="164" fontId="9" fillId="0" borderId="1" xfId="0" applyNumberFormat="1" applyFont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0" xfId="0" applyFill="1" applyAlignment="1">
      <alignment horizontal="left"/>
    </xf>
    <xf numFmtId="0" fontId="0" fillId="4" borderId="0" xfId="0" applyFill="1" applyAlignment="1">
      <alignment vertical="center"/>
    </xf>
    <xf numFmtId="0" fontId="0" fillId="4" borderId="0" xfId="0" applyFill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3937F8CB-82E1-4251-A32F-C9D97240C9F9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9"/>
  <sheetViews>
    <sheetView zoomScale="80" zoomScaleNormal="80" workbookViewId="0">
      <selection activeCell="J16" sqref="J16"/>
    </sheetView>
  </sheetViews>
  <sheetFormatPr defaultRowHeight="15" x14ac:dyDescent="0.25"/>
  <cols>
    <col min="1" max="1" width="11.42578125" customWidth="1"/>
    <col min="2" max="2" width="10" customWidth="1"/>
    <col min="4" max="4" width="14.28515625" customWidth="1"/>
    <col min="5" max="5" width="9.140625" customWidth="1"/>
    <col min="6" max="7" width="10.28515625" bestFit="1" customWidth="1"/>
    <col min="8" max="8" width="11.42578125" bestFit="1" customWidth="1"/>
    <col min="9" max="12" width="10.28515625" bestFit="1" customWidth="1"/>
    <col min="13" max="13" width="11.42578125" bestFit="1" customWidth="1"/>
  </cols>
  <sheetData>
    <row r="1" spans="1:13" s="4" customFormat="1" x14ac:dyDescent="0.25">
      <c r="A1" s="16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spans="1:13" x14ac:dyDescent="0.25">
      <c r="A2" s="46" t="s">
        <v>13</v>
      </c>
      <c r="B2" s="47" t="s">
        <v>14</v>
      </c>
      <c r="C2" s="47" t="s">
        <v>15</v>
      </c>
      <c r="D2" s="48" t="s">
        <v>16</v>
      </c>
      <c r="E2" s="48"/>
      <c r="F2" s="33">
        <v>0.83986099999999997</v>
      </c>
      <c r="G2" s="34">
        <v>0.31276399999999999</v>
      </c>
      <c r="H2" s="33">
        <v>0.21660199999999999</v>
      </c>
      <c r="I2" s="33">
        <v>0.12424399999999999</v>
      </c>
      <c r="J2" s="33">
        <v>1.4360379999999999</v>
      </c>
      <c r="K2" s="33">
        <v>0.74328300000000003</v>
      </c>
      <c r="L2" s="33">
        <v>1.0536920000000001</v>
      </c>
      <c r="M2" s="33">
        <v>0.91491699999999998</v>
      </c>
    </row>
    <row r="3" spans="1:13" x14ac:dyDescent="0.25">
      <c r="A3" s="46" t="s">
        <v>17</v>
      </c>
      <c r="B3" s="47" t="s">
        <v>14</v>
      </c>
      <c r="C3" s="47" t="s">
        <v>15</v>
      </c>
      <c r="D3" s="48" t="s">
        <v>16</v>
      </c>
      <c r="E3" s="48"/>
      <c r="F3" s="33">
        <v>0.46579700000000002</v>
      </c>
      <c r="G3" s="34">
        <v>6.2552399999999994E-2</v>
      </c>
      <c r="H3" s="33">
        <v>0.46648800000000001</v>
      </c>
      <c r="I3" s="33">
        <v>9.6110000000000001E-2</v>
      </c>
      <c r="J3" s="33">
        <v>0.71737700000000004</v>
      </c>
      <c r="K3" s="33">
        <v>0.21726000000000001</v>
      </c>
      <c r="L3" s="33">
        <v>1.357518</v>
      </c>
      <c r="M3" s="33">
        <v>0.35409800000000002</v>
      </c>
    </row>
    <row r="4" spans="1:13" x14ac:dyDescent="0.25">
      <c r="A4" s="46" t="s">
        <v>18</v>
      </c>
      <c r="B4" s="47" t="s">
        <v>14</v>
      </c>
      <c r="C4" s="47" t="s">
        <v>15</v>
      </c>
      <c r="D4" s="48" t="s">
        <v>16</v>
      </c>
      <c r="E4" s="48"/>
      <c r="F4" s="33">
        <v>0.71566200000000002</v>
      </c>
      <c r="G4" s="34">
        <v>0.31276599999999999</v>
      </c>
      <c r="H4" s="33">
        <v>0.16455800000000001</v>
      </c>
      <c r="I4" s="33">
        <v>0.103894</v>
      </c>
      <c r="J4" s="33">
        <v>0.36523299999999997</v>
      </c>
      <c r="K4" s="33">
        <v>0.48400599999999999</v>
      </c>
      <c r="L4" s="33">
        <v>1.077421</v>
      </c>
      <c r="M4" s="33">
        <v>0.21834300000000001</v>
      </c>
    </row>
    <row r="5" spans="1:13" x14ac:dyDescent="0.25">
      <c r="A5" s="46" t="s">
        <v>19</v>
      </c>
      <c r="B5" s="47" t="s">
        <v>14</v>
      </c>
      <c r="C5" s="47" t="s">
        <v>15</v>
      </c>
      <c r="D5" s="48" t="s">
        <v>16</v>
      </c>
      <c r="E5" s="48"/>
      <c r="F5" s="33">
        <v>0.49287999999999998</v>
      </c>
      <c r="G5" s="34">
        <v>6.25526E-2</v>
      </c>
      <c r="H5" s="33">
        <v>0.219001</v>
      </c>
      <c r="I5" s="33">
        <v>0.121196</v>
      </c>
      <c r="J5" s="33">
        <v>1.3439559999999999</v>
      </c>
      <c r="K5" s="33">
        <v>0.29184900000000003</v>
      </c>
      <c r="L5" s="33">
        <v>1.2690060000000001</v>
      </c>
      <c r="M5" s="33">
        <v>0.34940199999999999</v>
      </c>
    </row>
    <row r="6" spans="1:13" x14ac:dyDescent="0.25">
      <c r="A6" s="37" t="s">
        <v>20</v>
      </c>
      <c r="B6" s="38" t="s">
        <v>14</v>
      </c>
      <c r="C6" s="38" t="s">
        <v>15</v>
      </c>
      <c r="D6" s="39" t="s">
        <v>21</v>
      </c>
      <c r="E6" s="39" t="s">
        <v>22</v>
      </c>
      <c r="F6" s="33">
        <v>0.41867799999999999</v>
      </c>
      <c r="G6" s="34">
        <v>2.6610140000000002</v>
      </c>
      <c r="H6" s="33">
        <v>0.134912</v>
      </c>
      <c r="I6" s="33">
        <v>6.3048000000000007E-2</v>
      </c>
      <c r="J6" s="33">
        <v>9.7008980000000005</v>
      </c>
      <c r="K6" s="33">
        <v>1.004157</v>
      </c>
      <c r="L6" s="33">
        <v>1.5197020000000001</v>
      </c>
      <c r="M6" s="33">
        <v>1.3586940000000001</v>
      </c>
    </row>
    <row r="7" spans="1:13" x14ac:dyDescent="0.25">
      <c r="A7" s="37" t="s">
        <v>23</v>
      </c>
      <c r="B7" s="38" t="s">
        <v>14</v>
      </c>
      <c r="C7" s="38" t="s">
        <v>15</v>
      </c>
      <c r="D7" s="39" t="s">
        <v>21</v>
      </c>
      <c r="E7" s="39" t="s">
        <v>22</v>
      </c>
      <c r="F7" s="33">
        <v>0.83969400000000005</v>
      </c>
      <c r="G7" s="34">
        <v>0.31276799999999999</v>
      </c>
      <c r="H7" s="33">
        <v>0.99968800000000002</v>
      </c>
      <c r="I7" s="33">
        <v>0.45448699999999997</v>
      </c>
      <c r="J7" s="33">
        <v>0.50119800000000003</v>
      </c>
      <c r="K7" s="33">
        <v>1.9289609999999999</v>
      </c>
      <c r="L7" s="33">
        <v>1.930822</v>
      </c>
      <c r="M7" s="33">
        <v>1.6458619999999999</v>
      </c>
    </row>
    <row r="8" spans="1:13" x14ac:dyDescent="0.25">
      <c r="A8" s="37" t="s">
        <v>24</v>
      </c>
      <c r="B8" s="38" t="s">
        <v>14</v>
      </c>
      <c r="C8" s="38" t="s">
        <v>15</v>
      </c>
      <c r="D8" s="39" t="s">
        <v>21</v>
      </c>
      <c r="E8" s="39" t="s">
        <v>22</v>
      </c>
      <c r="F8" s="33">
        <v>0.68718500000000005</v>
      </c>
      <c r="G8" s="34">
        <v>6.2552300000000005E-2</v>
      </c>
      <c r="H8" s="33">
        <v>0.50719700000000001</v>
      </c>
      <c r="I8" s="33">
        <v>0.31279299999999999</v>
      </c>
      <c r="J8" s="33">
        <v>0.24155299999999999</v>
      </c>
      <c r="K8" s="33">
        <v>3.2322009999999999</v>
      </c>
      <c r="L8" s="33">
        <v>1.5715399999999999</v>
      </c>
      <c r="M8" s="33">
        <v>2.5804990000000001</v>
      </c>
    </row>
    <row r="9" spans="1:13" x14ac:dyDescent="0.25">
      <c r="A9" s="37" t="s">
        <v>25</v>
      </c>
      <c r="B9" s="38" t="s">
        <v>14</v>
      </c>
      <c r="C9" s="38" t="s">
        <v>15</v>
      </c>
      <c r="D9" s="39" t="s">
        <v>21</v>
      </c>
      <c r="E9" s="39" t="s">
        <v>22</v>
      </c>
      <c r="F9" s="33">
        <v>0.292128</v>
      </c>
      <c r="G9" s="34">
        <v>6.2552499999999997E-2</v>
      </c>
      <c r="H9" s="33">
        <v>1.09744</v>
      </c>
      <c r="I9" s="33">
        <v>0.45813799999999999</v>
      </c>
      <c r="J9" s="33">
        <v>0.110057</v>
      </c>
      <c r="K9" s="33">
        <v>3.2643819999999999</v>
      </c>
      <c r="L9" s="33">
        <v>1.62171</v>
      </c>
      <c r="M9" s="33">
        <v>1.6436299999999999</v>
      </c>
    </row>
    <row r="10" spans="1:13" x14ac:dyDescent="0.25">
      <c r="A10" s="40" t="s">
        <v>26</v>
      </c>
      <c r="B10" s="41" t="s">
        <v>14</v>
      </c>
      <c r="C10" s="41" t="s">
        <v>15</v>
      </c>
      <c r="D10" s="42" t="s">
        <v>21</v>
      </c>
      <c r="E10" s="42" t="s">
        <v>27</v>
      </c>
      <c r="F10" s="33">
        <v>0.77523900000000001</v>
      </c>
      <c r="G10" s="34">
        <v>6.2552700000000003E-2</v>
      </c>
      <c r="H10" s="33">
        <v>0.91608000000000001</v>
      </c>
      <c r="I10" s="33">
        <v>0.406364</v>
      </c>
      <c r="J10" s="33">
        <v>1.04498</v>
      </c>
      <c r="K10" s="33">
        <v>1.5786549999999999</v>
      </c>
      <c r="L10" s="33">
        <v>1.2889710000000001</v>
      </c>
      <c r="M10" s="33">
        <v>1.3436669999999999</v>
      </c>
    </row>
    <row r="11" spans="1:13" x14ac:dyDescent="0.25">
      <c r="A11" s="40" t="s">
        <v>28</v>
      </c>
      <c r="B11" s="41" t="s">
        <v>14</v>
      </c>
      <c r="C11" s="41" t="s">
        <v>15</v>
      </c>
      <c r="D11" s="42" t="s">
        <v>21</v>
      </c>
      <c r="E11" s="42" t="s">
        <v>27</v>
      </c>
      <c r="F11" s="33">
        <v>0.75089600000000001</v>
      </c>
      <c r="G11" s="34">
        <v>0.31276300000000001</v>
      </c>
      <c r="H11" s="33">
        <v>1.9150389999999999</v>
      </c>
      <c r="I11" s="33">
        <v>0.72954200000000002</v>
      </c>
      <c r="J11" s="33">
        <v>0.55147500000000005</v>
      </c>
      <c r="K11" s="33">
        <v>3.6344949999999998</v>
      </c>
      <c r="L11" s="33">
        <v>1.3225089999999999</v>
      </c>
      <c r="M11" s="33">
        <v>2.684339</v>
      </c>
    </row>
    <row r="12" spans="1:13" x14ac:dyDescent="0.25">
      <c r="A12" s="40" t="s">
        <v>29</v>
      </c>
      <c r="B12" s="41" t="s">
        <v>14</v>
      </c>
      <c r="C12" s="41" t="s">
        <v>15</v>
      </c>
      <c r="D12" s="42" t="s">
        <v>21</v>
      </c>
      <c r="E12" s="42" t="s">
        <v>27</v>
      </c>
      <c r="F12" s="33">
        <v>0.82758600000000004</v>
      </c>
      <c r="G12" s="34">
        <v>0.31276700000000002</v>
      </c>
      <c r="H12" s="33">
        <v>1.032988</v>
      </c>
      <c r="I12" s="33">
        <v>0.54842100000000005</v>
      </c>
      <c r="J12" s="33">
        <v>0.27710299999999999</v>
      </c>
      <c r="K12" s="33">
        <v>1.389507</v>
      </c>
      <c r="L12" s="33">
        <v>1.4671700000000001</v>
      </c>
      <c r="M12" s="33">
        <v>1.3754120000000001</v>
      </c>
    </row>
    <row r="13" spans="1:13" x14ac:dyDescent="0.25">
      <c r="A13" s="43" t="s">
        <v>30</v>
      </c>
      <c r="B13" s="44" t="s">
        <v>14</v>
      </c>
      <c r="C13" s="44" t="s">
        <v>15</v>
      </c>
      <c r="D13" s="45" t="s">
        <v>21</v>
      </c>
      <c r="E13" s="45" t="s">
        <v>27</v>
      </c>
      <c r="F13" s="35">
        <v>0.66522700000000001</v>
      </c>
      <c r="G13" s="36">
        <v>1.4286350000000001</v>
      </c>
      <c r="H13" s="35">
        <v>0.16904</v>
      </c>
      <c r="I13" s="35">
        <v>0.137182</v>
      </c>
      <c r="J13" s="35">
        <v>0.42389300000000002</v>
      </c>
      <c r="K13" s="35">
        <v>4.5573649999999999</v>
      </c>
      <c r="L13" s="35">
        <v>1.0430809999999999</v>
      </c>
      <c r="M13" s="35">
        <v>2.2101329999999999</v>
      </c>
    </row>
    <row r="14" spans="1:13" x14ac:dyDescent="0.25">
      <c r="A14" s="46" t="s">
        <v>31</v>
      </c>
      <c r="B14" s="47" t="s">
        <v>14</v>
      </c>
      <c r="C14" s="47" t="s">
        <v>32</v>
      </c>
      <c r="D14" s="48" t="s">
        <v>16</v>
      </c>
      <c r="E14" s="48"/>
      <c r="F14" s="33">
        <v>1.956825</v>
      </c>
      <c r="G14" s="34">
        <v>0.31276399999999999</v>
      </c>
      <c r="H14" s="33">
        <v>5.840719</v>
      </c>
      <c r="I14" s="33">
        <v>4.0756969999999999</v>
      </c>
      <c r="J14" s="33">
        <v>0.57124699999999995</v>
      </c>
      <c r="K14" s="33">
        <v>3.4065999999999999E-2</v>
      </c>
      <c r="L14" s="33">
        <v>1.88462</v>
      </c>
      <c r="M14" s="33">
        <v>0.92113699999999998</v>
      </c>
    </row>
    <row r="15" spans="1:13" x14ac:dyDescent="0.25">
      <c r="A15" s="46" t="s">
        <v>33</v>
      </c>
      <c r="B15" s="47" t="s">
        <v>14</v>
      </c>
      <c r="C15" s="47" t="s">
        <v>32</v>
      </c>
      <c r="D15" s="48" t="s">
        <v>16</v>
      </c>
      <c r="E15" s="48"/>
      <c r="F15" s="33">
        <v>1.8706609999999999</v>
      </c>
      <c r="G15" s="34">
        <v>0.54274100000000003</v>
      </c>
      <c r="H15" s="33">
        <v>32.991286000000002</v>
      </c>
      <c r="I15" s="33">
        <v>2.7703419999999999</v>
      </c>
      <c r="J15" s="33">
        <v>0.85268999999999995</v>
      </c>
      <c r="K15" s="33">
        <v>0.112849</v>
      </c>
      <c r="L15" s="33">
        <v>2.0604689999999999</v>
      </c>
      <c r="M15" s="33">
        <v>1.975041</v>
      </c>
    </row>
    <row r="16" spans="1:13" x14ac:dyDescent="0.25">
      <c r="A16" s="46" t="s">
        <v>34</v>
      </c>
      <c r="B16" s="47" t="s">
        <v>14</v>
      </c>
      <c r="C16" s="47" t="s">
        <v>32</v>
      </c>
      <c r="D16" s="48" t="s">
        <v>16</v>
      </c>
      <c r="E16" s="48"/>
      <c r="F16" s="33">
        <v>2.1707209999999999</v>
      </c>
      <c r="G16" s="34">
        <v>6.2551999999999996E-2</v>
      </c>
      <c r="H16" s="33">
        <v>12.998234</v>
      </c>
      <c r="I16" s="33">
        <v>4.5377739999999998</v>
      </c>
      <c r="J16" s="33">
        <v>0.32310499999999998</v>
      </c>
      <c r="K16" s="33">
        <v>9.3937000000000007E-2</v>
      </c>
      <c r="L16" s="33">
        <v>1.568149</v>
      </c>
      <c r="M16" s="33">
        <v>0.95774899999999996</v>
      </c>
    </row>
    <row r="17" spans="1:13" x14ac:dyDescent="0.25">
      <c r="A17" s="46" t="s">
        <v>35</v>
      </c>
      <c r="B17" s="47" t="s">
        <v>14</v>
      </c>
      <c r="C17" s="47" t="s">
        <v>32</v>
      </c>
      <c r="D17" s="48" t="s">
        <v>16</v>
      </c>
      <c r="E17" s="48"/>
      <c r="F17" s="33">
        <v>1.4849829999999999</v>
      </c>
      <c r="G17" s="34">
        <v>0.31276599999999999</v>
      </c>
      <c r="H17" s="33">
        <v>1.7711619999999999</v>
      </c>
      <c r="I17" s="33">
        <v>4.1881760000000003</v>
      </c>
      <c r="J17" s="33">
        <v>0.226132</v>
      </c>
      <c r="K17" s="33">
        <v>0.15032499999999999</v>
      </c>
      <c r="L17" s="33">
        <v>1.9602250000000001</v>
      </c>
      <c r="M17" s="33">
        <v>0.47163500000000003</v>
      </c>
    </row>
    <row r="18" spans="1:13" x14ac:dyDescent="0.25">
      <c r="A18" s="37" t="s">
        <v>36</v>
      </c>
      <c r="B18" s="38" t="s">
        <v>14</v>
      </c>
      <c r="C18" s="38" t="s">
        <v>32</v>
      </c>
      <c r="D18" s="39" t="s">
        <v>21</v>
      </c>
      <c r="E18" s="39" t="s">
        <v>22</v>
      </c>
      <c r="F18" s="33">
        <v>2.1281970000000001</v>
      </c>
      <c r="G18" s="34">
        <v>0.31276300000000001</v>
      </c>
      <c r="H18" s="33">
        <v>19.552968</v>
      </c>
      <c r="I18" s="33">
        <v>3.886781</v>
      </c>
      <c r="J18" s="33">
        <v>1.7396910000000001</v>
      </c>
      <c r="K18" s="33">
        <v>1.0086889999999999</v>
      </c>
      <c r="L18" s="33">
        <v>1.724696</v>
      </c>
      <c r="M18" s="33">
        <v>6.8796900000000001</v>
      </c>
    </row>
    <row r="19" spans="1:13" x14ac:dyDescent="0.25">
      <c r="A19" s="37" t="s">
        <v>37</v>
      </c>
      <c r="B19" s="38" t="s">
        <v>14</v>
      </c>
      <c r="C19" s="38" t="s">
        <v>32</v>
      </c>
      <c r="D19" s="39" t="s">
        <v>21</v>
      </c>
      <c r="E19" s="39" t="s">
        <v>22</v>
      </c>
      <c r="F19" s="33">
        <v>1.5984080000000001</v>
      </c>
      <c r="G19" s="34">
        <v>1.921441</v>
      </c>
      <c r="H19" s="33">
        <v>22.602551999999999</v>
      </c>
      <c r="I19" s="33">
        <v>4.9035419999999998</v>
      </c>
      <c r="J19" s="33">
        <v>0.54666899999999996</v>
      </c>
      <c r="K19" s="33">
        <v>0.70839700000000005</v>
      </c>
      <c r="L19" s="33">
        <v>1.9901089999999999</v>
      </c>
      <c r="M19" s="33">
        <v>1.3377870000000001</v>
      </c>
    </row>
    <row r="20" spans="1:13" x14ac:dyDescent="0.25">
      <c r="A20" s="37" t="s">
        <v>38</v>
      </c>
      <c r="B20" s="38" t="s">
        <v>14</v>
      </c>
      <c r="C20" s="38" t="s">
        <v>32</v>
      </c>
      <c r="D20" s="39" t="s">
        <v>21</v>
      </c>
      <c r="E20" s="39" t="s">
        <v>22</v>
      </c>
      <c r="F20" s="33">
        <v>2.24762</v>
      </c>
      <c r="G20" s="34">
        <v>0.31276700000000002</v>
      </c>
      <c r="H20" s="33">
        <v>30.448248</v>
      </c>
      <c r="I20" s="33">
        <v>4.3339990000000004</v>
      </c>
      <c r="J20" s="33">
        <v>1.1353120000000001</v>
      </c>
      <c r="K20" s="33">
        <v>0.64888999999999997</v>
      </c>
      <c r="L20" s="33">
        <v>2.1635360000000001</v>
      </c>
      <c r="M20" s="33">
        <v>6.3508089999999999</v>
      </c>
    </row>
    <row r="21" spans="1:13" x14ac:dyDescent="0.25">
      <c r="A21" s="37" t="s">
        <v>39</v>
      </c>
      <c r="B21" s="38" t="s">
        <v>14</v>
      </c>
      <c r="C21" s="38" t="s">
        <v>32</v>
      </c>
      <c r="D21" s="39" t="s">
        <v>21</v>
      </c>
      <c r="E21" s="39" t="s">
        <v>22</v>
      </c>
      <c r="F21" s="33">
        <v>1.8219700000000001</v>
      </c>
      <c r="G21" s="34">
        <v>0.31276799999999999</v>
      </c>
      <c r="H21" s="33">
        <v>33.595807999999998</v>
      </c>
      <c r="I21" s="33">
        <v>3.600743</v>
      </c>
      <c r="J21" s="33">
        <v>0.89822900000000006</v>
      </c>
      <c r="K21" s="33">
        <v>0.55721500000000002</v>
      </c>
      <c r="L21" s="33">
        <v>1.9033869999999999</v>
      </c>
      <c r="M21" s="33">
        <v>13.382388000000001</v>
      </c>
    </row>
    <row r="22" spans="1:13" x14ac:dyDescent="0.25">
      <c r="A22" s="40" t="s">
        <v>40</v>
      </c>
      <c r="B22" s="41" t="s">
        <v>14</v>
      </c>
      <c r="C22" s="41" t="s">
        <v>32</v>
      </c>
      <c r="D22" s="42" t="s">
        <v>21</v>
      </c>
      <c r="E22" s="42" t="s">
        <v>27</v>
      </c>
      <c r="F22" s="33">
        <v>1.951892</v>
      </c>
      <c r="G22" s="34">
        <v>2.4154930000000001</v>
      </c>
      <c r="H22" s="33">
        <v>9.4392750000000003</v>
      </c>
      <c r="I22" s="33">
        <v>3.4744799999999998</v>
      </c>
      <c r="J22" s="33">
        <v>1.2025060000000001</v>
      </c>
      <c r="K22" s="33">
        <v>0.35894900000000002</v>
      </c>
      <c r="L22" s="33">
        <v>2.3726850000000002</v>
      </c>
      <c r="M22" s="33">
        <v>2.7199420000000001</v>
      </c>
    </row>
    <row r="23" spans="1:13" x14ac:dyDescent="0.25">
      <c r="A23" s="40" t="s">
        <v>41</v>
      </c>
      <c r="B23" s="41" t="s">
        <v>14</v>
      </c>
      <c r="C23" s="41" t="s">
        <v>32</v>
      </c>
      <c r="D23" s="42" t="s">
        <v>21</v>
      </c>
      <c r="E23" s="42" t="s">
        <v>27</v>
      </c>
      <c r="F23" s="33">
        <v>2.1680350000000002</v>
      </c>
      <c r="G23" s="34">
        <v>0.31276100000000001</v>
      </c>
      <c r="H23" s="33">
        <v>8.8929589999999994</v>
      </c>
      <c r="I23" s="33">
        <v>4.2148719999999997</v>
      </c>
      <c r="J23" s="33">
        <v>1.229565</v>
      </c>
      <c r="K23" s="33">
        <v>0.34747400000000001</v>
      </c>
      <c r="L23" s="33">
        <v>2.4737239999999998</v>
      </c>
      <c r="M23" s="33">
        <v>4.2683600000000004</v>
      </c>
    </row>
    <row r="24" spans="1:13" x14ac:dyDescent="0.25">
      <c r="A24" s="40" t="s">
        <v>42</v>
      </c>
      <c r="B24" s="41" t="s">
        <v>14</v>
      </c>
      <c r="C24" s="41" t="s">
        <v>32</v>
      </c>
      <c r="D24" s="42" t="s">
        <v>21</v>
      </c>
      <c r="E24" s="42" t="s">
        <v>27</v>
      </c>
      <c r="F24" s="33">
        <v>2.1386020000000001</v>
      </c>
      <c r="G24" s="34">
        <v>0.31276900000000002</v>
      </c>
      <c r="H24" s="33">
        <v>8.5815439999999992</v>
      </c>
      <c r="I24" s="33">
        <v>4.3406859999999998</v>
      </c>
      <c r="J24" s="33">
        <v>0.53683199999999998</v>
      </c>
      <c r="K24" s="33">
        <v>0.50861599999999996</v>
      </c>
      <c r="L24" s="33">
        <v>1.9157789999999999</v>
      </c>
      <c r="M24" s="33">
        <v>1.7875920000000001</v>
      </c>
    </row>
    <row r="25" spans="1:13" x14ac:dyDescent="0.25">
      <c r="A25" s="43" t="s">
        <v>43</v>
      </c>
      <c r="B25" s="44" t="s">
        <v>14</v>
      </c>
      <c r="C25" s="44" t="s">
        <v>32</v>
      </c>
      <c r="D25" s="45" t="s">
        <v>21</v>
      </c>
      <c r="E25" s="45" t="s">
        <v>27</v>
      </c>
      <c r="F25" s="35">
        <v>2.4565039999999998</v>
      </c>
      <c r="G25" s="36">
        <v>0.31276500000000002</v>
      </c>
      <c r="H25" s="35">
        <v>9.6042109999999994</v>
      </c>
      <c r="I25" s="35">
        <v>5.5559989999999999</v>
      </c>
      <c r="J25" s="35">
        <v>1.3352550000000001</v>
      </c>
      <c r="K25" s="35">
        <v>0.360929</v>
      </c>
      <c r="L25" s="35">
        <v>2.3489270000000002</v>
      </c>
      <c r="M25" s="35">
        <v>1.2428710000000001</v>
      </c>
    </row>
    <row r="27" spans="1:13" x14ac:dyDescent="0.25">
      <c r="F27" s="32"/>
      <c r="G27" s="32"/>
      <c r="H27" s="32"/>
      <c r="I27" s="32"/>
    </row>
    <row r="28" spans="1:13" x14ac:dyDescent="0.25">
      <c r="F28" s="32"/>
      <c r="G28" s="32"/>
      <c r="H28" s="32"/>
      <c r="I28" s="32"/>
    </row>
    <row r="29" spans="1:13" x14ac:dyDescent="0.25">
      <c r="F29" s="32"/>
      <c r="G29" s="32"/>
      <c r="H29" s="32"/>
      <c r="I29" s="32"/>
    </row>
  </sheetData>
  <conditionalFormatting sqref="F2:F25">
    <cfRule type="duplicateValues" dxfId="8" priority="9"/>
  </conditionalFormatting>
  <conditionalFormatting sqref="G2:G13">
    <cfRule type="duplicateValues" dxfId="7" priority="2"/>
  </conditionalFormatting>
  <conditionalFormatting sqref="G14:G25">
    <cfRule type="duplicateValues" dxfId="6" priority="1"/>
  </conditionalFormatting>
  <conditionalFormatting sqref="H2:H25">
    <cfRule type="duplicateValues" dxfId="5" priority="8"/>
  </conditionalFormatting>
  <conditionalFormatting sqref="I2:I25">
    <cfRule type="duplicateValues" dxfId="4" priority="7"/>
  </conditionalFormatting>
  <conditionalFormatting sqref="J2:J25">
    <cfRule type="duplicateValues" dxfId="3" priority="6"/>
  </conditionalFormatting>
  <conditionalFormatting sqref="K2:K25">
    <cfRule type="duplicateValues" dxfId="2" priority="5"/>
  </conditionalFormatting>
  <conditionalFormatting sqref="L2:L25">
    <cfRule type="duplicateValues" dxfId="1" priority="4"/>
  </conditionalFormatting>
  <conditionalFormatting sqref="M2:M25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1"/>
  <sheetViews>
    <sheetView tabSelected="1" zoomScale="80" zoomScaleNormal="80" workbookViewId="0">
      <selection activeCell="D9" sqref="D9"/>
    </sheetView>
  </sheetViews>
  <sheetFormatPr defaultRowHeight="15" x14ac:dyDescent="0.25"/>
  <cols>
    <col min="1" max="1" width="11.42578125" customWidth="1"/>
    <col min="2" max="2" width="10" customWidth="1"/>
    <col min="3" max="3" width="9.140625" customWidth="1"/>
    <col min="4" max="4" width="14.28515625" customWidth="1"/>
    <col min="5" max="5" width="9.140625" customWidth="1"/>
    <col min="6" max="10" width="8.85546875" customWidth="1"/>
    <col min="15" max="15" width="12" bestFit="1" customWidth="1"/>
  </cols>
  <sheetData>
    <row r="1" spans="1:11" s="4" customFormat="1" x14ac:dyDescent="0.25">
      <c r="A1" s="20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0" t="s">
        <v>44</v>
      </c>
      <c r="G1" s="20" t="s">
        <v>11</v>
      </c>
      <c r="H1" s="20" t="s">
        <v>9</v>
      </c>
      <c r="I1" s="20" t="s">
        <v>10</v>
      </c>
      <c r="J1" s="20" t="s">
        <v>12</v>
      </c>
    </row>
    <row r="2" spans="1:11" x14ac:dyDescent="0.25">
      <c r="A2" s="3" t="s">
        <v>45</v>
      </c>
      <c r="B2" s="12" t="s">
        <v>14</v>
      </c>
      <c r="C2" s="12" t="s">
        <v>15</v>
      </c>
      <c r="D2" s="5" t="s">
        <v>16</v>
      </c>
      <c r="E2" s="5"/>
      <c r="F2" s="13" t="s">
        <v>46</v>
      </c>
      <c r="G2" s="11">
        <v>0.75388900000000003</v>
      </c>
      <c r="H2" s="11">
        <v>0.44440099999999999</v>
      </c>
      <c r="I2" s="11">
        <v>0.91859000000000002</v>
      </c>
      <c r="J2" s="11">
        <v>0.30410599999999999</v>
      </c>
      <c r="K2" s="3"/>
    </row>
    <row r="3" spans="1:11" x14ac:dyDescent="0.25">
      <c r="A3" s="3" t="s">
        <v>47</v>
      </c>
      <c r="B3" s="12" t="s">
        <v>14</v>
      </c>
      <c r="C3" s="12" t="s">
        <v>15</v>
      </c>
      <c r="D3" s="5" t="s">
        <v>16</v>
      </c>
      <c r="E3" s="5"/>
      <c r="F3" s="5" t="s">
        <v>46</v>
      </c>
      <c r="G3" s="11">
        <v>0.71196999999999999</v>
      </c>
      <c r="H3" s="11">
        <v>0.44819999999999999</v>
      </c>
      <c r="I3" s="11">
        <v>1.7416910000000001</v>
      </c>
      <c r="J3" s="11">
        <v>0.53167600000000004</v>
      </c>
      <c r="K3" s="3"/>
    </row>
    <row r="4" spans="1:11" x14ac:dyDescent="0.25">
      <c r="A4" s="3" t="s">
        <v>48</v>
      </c>
      <c r="B4" s="12" t="s">
        <v>14</v>
      </c>
      <c r="C4" s="12" t="s">
        <v>15</v>
      </c>
      <c r="D4" s="5" t="s">
        <v>16</v>
      </c>
      <c r="E4" s="5"/>
      <c r="F4" s="13" t="s">
        <v>46</v>
      </c>
      <c r="G4" s="11">
        <v>0.75253999999999999</v>
      </c>
      <c r="H4" s="11">
        <v>0.68645599999999996</v>
      </c>
      <c r="I4" s="11">
        <v>1.1916770000000001</v>
      </c>
      <c r="J4" s="11">
        <v>0.66480099999999998</v>
      </c>
      <c r="K4" s="3"/>
    </row>
    <row r="5" spans="1:11" x14ac:dyDescent="0.25">
      <c r="A5" s="3" t="s">
        <v>49</v>
      </c>
      <c r="B5" s="12" t="s">
        <v>14</v>
      </c>
      <c r="C5" s="12" t="s">
        <v>15</v>
      </c>
      <c r="D5" s="5" t="s">
        <v>16</v>
      </c>
      <c r="E5" s="5"/>
      <c r="F5" s="5" t="s">
        <v>46</v>
      </c>
      <c r="G5" s="11">
        <v>0.79161499999999996</v>
      </c>
      <c r="H5" s="11">
        <v>0.85321899999999995</v>
      </c>
      <c r="I5" s="11">
        <v>1.120581</v>
      </c>
      <c r="J5" s="11">
        <v>0.79893499999999995</v>
      </c>
      <c r="K5" s="3"/>
    </row>
    <row r="6" spans="1:11" x14ac:dyDescent="0.25">
      <c r="A6" s="3" t="s">
        <v>50</v>
      </c>
      <c r="B6" s="12" t="s">
        <v>14</v>
      </c>
      <c r="C6" s="12" t="s">
        <v>15</v>
      </c>
      <c r="D6" s="13" t="s">
        <v>21</v>
      </c>
      <c r="E6" s="13" t="s">
        <v>27</v>
      </c>
      <c r="F6" s="13" t="s">
        <v>46</v>
      </c>
      <c r="G6" s="11">
        <v>0.97209999999999996</v>
      </c>
      <c r="H6" s="11">
        <v>1.0865149999999999</v>
      </c>
      <c r="I6" s="11">
        <v>6.4119250000000001</v>
      </c>
      <c r="J6" s="11">
        <v>4.2870499999999998</v>
      </c>
    </row>
    <row r="7" spans="1:11" x14ac:dyDescent="0.25">
      <c r="A7" s="3" t="s">
        <v>51</v>
      </c>
      <c r="B7" s="12" t="s">
        <v>14</v>
      </c>
      <c r="C7" s="12" t="s">
        <v>15</v>
      </c>
      <c r="D7" s="13" t="s">
        <v>21</v>
      </c>
      <c r="E7" s="5" t="s">
        <v>27</v>
      </c>
      <c r="F7" s="5" t="s">
        <v>46</v>
      </c>
      <c r="G7" s="11">
        <v>0.718862</v>
      </c>
      <c r="H7" s="11">
        <v>0.25954899999999997</v>
      </c>
      <c r="I7" s="11">
        <v>3.95214</v>
      </c>
      <c r="J7" s="11">
        <v>5.3697340000000002</v>
      </c>
    </row>
    <row r="8" spans="1:11" x14ac:dyDescent="0.25">
      <c r="A8" s="3" t="s">
        <v>52</v>
      </c>
      <c r="B8" s="12" t="s">
        <v>14</v>
      </c>
      <c r="C8" s="12" t="s">
        <v>15</v>
      </c>
      <c r="D8" s="13" t="s">
        <v>21</v>
      </c>
      <c r="E8" s="13" t="s">
        <v>27</v>
      </c>
      <c r="F8" s="13" t="s">
        <v>46</v>
      </c>
      <c r="G8" s="11">
        <v>0.71530899999999997</v>
      </c>
      <c r="H8" s="11" t="s">
        <v>53</v>
      </c>
      <c r="I8" s="11">
        <v>3.4074279999999999</v>
      </c>
      <c r="J8" s="11">
        <v>5.1691700000000003</v>
      </c>
    </row>
    <row r="9" spans="1:11" x14ac:dyDescent="0.25">
      <c r="A9" s="22" t="s">
        <v>54</v>
      </c>
      <c r="B9" s="23" t="s">
        <v>14</v>
      </c>
      <c r="C9" s="23" t="s">
        <v>15</v>
      </c>
      <c r="D9" s="13" t="s">
        <v>21</v>
      </c>
      <c r="E9" s="17" t="s">
        <v>27</v>
      </c>
      <c r="F9" s="17" t="s">
        <v>46</v>
      </c>
      <c r="G9" s="25">
        <v>0.92890600000000001</v>
      </c>
      <c r="H9" s="25">
        <v>1.854611</v>
      </c>
      <c r="I9" s="25">
        <v>11.163245999999999</v>
      </c>
      <c r="J9" s="25">
        <v>5.2481479999999996</v>
      </c>
    </row>
    <row r="10" spans="1:11" x14ac:dyDescent="0.25">
      <c r="A10" s="3" t="s">
        <v>55</v>
      </c>
      <c r="B10" s="12" t="s">
        <v>14</v>
      </c>
      <c r="C10" s="12" t="s">
        <v>15</v>
      </c>
      <c r="D10" s="5" t="s">
        <v>16</v>
      </c>
      <c r="E10" s="5"/>
      <c r="F10" s="13" t="s">
        <v>56</v>
      </c>
      <c r="G10" s="11">
        <v>0.480049</v>
      </c>
      <c r="H10" s="11">
        <v>0.44825500000000001</v>
      </c>
      <c r="I10" s="11" t="s">
        <v>53</v>
      </c>
      <c r="J10" s="11">
        <v>1.203972</v>
      </c>
    </row>
    <row r="11" spans="1:11" x14ac:dyDescent="0.25">
      <c r="A11" s="3" t="s">
        <v>57</v>
      </c>
      <c r="B11" s="12" t="s">
        <v>14</v>
      </c>
      <c r="C11" s="12" t="s">
        <v>15</v>
      </c>
      <c r="D11" s="5" t="s">
        <v>16</v>
      </c>
      <c r="E11" s="5"/>
      <c r="F11" s="5" t="s">
        <v>56</v>
      </c>
      <c r="G11" s="11">
        <v>0.56328199999999995</v>
      </c>
      <c r="H11" s="11">
        <v>0.492701</v>
      </c>
      <c r="I11" s="11">
        <v>1.187929</v>
      </c>
      <c r="J11" s="11">
        <v>1.8820319999999999</v>
      </c>
    </row>
    <row r="12" spans="1:11" x14ac:dyDescent="0.25">
      <c r="A12" s="3" t="s">
        <v>58</v>
      </c>
      <c r="B12" s="12" t="s">
        <v>14</v>
      </c>
      <c r="C12" s="12" t="s">
        <v>15</v>
      </c>
      <c r="D12" s="5" t="s">
        <v>16</v>
      </c>
      <c r="E12" s="5"/>
      <c r="F12" s="13" t="s">
        <v>56</v>
      </c>
      <c r="G12" s="11">
        <v>0.46567199999999997</v>
      </c>
      <c r="H12" s="11">
        <v>0.834013</v>
      </c>
      <c r="I12" s="11">
        <v>1.35484</v>
      </c>
      <c r="J12" s="11">
        <v>1.533498</v>
      </c>
    </row>
    <row r="13" spans="1:11" x14ac:dyDescent="0.25">
      <c r="A13" s="3" t="s">
        <v>59</v>
      </c>
      <c r="B13" s="12" t="s">
        <v>14</v>
      </c>
      <c r="C13" s="12" t="s">
        <v>15</v>
      </c>
      <c r="D13" s="5" t="s">
        <v>16</v>
      </c>
      <c r="E13" s="5"/>
      <c r="F13" s="5" t="s">
        <v>56</v>
      </c>
      <c r="G13" s="11">
        <v>0.493531</v>
      </c>
      <c r="H13" s="11">
        <v>0.162772</v>
      </c>
      <c r="I13" s="11">
        <v>1.105969</v>
      </c>
      <c r="J13" s="11">
        <v>1.8247640000000001</v>
      </c>
    </row>
    <row r="14" spans="1:11" x14ac:dyDescent="0.25">
      <c r="A14" s="3" t="s">
        <v>60</v>
      </c>
      <c r="B14" s="12" t="s">
        <v>14</v>
      </c>
      <c r="C14" s="12" t="s">
        <v>15</v>
      </c>
      <c r="D14" s="13" t="s">
        <v>21</v>
      </c>
      <c r="E14" s="13" t="s">
        <v>27</v>
      </c>
      <c r="F14" s="13" t="s">
        <v>56</v>
      </c>
      <c r="G14" s="11">
        <v>0.72730300000000003</v>
      </c>
      <c r="H14" s="11">
        <v>0.41432799999999997</v>
      </c>
      <c r="I14" s="11">
        <v>8.7683440000000008</v>
      </c>
      <c r="J14" s="11">
        <v>6.0302300000000004</v>
      </c>
    </row>
    <row r="15" spans="1:11" x14ac:dyDescent="0.25">
      <c r="A15" s="3" t="s">
        <v>61</v>
      </c>
      <c r="B15" s="12" t="s">
        <v>14</v>
      </c>
      <c r="C15" s="12" t="s">
        <v>15</v>
      </c>
      <c r="D15" s="13" t="s">
        <v>21</v>
      </c>
      <c r="E15" s="5" t="s">
        <v>27</v>
      </c>
      <c r="F15" s="5" t="s">
        <v>56</v>
      </c>
      <c r="G15" s="11">
        <v>0.558921</v>
      </c>
      <c r="H15" s="11">
        <v>0.233957</v>
      </c>
      <c r="I15" s="11">
        <v>3.0929160000000002</v>
      </c>
      <c r="J15" s="11">
        <v>3.880039</v>
      </c>
    </row>
    <row r="16" spans="1:11" x14ac:dyDescent="0.25">
      <c r="A16" s="3" t="s">
        <v>62</v>
      </c>
      <c r="B16" s="12" t="s">
        <v>14</v>
      </c>
      <c r="C16" s="12" t="s">
        <v>15</v>
      </c>
      <c r="D16" s="13" t="s">
        <v>21</v>
      </c>
      <c r="E16" s="13" t="s">
        <v>27</v>
      </c>
      <c r="F16" s="13" t="s">
        <v>56</v>
      </c>
      <c r="G16" s="11">
        <v>0.66134800000000005</v>
      </c>
      <c r="H16" s="11">
        <v>0.80773899999999998</v>
      </c>
      <c r="I16" s="11">
        <v>1.5272539999999999</v>
      </c>
      <c r="J16" s="11">
        <v>2.7345980000000001</v>
      </c>
    </row>
    <row r="17" spans="1:10" x14ac:dyDescent="0.25">
      <c r="A17" s="22" t="s">
        <v>63</v>
      </c>
      <c r="B17" s="23" t="s">
        <v>14</v>
      </c>
      <c r="C17" s="23" t="s">
        <v>15</v>
      </c>
      <c r="D17" s="24" t="s">
        <v>21</v>
      </c>
      <c r="E17" s="17" t="s">
        <v>27</v>
      </c>
      <c r="F17" s="17" t="s">
        <v>56</v>
      </c>
      <c r="G17" s="25">
        <v>0.68654999999999999</v>
      </c>
      <c r="H17" s="25">
        <v>0.37618400000000002</v>
      </c>
      <c r="I17" s="25">
        <v>6.434329</v>
      </c>
      <c r="J17" s="25">
        <v>4.3184199999999997</v>
      </c>
    </row>
    <row r="18" spans="1:10" x14ac:dyDescent="0.25">
      <c r="A18" s="3" t="s">
        <v>64</v>
      </c>
      <c r="B18" s="12" t="s">
        <v>14</v>
      </c>
      <c r="C18" s="12" t="s">
        <v>15</v>
      </c>
      <c r="D18" s="5" t="s">
        <v>16</v>
      </c>
      <c r="E18" s="5"/>
      <c r="F18" s="13" t="s">
        <v>65</v>
      </c>
      <c r="G18" s="11">
        <v>0.44148799999999999</v>
      </c>
      <c r="H18" s="11">
        <v>0.10957</v>
      </c>
      <c r="I18" s="11">
        <v>0.40805000000000002</v>
      </c>
      <c r="J18" s="11">
        <v>0.14308100000000001</v>
      </c>
    </row>
    <row r="19" spans="1:10" x14ac:dyDescent="0.25">
      <c r="A19" s="3" t="s">
        <v>66</v>
      </c>
      <c r="B19" s="12" t="s">
        <v>14</v>
      </c>
      <c r="C19" s="12" t="s">
        <v>15</v>
      </c>
      <c r="D19" s="5" t="s">
        <v>16</v>
      </c>
      <c r="E19" s="5"/>
      <c r="F19" s="5" t="s">
        <v>65</v>
      </c>
      <c r="G19" s="11">
        <v>0.466422</v>
      </c>
      <c r="H19" s="11">
        <v>0.153416</v>
      </c>
      <c r="I19" s="11">
        <v>0.73977899999999996</v>
      </c>
      <c r="J19" s="11">
        <v>0.44112000000000001</v>
      </c>
    </row>
    <row r="20" spans="1:10" x14ac:dyDescent="0.25">
      <c r="A20" s="3" t="s">
        <v>67</v>
      </c>
      <c r="B20" s="12" t="s">
        <v>14</v>
      </c>
      <c r="C20" s="12" t="s">
        <v>15</v>
      </c>
      <c r="D20" s="5" t="s">
        <v>16</v>
      </c>
      <c r="E20" s="5"/>
      <c r="F20" s="13" t="s">
        <v>65</v>
      </c>
      <c r="G20" s="11">
        <v>0.47259600000000002</v>
      </c>
      <c r="H20" s="11">
        <v>0.27504499999999998</v>
      </c>
      <c r="I20" s="11">
        <v>0.60034699999999996</v>
      </c>
      <c r="J20" s="11">
        <v>0.58574999999999999</v>
      </c>
    </row>
    <row r="21" spans="1:10" x14ac:dyDescent="0.25">
      <c r="A21" s="3" t="s">
        <v>68</v>
      </c>
      <c r="B21" s="12" t="s">
        <v>14</v>
      </c>
      <c r="C21" s="12" t="s">
        <v>15</v>
      </c>
      <c r="D21" s="5" t="s">
        <v>16</v>
      </c>
      <c r="E21" s="5"/>
      <c r="F21" s="5" t="s">
        <v>65</v>
      </c>
      <c r="G21" s="11">
        <v>0.53417899999999996</v>
      </c>
      <c r="H21" s="11">
        <v>0.415543</v>
      </c>
      <c r="I21" s="11">
        <v>0.68861700000000003</v>
      </c>
      <c r="J21" s="11">
        <v>0.243171</v>
      </c>
    </row>
    <row r="22" spans="1:10" x14ac:dyDescent="0.25">
      <c r="A22" s="3" t="s">
        <v>69</v>
      </c>
      <c r="B22" s="12" t="s">
        <v>14</v>
      </c>
      <c r="C22" s="12" t="s">
        <v>15</v>
      </c>
      <c r="D22" s="13" t="s">
        <v>21</v>
      </c>
      <c r="E22" s="13" t="s">
        <v>27</v>
      </c>
      <c r="F22" s="13" t="s">
        <v>65</v>
      </c>
      <c r="G22" s="11">
        <v>0.511737</v>
      </c>
      <c r="H22" s="11">
        <v>1.6540269999999999</v>
      </c>
      <c r="I22" s="11">
        <v>3.6759029999999999</v>
      </c>
      <c r="J22" s="11">
        <v>2.6838120000000001</v>
      </c>
    </row>
    <row r="23" spans="1:10" x14ac:dyDescent="0.25">
      <c r="A23" s="3" t="s">
        <v>70</v>
      </c>
      <c r="B23" s="12" t="s">
        <v>14</v>
      </c>
      <c r="C23" s="12" t="s">
        <v>15</v>
      </c>
      <c r="D23" s="13" t="s">
        <v>21</v>
      </c>
      <c r="E23" s="5" t="s">
        <v>27</v>
      </c>
      <c r="F23" s="5" t="s">
        <v>65</v>
      </c>
      <c r="G23" s="11">
        <v>0.55648699999999995</v>
      </c>
      <c r="H23" s="11">
        <v>1.104468</v>
      </c>
      <c r="I23" s="11">
        <v>1.9195960000000001</v>
      </c>
      <c r="J23" s="11">
        <v>3.0153650000000001</v>
      </c>
    </row>
    <row r="24" spans="1:10" x14ac:dyDescent="0.25">
      <c r="A24" s="3" t="s">
        <v>71</v>
      </c>
      <c r="B24" s="12" t="s">
        <v>14</v>
      </c>
      <c r="C24" s="12" t="s">
        <v>15</v>
      </c>
      <c r="D24" s="13" t="s">
        <v>21</v>
      </c>
      <c r="E24" s="13" t="s">
        <v>27</v>
      </c>
      <c r="F24" s="13" t="s">
        <v>65</v>
      </c>
      <c r="G24" s="11">
        <v>0.45969700000000002</v>
      </c>
      <c r="H24" s="11">
        <v>1.1579699999999999</v>
      </c>
      <c r="I24" s="11">
        <v>3.2107730000000001</v>
      </c>
      <c r="J24" s="11">
        <v>0.94409399999999999</v>
      </c>
    </row>
    <row r="25" spans="1:10" x14ac:dyDescent="0.25">
      <c r="A25" s="22" t="s">
        <v>72</v>
      </c>
      <c r="B25" s="23" t="s">
        <v>14</v>
      </c>
      <c r="C25" s="23" t="s">
        <v>15</v>
      </c>
      <c r="D25" s="24" t="s">
        <v>21</v>
      </c>
      <c r="E25" s="17" t="s">
        <v>27</v>
      </c>
      <c r="F25" s="17" t="s">
        <v>65</v>
      </c>
      <c r="G25" s="25">
        <v>0.52869200000000005</v>
      </c>
      <c r="H25" s="25">
        <v>0.34572399999999998</v>
      </c>
      <c r="I25" s="25">
        <v>3.0691989999999998</v>
      </c>
      <c r="J25" s="25">
        <v>1.8457490000000001</v>
      </c>
    </row>
    <row r="26" spans="1:10" x14ac:dyDescent="0.25">
      <c r="A26" s="3" t="s">
        <v>73</v>
      </c>
      <c r="B26" s="12" t="s">
        <v>14</v>
      </c>
      <c r="C26" s="12" t="s">
        <v>32</v>
      </c>
      <c r="D26" s="5" t="s">
        <v>16</v>
      </c>
      <c r="E26" s="5"/>
      <c r="F26" s="13" t="s">
        <v>46</v>
      </c>
      <c r="G26" s="11">
        <v>0.57611999999999997</v>
      </c>
      <c r="H26" s="11">
        <v>0.45586500000000002</v>
      </c>
      <c r="I26" s="11">
        <v>1.264764</v>
      </c>
      <c r="J26" s="11">
        <v>7.3293910000000002</v>
      </c>
    </row>
    <row r="27" spans="1:10" x14ac:dyDescent="0.25">
      <c r="A27" s="3" t="s">
        <v>74</v>
      </c>
      <c r="B27" s="12" t="s">
        <v>14</v>
      </c>
      <c r="C27" s="12" t="s">
        <v>32</v>
      </c>
      <c r="D27" s="5" t="s">
        <v>16</v>
      </c>
      <c r="E27" s="5"/>
      <c r="F27" s="5" t="s">
        <v>46</v>
      </c>
      <c r="G27" s="11">
        <v>0.83254700000000004</v>
      </c>
      <c r="H27" s="11">
        <v>0.74023099999999997</v>
      </c>
      <c r="I27" s="11">
        <v>0.95629200000000003</v>
      </c>
      <c r="J27" s="11">
        <v>11.870524</v>
      </c>
    </row>
    <row r="28" spans="1:10" x14ac:dyDescent="0.25">
      <c r="A28" s="3" t="s">
        <v>75</v>
      </c>
      <c r="B28" s="12" t="s">
        <v>14</v>
      </c>
      <c r="C28" s="12" t="s">
        <v>32</v>
      </c>
      <c r="D28" s="5" t="s">
        <v>16</v>
      </c>
      <c r="E28" s="5"/>
      <c r="F28" s="13" t="s">
        <v>46</v>
      </c>
      <c r="G28" s="11">
        <v>0.72001800000000005</v>
      </c>
      <c r="H28" s="11">
        <v>1.230534</v>
      </c>
      <c r="I28" s="11">
        <v>0.76902300000000001</v>
      </c>
      <c r="J28" s="11">
        <v>4.5038980000000004</v>
      </c>
    </row>
    <row r="29" spans="1:10" x14ac:dyDescent="0.25">
      <c r="A29" s="3" t="s">
        <v>76</v>
      </c>
      <c r="B29" s="12" t="s">
        <v>14</v>
      </c>
      <c r="C29" s="12" t="s">
        <v>32</v>
      </c>
      <c r="D29" s="5" t="s">
        <v>16</v>
      </c>
      <c r="E29" s="5"/>
      <c r="F29" s="5" t="s">
        <v>46</v>
      </c>
      <c r="G29" s="11">
        <v>0.85174499999999997</v>
      </c>
      <c r="H29" s="11">
        <v>1.347702</v>
      </c>
      <c r="I29" s="11">
        <v>1.961252</v>
      </c>
      <c r="J29" s="11">
        <v>9.2647390000000005</v>
      </c>
    </row>
    <row r="30" spans="1:10" x14ac:dyDescent="0.25">
      <c r="A30" s="3" t="s">
        <v>77</v>
      </c>
      <c r="B30" s="12" t="s">
        <v>14</v>
      </c>
      <c r="C30" s="12" t="s">
        <v>32</v>
      </c>
      <c r="D30" s="13" t="s">
        <v>21</v>
      </c>
      <c r="E30" s="13" t="s">
        <v>27</v>
      </c>
      <c r="F30" s="13" t="s">
        <v>46</v>
      </c>
      <c r="G30" s="11">
        <v>0.97720399999999996</v>
      </c>
      <c r="H30" s="11">
        <v>0.29150199999999998</v>
      </c>
      <c r="I30" s="11">
        <v>1.4763040000000001</v>
      </c>
      <c r="J30" s="11">
        <v>7.7548110000000001</v>
      </c>
    </row>
    <row r="31" spans="1:10" x14ac:dyDescent="0.25">
      <c r="A31" s="3" t="s">
        <v>78</v>
      </c>
      <c r="B31" s="12" t="s">
        <v>14</v>
      </c>
      <c r="C31" s="12" t="s">
        <v>32</v>
      </c>
      <c r="D31" s="13" t="s">
        <v>21</v>
      </c>
      <c r="E31" s="5" t="s">
        <v>27</v>
      </c>
      <c r="F31" s="5" t="s">
        <v>46</v>
      </c>
      <c r="G31" s="11">
        <v>0.71780900000000003</v>
      </c>
      <c r="H31" s="11">
        <v>0.51112400000000002</v>
      </c>
      <c r="I31" s="11">
        <v>2.946161</v>
      </c>
      <c r="J31" s="11">
        <v>13.619819</v>
      </c>
    </row>
    <row r="32" spans="1:10" x14ac:dyDescent="0.25">
      <c r="A32" s="3" t="s">
        <v>79</v>
      </c>
      <c r="B32" s="12" t="s">
        <v>14</v>
      </c>
      <c r="C32" s="12" t="s">
        <v>32</v>
      </c>
      <c r="D32" s="13" t="s">
        <v>21</v>
      </c>
      <c r="E32" s="13" t="s">
        <v>27</v>
      </c>
      <c r="F32" s="13" t="s">
        <v>46</v>
      </c>
      <c r="G32" s="11">
        <v>0.666543</v>
      </c>
      <c r="H32" s="11">
        <v>0.93191400000000002</v>
      </c>
      <c r="I32" s="11">
        <v>1.970518</v>
      </c>
      <c r="J32" s="11">
        <v>3.4643489999999999</v>
      </c>
    </row>
    <row r="33" spans="1:10" x14ac:dyDescent="0.25">
      <c r="A33" s="22" t="s">
        <v>80</v>
      </c>
      <c r="B33" s="23" t="s">
        <v>14</v>
      </c>
      <c r="C33" s="23" t="s">
        <v>32</v>
      </c>
      <c r="D33" s="24" t="s">
        <v>21</v>
      </c>
      <c r="E33" s="17" t="s">
        <v>27</v>
      </c>
      <c r="F33" s="17" t="s">
        <v>46</v>
      </c>
      <c r="G33" s="25">
        <v>0.71343599999999996</v>
      </c>
      <c r="H33" s="25">
        <v>0.43271300000000001</v>
      </c>
      <c r="I33" s="25">
        <v>1.475519</v>
      </c>
      <c r="J33" s="25">
        <v>7.4881359999999999</v>
      </c>
    </row>
    <row r="34" spans="1:10" x14ac:dyDescent="0.25">
      <c r="A34" s="3" t="s">
        <v>81</v>
      </c>
      <c r="B34" s="12" t="s">
        <v>14</v>
      </c>
      <c r="C34" s="12" t="s">
        <v>32</v>
      </c>
      <c r="D34" s="5" t="s">
        <v>16</v>
      </c>
      <c r="E34" s="5"/>
      <c r="F34" s="13" t="s">
        <v>56</v>
      </c>
      <c r="G34" s="11">
        <v>0.74848800000000004</v>
      </c>
      <c r="H34" s="11">
        <v>1.2898810000000001</v>
      </c>
      <c r="I34" s="11">
        <v>0.430145</v>
      </c>
      <c r="J34" s="11">
        <v>2.4747750000000002</v>
      </c>
    </row>
    <row r="35" spans="1:10" x14ac:dyDescent="0.25">
      <c r="A35" s="3" t="s">
        <v>82</v>
      </c>
      <c r="B35" s="12" t="s">
        <v>14</v>
      </c>
      <c r="C35" s="12" t="s">
        <v>32</v>
      </c>
      <c r="D35" s="5" t="s">
        <v>16</v>
      </c>
      <c r="E35" s="5"/>
      <c r="F35" s="5" t="s">
        <v>56</v>
      </c>
      <c r="G35" s="11">
        <v>0.83729399999999998</v>
      </c>
      <c r="H35" s="11">
        <v>0.516038</v>
      </c>
      <c r="I35" s="11">
        <v>0.36690699999999998</v>
      </c>
      <c r="J35" s="11">
        <v>2.3804599999999998</v>
      </c>
    </row>
    <row r="36" spans="1:10" x14ac:dyDescent="0.25">
      <c r="A36" s="3" t="s">
        <v>83</v>
      </c>
      <c r="B36" s="12" t="s">
        <v>14</v>
      </c>
      <c r="C36" s="12" t="s">
        <v>32</v>
      </c>
      <c r="D36" s="5" t="s">
        <v>16</v>
      </c>
      <c r="E36" s="5"/>
      <c r="F36" s="13" t="s">
        <v>56</v>
      </c>
      <c r="G36" s="11">
        <v>0.89544599999999996</v>
      </c>
      <c r="H36" s="11">
        <v>0.72189099999999995</v>
      </c>
      <c r="I36" s="11">
        <v>0.45938200000000001</v>
      </c>
      <c r="J36" s="11">
        <v>5.1073820000000003</v>
      </c>
    </row>
    <row r="37" spans="1:10" x14ac:dyDescent="0.25">
      <c r="A37" s="3" t="s">
        <v>84</v>
      </c>
      <c r="B37" s="12" t="s">
        <v>14</v>
      </c>
      <c r="C37" s="12" t="s">
        <v>32</v>
      </c>
      <c r="D37" s="5" t="s">
        <v>16</v>
      </c>
      <c r="E37" s="5"/>
      <c r="F37" s="5" t="s">
        <v>56</v>
      </c>
      <c r="G37" s="11">
        <v>0.66292200000000001</v>
      </c>
      <c r="H37" s="11">
        <v>1.388123</v>
      </c>
      <c r="I37" s="11">
        <v>0.25244899999999998</v>
      </c>
      <c r="J37" s="11">
        <v>1.8834569999999999</v>
      </c>
    </row>
    <row r="38" spans="1:10" x14ac:dyDescent="0.25">
      <c r="A38" s="3" t="s">
        <v>85</v>
      </c>
      <c r="B38" s="12" t="s">
        <v>14</v>
      </c>
      <c r="C38" s="12" t="s">
        <v>32</v>
      </c>
      <c r="D38" s="13" t="s">
        <v>21</v>
      </c>
      <c r="E38" s="13" t="s">
        <v>27</v>
      </c>
      <c r="F38" s="13" t="s">
        <v>56</v>
      </c>
      <c r="G38" s="11">
        <v>0.535829</v>
      </c>
      <c r="H38" s="11">
        <v>0.81852999999999998</v>
      </c>
      <c r="I38" s="11">
        <v>0.43065199999999998</v>
      </c>
      <c r="J38" s="11">
        <v>2.9077850000000001</v>
      </c>
    </row>
    <row r="39" spans="1:10" x14ac:dyDescent="0.25">
      <c r="A39" s="3" t="s">
        <v>86</v>
      </c>
      <c r="B39" s="12" t="s">
        <v>14</v>
      </c>
      <c r="C39" s="12" t="s">
        <v>32</v>
      </c>
      <c r="D39" s="13" t="s">
        <v>21</v>
      </c>
      <c r="E39" s="5" t="s">
        <v>27</v>
      </c>
      <c r="F39" s="5" t="s">
        <v>56</v>
      </c>
      <c r="G39" s="11">
        <v>0.57884400000000003</v>
      </c>
      <c r="H39" s="11">
        <v>0.31462800000000002</v>
      </c>
      <c r="I39" s="11">
        <v>0.98275500000000005</v>
      </c>
      <c r="J39" s="11">
        <v>5.2312200000000004</v>
      </c>
    </row>
    <row r="40" spans="1:10" x14ac:dyDescent="0.25">
      <c r="A40" s="3" t="s">
        <v>87</v>
      </c>
      <c r="B40" s="12" t="s">
        <v>14</v>
      </c>
      <c r="C40" s="12" t="s">
        <v>32</v>
      </c>
      <c r="D40" s="13" t="s">
        <v>21</v>
      </c>
      <c r="E40" s="13" t="s">
        <v>27</v>
      </c>
      <c r="F40" s="13" t="s">
        <v>56</v>
      </c>
      <c r="G40" s="11">
        <v>1.239169</v>
      </c>
      <c r="H40" s="11">
        <v>0.486979</v>
      </c>
      <c r="I40" s="11">
        <v>1.811777</v>
      </c>
      <c r="J40" s="11">
        <v>3.7170290000000001</v>
      </c>
    </row>
    <row r="41" spans="1:10" x14ac:dyDescent="0.25">
      <c r="A41" s="22" t="s">
        <v>88</v>
      </c>
      <c r="B41" s="23" t="s">
        <v>14</v>
      </c>
      <c r="C41" s="23" t="s">
        <v>32</v>
      </c>
      <c r="D41" s="24" t="s">
        <v>21</v>
      </c>
      <c r="E41" s="17" t="s">
        <v>27</v>
      </c>
      <c r="F41" s="17" t="s">
        <v>56</v>
      </c>
      <c r="G41" s="25">
        <v>0.80906500000000003</v>
      </c>
      <c r="H41" s="25">
        <v>0.73186499999999999</v>
      </c>
      <c r="I41" s="25" t="s">
        <v>53</v>
      </c>
      <c r="J41" s="25">
        <v>3.9443600000000001</v>
      </c>
    </row>
    <row r="42" spans="1:10" x14ac:dyDescent="0.25">
      <c r="A42" s="3" t="s">
        <v>89</v>
      </c>
      <c r="B42" s="12" t="s">
        <v>14</v>
      </c>
      <c r="C42" s="12" t="s">
        <v>32</v>
      </c>
      <c r="D42" s="5" t="s">
        <v>16</v>
      </c>
      <c r="E42" s="5"/>
      <c r="F42" s="13" t="s">
        <v>65</v>
      </c>
      <c r="G42" s="11">
        <v>1.240521</v>
      </c>
      <c r="H42" s="11">
        <v>0.77179799999999998</v>
      </c>
      <c r="I42" s="11">
        <v>0.88134900000000005</v>
      </c>
      <c r="J42" s="11">
        <v>1.32666</v>
      </c>
    </row>
    <row r="43" spans="1:10" x14ac:dyDescent="0.25">
      <c r="A43" s="3" t="s">
        <v>90</v>
      </c>
      <c r="B43" s="12" t="s">
        <v>14</v>
      </c>
      <c r="C43" s="12" t="s">
        <v>32</v>
      </c>
      <c r="D43" s="5" t="s">
        <v>16</v>
      </c>
      <c r="E43" s="5"/>
      <c r="F43" s="5" t="s">
        <v>65</v>
      </c>
      <c r="G43" s="11">
        <v>0.56820400000000004</v>
      </c>
      <c r="H43" s="11">
        <v>0.53807899999999997</v>
      </c>
      <c r="I43" s="11">
        <v>0.24984999999999999</v>
      </c>
      <c r="J43" s="11">
        <v>0.83079000000000003</v>
      </c>
    </row>
    <row r="44" spans="1:10" x14ac:dyDescent="0.25">
      <c r="A44" s="3" t="s">
        <v>91</v>
      </c>
      <c r="B44" s="12" t="s">
        <v>14</v>
      </c>
      <c r="C44" s="12" t="s">
        <v>32</v>
      </c>
      <c r="D44" s="5" t="s">
        <v>16</v>
      </c>
      <c r="E44" s="5"/>
      <c r="F44" s="13" t="s">
        <v>65</v>
      </c>
      <c r="G44" s="11">
        <v>0.87109899999999996</v>
      </c>
      <c r="H44" s="11">
        <v>0.36455199999999999</v>
      </c>
      <c r="I44" s="11">
        <v>0.417902</v>
      </c>
      <c r="J44" s="11">
        <v>2.9295089999999999</v>
      </c>
    </row>
    <row r="45" spans="1:10" x14ac:dyDescent="0.25">
      <c r="A45" s="3" t="s">
        <v>92</v>
      </c>
      <c r="B45" s="12" t="s">
        <v>14</v>
      </c>
      <c r="C45" s="12" t="s">
        <v>32</v>
      </c>
      <c r="D45" s="5" t="s">
        <v>16</v>
      </c>
      <c r="E45" s="5"/>
      <c r="F45" s="5" t="s">
        <v>65</v>
      </c>
      <c r="G45" s="11">
        <v>0.72114500000000004</v>
      </c>
      <c r="H45" s="11">
        <v>0.65762699999999996</v>
      </c>
      <c r="I45" s="11">
        <v>0.25125399999999998</v>
      </c>
      <c r="J45" s="11">
        <v>2.2772770000000002</v>
      </c>
    </row>
    <row r="46" spans="1:10" x14ac:dyDescent="0.25">
      <c r="A46" s="3" t="s">
        <v>93</v>
      </c>
      <c r="B46" s="12" t="s">
        <v>14</v>
      </c>
      <c r="C46" s="12" t="s">
        <v>32</v>
      </c>
      <c r="D46" s="13" t="s">
        <v>21</v>
      </c>
      <c r="E46" s="13" t="s">
        <v>27</v>
      </c>
      <c r="F46" s="13" t="s">
        <v>65</v>
      </c>
      <c r="G46" s="11">
        <v>0.78886599999999996</v>
      </c>
      <c r="H46" s="11">
        <v>0.30768099999999998</v>
      </c>
      <c r="I46" s="11">
        <v>0.68535500000000005</v>
      </c>
      <c r="J46" s="11">
        <v>1.545301</v>
      </c>
    </row>
    <row r="47" spans="1:10" x14ac:dyDescent="0.25">
      <c r="A47" s="3" t="s">
        <v>94</v>
      </c>
      <c r="B47" s="12" t="s">
        <v>14</v>
      </c>
      <c r="C47" s="12" t="s">
        <v>32</v>
      </c>
      <c r="D47" s="13" t="s">
        <v>21</v>
      </c>
      <c r="E47" s="5" t="s">
        <v>27</v>
      </c>
      <c r="F47" s="5" t="s">
        <v>65</v>
      </c>
      <c r="G47" s="11">
        <v>0.91295199999999999</v>
      </c>
      <c r="H47" s="11">
        <v>0.545122</v>
      </c>
      <c r="I47" s="11">
        <v>1.345531</v>
      </c>
      <c r="J47" s="11">
        <v>3.7028660000000002</v>
      </c>
    </row>
    <row r="48" spans="1:10" x14ac:dyDescent="0.25">
      <c r="A48" s="3" t="s">
        <v>95</v>
      </c>
      <c r="B48" s="12" t="s">
        <v>14</v>
      </c>
      <c r="C48" s="12" t="s">
        <v>32</v>
      </c>
      <c r="D48" s="13" t="s">
        <v>21</v>
      </c>
      <c r="E48" s="13" t="s">
        <v>27</v>
      </c>
      <c r="F48" s="13" t="s">
        <v>65</v>
      </c>
      <c r="G48" s="11">
        <v>1.0287269999999999</v>
      </c>
      <c r="H48" s="11">
        <v>1.234807</v>
      </c>
      <c r="I48" s="11">
        <v>1.6740200000000001</v>
      </c>
      <c r="J48" s="11">
        <v>3.111564</v>
      </c>
    </row>
    <row r="49" spans="1:10" x14ac:dyDescent="0.25">
      <c r="A49" s="22" t="s">
        <v>96</v>
      </c>
      <c r="B49" s="23" t="s">
        <v>14</v>
      </c>
      <c r="C49" s="23" t="s">
        <v>32</v>
      </c>
      <c r="D49" s="24" t="s">
        <v>21</v>
      </c>
      <c r="E49" s="17" t="s">
        <v>27</v>
      </c>
      <c r="F49" s="17" t="s">
        <v>65</v>
      </c>
      <c r="G49" s="25">
        <v>0.81609500000000001</v>
      </c>
      <c r="H49" s="25">
        <v>1.7609269999999999</v>
      </c>
      <c r="I49" s="25">
        <v>1.7787040000000001</v>
      </c>
      <c r="J49" s="25">
        <v>2.7492999999999999</v>
      </c>
    </row>
    <row r="50" spans="1:10" x14ac:dyDescent="0.25">
      <c r="C50" s="12"/>
    </row>
    <row r="51" spans="1:10" x14ac:dyDescent="0.25">
      <c r="C51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"/>
  <sheetViews>
    <sheetView zoomScale="80" zoomScaleNormal="80" workbookViewId="0">
      <selection activeCell="P26" sqref="P26"/>
    </sheetView>
  </sheetViews>
  <sheetFormatPr defaultRowHeight="15" x14ac:dyDescent="0.25"/>
  <cols>
    <col min="1" max="1" width="11.42578125" customWidth="1"/>
    <col min="2" max="2" width="10" customWidth="1"/>
    <col min="3" max="3" width="9.140625" customWidth="1"/>
    <col min="4" max="4" width="15.7109375" style="1" customWidth="1"/>
    <col min="5" max="5" width="9.140625" style="1" customWidth="1"/>
    <col min="6" max="10" width="8.85546875" customWidth="1"/>
    <col min="15" max="15" width="12" bestFit="1" customWidth="1"/>
  </cols>
  <sheetData>
    <row r="1" spans="1:12" s="4" customFormat="1" x14ac:dyDescent="0.25">
      <c r="A1" s="18" t="s">
        <v>0</v>
      </c>
      <c r="B1" s="18" t="s">
        <v>1</v>
      </c>
      <c r="C1" s="20" t="s">
        <v>2</v>
      </c>
      <c r="D1" s="20" t="s">
        <v>3</v>
      </c>
      <c r="E1" s="20" t="s">
        <v>4</v>
      </c>
      <c r="F1" s="20" t="s">
        <v>44</v>
      </c>
      <c r="G1" s="26" t="s">
        <v>11</v>
      </c>
      <c r="H1" s="26" t="s">
        <v>9</v>
      </c>
      <c r="I1" s="26" t="s">
        <v>10</v>
      </c>
      <c r="J1" s="26" t="s">
        <v>12</v>
      </c>
      <c r="K1" s="15"/>
      <c r="L1" s="6"/>
    </row>
    <row r="2" spans="1:12" x14ac:dyDescent="0.25">
      <c r="A2" s="2" t="s">
        <v>97</v>
      </c>
      <c r="B2" s="7" t="s">
        <v>14</v>
      </c>
      <c r="C2" s="7" t="s">
        <v>15</v>
      </c>
      <c r="D2" s="9" t="s">
        <v>16</v>
      </c>
      <c r="E2" s="9"/>
      <c r="F2" s="8" t="s">
        <v>98</v>
      </c>
      <c r="G2" s="10">
        <v>1.5860160000000001</v>
      </c>
      <c r="H2" s="10">
        <v>0.27242699999999997</v>
      </c>
      <c r="I2" s="10">
        <v>0.37900299999999998</v>
      </c>
      <c r="J2" s="10">
        <v>0.27659899999999998</v>
      </c>
      <c r="K2" s="14"/>
    </row>
    <row r="3" spans="1:12" x14ac:dyDescent="0.25">
      <c r="A3" s="2" t="s">
        <v>99</v>
      </c>
      <c r="B3" s="7" t="s">
        <v>14</v>
      </c>
      <c r="C3" s="7" t="s">
        <v>15</v>
      </c>
      <c r="D3" s="9" t="s">
        <v>16</v>
      </c>
      <c r="E3" s="9"/>
      <c r="F3" s="8" t="s">
        <v>98</v>
      </c>
      <c r="G3" s="10">
        <v>1.2565139999999999</v>
      </c>
      <c r="H3" s="10">
        <v>1.012937</v>
      </c>
      <c r="I3" s="10">
        <v>0.32355099999999998</v>
      </c>
      <c r="J3" s="10">
        <v>0.19284699999999999</v>
      </c>
      <c r="K3" s="32"/>
    </row>
    <row r="4" spans="1:12" x14ac:dyDescent="0.25">
      <c r="A4" s="2" t="s">
        <v>100</v>
      </c>
      <c r="B4" s="7" t="s">
        <v>14</v>
      </c>
      <c r="C4" s="7" t="s">
        <v>15</v>
      </c>
      <c r="D4" s="9" t="s">
        <v>16</v>
      </c>
      <c r="E4" s="9"/>
      <c r="F4" s="8" t="s">
        <v>98</v>
      </c>
      <c r="G4" s="10">
        <v>0.93915400000000004</v>
      </c>
      <c r="H4" s="10">
        <v>0.24016999999999999</v>
      </c>
      <c r="I4" s="10">
        <v>0.68505700000000003</v>
      </c>
      <c r="J4" s="10">
        <v>0.400177</v>
      </c>
    </row>
    <row r="5" spans="1:12" x14ac:dyDescent="0.25">
      <c r="A5" s="2" t="s">
        <v>101</v>
      </c>
      <c r="B5" s="7" t="s">
        <v>14</v>
      </c>
      <c r="C5" s="7" t="s">
        <v>15</v>
      </c>
      <c r="D5" s="9" t="s">
        <v>16</v>
      </c>
      <c r="E5" s="9"/>
      <c r="F5" s="8" t="s">
        <v>98</v>
      </c>
      <c r="G5" s="10">
        <v>1.5203949999999999</v>
      </c>
      <c r="H5" s="10">
        <v>1.0310140000000001</v>
      </c>
      <c r="I5" s="10">
        <v>0.361736</v>
      </c>
      <c r="J5" s="10">
        <v>0.40165899999999999</v>
      </c>
    </row>
    <row r="6" spans="1:12" x14ac:dyDescent="0.25">
      <c r="A6" s="2" t="s">
        <v>102</v>
      </c>
      <c r="B6" s="7" t="s">
        <v>14</v>
      </c>
      <c r="C6" s="7" t="s">
        <v>15</v>
      </c>
      <c r="D6" s="9" t="s">
        <v>21</v>
      </c>
      <c r="E6" s="9" t="s">
        <v>27</v>
      </c>
      <c r="F6" s="8" t="s">
        <v>98</v>
      </c>
      <c r="G6" s="10">
        <v>1.8647480000000001</v>
      </c>
      <c r="H6" s="10">
        <v>1.050878</v>
      </c>
      <c r="I6" s="10">
        <v>7.6619000000000007E-2</v>
      </c>
      <c r="J6" s="10">
        <v>0.393486</v>
      </c>
    </row>
    <row r="7" spans="1:12" x14ac:dyDescent="0.25">
      <c r="A7" s="2" t="s">
        <v>103</v>
      </c>
      <c r="B7" s="7" t="s">
        <v>14</v>
      </c>
      <c r="C7" s="7" t="s">
        <v>15</v>
      </c>
      <c r="D7" s="9" t="s">
        <v>21</v>
      </c>
      <c r="E7" s="9" t="s">
        <v>27</v>
      </c>
      <c r="F7" s="8" t="s">
        <v>98</v>
      </c>
      <c r="G7" s="10">
        <v>1.301714</v>
      </c>
      <c r="H7" s="10">
        <v>1.090279</v>
      </c>
      <c r="I7" s="10">
        <v>0.46126</v>
      </c>
      <c r="J7" s="10">
        <v>0.23172100000000001</v>
      </c>
    </row>
    <row r="8" spans="1:12" x14ac:dyDescent="0.25">
      <c r="A8" s="2" t="s">
        <v>104</v>
      </c>
      <c r="B8" s="7" t="s">
        <v>14</v>
      </c>
      <c r="C8" s="7" t="s">
        <v>15</v>
      </c>
      <c r="D8" s="9" t="s">
        <v>21</v>
      </c>
      <c r="E8" s="9" t="s">
        <v>27</v>
      </c>
      <c r="F8" s="8" t="s">
        <v>98</v>
      </c>
      <c r="G8" s="10">
        <v>1.487887</v>
      </c>
      <c r="H8" s="10">
        <v>1.487428</v>
      </c>
      <c r="I8" s="10">
        <v>0.454845</v>
      </c>
      <c r="J8" s="10">
        <v>0.25130400000000003</v>
      </c>
    </row>
    <row r="9" spans="1:12" x14ac:dyDescent="0.25">
      <c r="A9" s="27" t="s">
        <v>105</v>
      </c>
      <c r="B9" s="28" t="s">
        <v>14</v>
      </c>
      <c r="C9" s="28" t="s">
        <v>15</v>
      </c>
      <c r="D9" s="29" t="s">
        <v>21</v>
      </c>
      <c r="E9" s="29" t="s">
        <v>27</v>
      </c>
      <c r="F9" s="30" t="s">
        <v>98</v>
      </c>
      <c r="G9" s="31">
        <v>1.498297</v>
      </c>
      <c r="H9" s="31">
        <v>0.61355300000000002</v>
      </c>
      <c r="I9" s="31">
        <v>0.44978200000000002</v>
      </c>
      <c r="J9" s="31">
        <v>0.34531400000000001</v>
      </c>
    </row>
    <row r="10" spans="1:12" x14ac:dyDescent="0.25">
      <c r="A10" s="2" t="s">
        <v>106</v>
      </c>
      <c r="B10" s="7" t="s">
        <v>14</v>
      </c>
      <c r="C10" s="7" t="s">
        <v>15</v>
      </c>
      <c r="D10" s="9" t="s">
        <v>16</v>
      </c>
      <c r="E10" s="9"/>
      <c r="F10" s="8" t="s">
        <v>107</v>
      </c>
      <c r="G10" s="10">
        <v>2.4934970000000001</v>
      </c>
      <c r="H10" s="10">
        <v>0.17796500000000001</v>
      </c>
      <c r="I10" s="10">
        <v>1.4245369999999999</v>
      </c>
      <c r="J10" s="10">
        <v>10.162259000000001</v>
      </c>
    </row>
    <row r="11" spans="1:12" x14ac:dyDescent="0.25">
      <c r="A11" s="2" t="s">
        <v>108</v>
      </c>
      <c r="B11" s="7" t="s">
        <v>14</v>
      </c>
      <c r="C11" s="7" t="s">
        <v>15</v>
      </c>
      <c r="D11" s="9" t="s">
        <v>16</v>
      </c>
      <c r="E11" s="9"/>
      <c r="F11" s="8" t="s">
        <v>107</v>
      </c>
      <c r="G11" s="10">
        <v>1.9424360000000001</v>
      </c>
      <c r="H11" s="10">
        <v>8.7413000000000005E-2</v>
      </c>
      <c r="I11" s="10">
        <v>0.62246699999999999</v>
      </c>
      <c r="J11" s="10">
        <v>3.6027269999999998</v>
      </c>
    </row>
    <row r="12" spans="1:12" x14ac:dyDescent="0.25">
      <c r="A12" s="2" t="s">
        <v>109</v>
      </c>
      <c r="B12" s="7" t="s">
        <v>14</v>
      </c>
      <c r="C12" s="7" t="s">
        <v>15</v>
      </c>
      <c r="D12" s="9" t="s">
        <v>16</v>
      </c>
      <c r="E12" s="9"/>
      <c r="F12" s="8" t="s">
        <v>107</v>
      </c>
      <c r="G12" s="10">
        <v>2.057477</v>
      </c>
      <c r="H12" s="10">
        <v>0.57843199999999995</v>
      </c>
      <c r="I12" s="10">
        <v>1.162185</v>
      </c>
      <c r="J12" s="10">
        <v>5.62974</v>
      </c>
    </row>
    <row r="13" spans="1:12" x14ac:dyDescent="0.25">
      <c r="A13" s="2" t="s">
        <v>110</v>
      </c>
      <c r="B13" s="7" t="s">
        <v>14</v>
      </c>
      <c r="C13" s="7" t="s">
        <v>15</v>
      </c>
      <c r="D13" s="9" t="s">
        <v>16</v>
      </c>
      <c r="E13" s="9"/>
      <c r="F13" s="8" t="s">
        <v>107</v>
      </c>
      <c r="G13" s="10">
        <v>2.2201200000000001</v>
      </c>
      <c r="H13" s="10">
        <v>0.93986599999999998</v>
      </c>
      <c r="I13" s="10">
        <v>2.121937</v>
      </c>
      <c r="J13" s="10">
        <v>8.9927489999999999</v>
      </c>
    </row>
    <row r="14" spans="1:12" x14ac:dyDescent="0.25">
      <c r="A14" s="2" t="s">
        <v>111</v>
      </c>
      <c r="B14" s="7" t="s">
        <v>14</v>
      </c>
      <c r="C14" s="7" t="s">
        <v>15</v>
      </c>
      <c r="D14" s="9" t="s">
        <v>21</v>
      </c>
      <c r="E14" s="9" t="s">
        <v>27</v>
      </c>
      <c r="F14" s="8" t="s">
        <v>107</v>
      </c>
      <c r="G14" s="10">
        <v>1.8602780000000001</v>
      </c>
      <c r="H14" s="10">
        <v>8.1108E-2</v>
      </c>
      <c r="I14" s="10">
        <v>0.98065899999999995</v>
      </c>
      <c r="J14" s="10">
        <v>3.7184870000000001</v>
      </c>
    </row>
    <row r="15" spans="1:12" x14ac:dyDescent="0.25">
      <c r="A15" s="2" t="s">
        <v>112</v>
      </c>
      <c r="B15" s="7" t="s">
        <v>14</v>
      </c>
      <c r="C15" s="7" t="s">
        <v>15</v>
      </c>
      <c r="D15" s="9" t="s">
        <v>21</v>
      </c>
      <c r="E15" s="9" t="s">
        <v>27</v>
      </c>
      <c r="F15" s="8" t="s">
        <v>107</v>
      </c>
      <c r="G15" s="10">
        <v>1.9114770000000001</v>
      </c>
      <c r="H15" s="10">
        <v>0.477605</v>
      </c>
      <c r="I15" s="10">
        <v>3.0327600000000001</v>
      </c>
      <c r="J15" s="10">
        <v>7.589925</v>
      </c>
    </row>
    <row r="16" spans="1:12" x14ac:dyDescent="0.25">
      <c r="A16" s="2" t="s">
        <v>113</v>
      </c>
      <c r="B16" s="7" t="s">
        <v>14</v>
      </c>
      <c r="C16" s="7" t="s">
        <v>15</v>
      </c>
      <c r="D16" s="9" t="s">
        <v>21</v>
      </c>
      <c r="E16" s="9" t="s">
        <v>27</v>
      </c>
      <c r="F16" s="8" t="s">
        <v>107</v>
      </c>
      <c r="G16" s="10">
        <v>1.716663</v>
      </c>
      <c r="H16" s="10">
        <v>0.31542799999999999</v>
      </c>
      <c r="I16" s="10">
        <v>2.366851</v>
      </c>
      <c r="J16" s="10">
        <v>4.856427</v>
      </c>
    </row>
    <row r="17" spans="1:10" x14ac:dyDescent="0.25">
      <c r="A17" s="27" t="s">
        <v>114</v>
      </c>
      <c r="B17" s="28" t="s">
        <v>14</v>
      </c>
      <c r="C17" s="28" t="s">
        <v>15</v>
      </c>
      <c r="D17" s="29" t="s">
        <v>21</v>
      </c>
      <c r="E17" s="29" t="s">
        <v>27</v>
      </c>
      <c r="F17" s="30" t="s">
        <v>107</v>
      </c>
      <c r="G17" s="31">
        <v>1.5942510000000001</v>
      </c>
      <c r="H17" s="31">
        <v>9.3462000000000003E-2</v>
      </c>
      <c r="I17" s="31">
        <v>1.6559950000000001</v>
      </c>
      <c r="J17" s="31">
        <v>6.1451289999999998</v>
      </c>
    </row>
    <row r="18" spans="1:10" x14ac:dyDescent="0.25">
      <c r="A18" s="2" t="s">
        <v>115</v>
      </c>
      <c r="B18" s="7" t="s">
        <v>14</v>
      </c>
      <c r="C18" s="7" t="s">
        <v>15</v>
      </c>
      <c r="D18" s="9" t="s">
        <v>16</v>
      </c>
      <c r="E18" s="9"/>
      <c r="F18" s="8" t="s">
        <v>116</v>
      </c>
      <c r="G18" s="10">
        <v>2.0533320000000002</v>
      </c>
      <c r="H18" s="10">
        <v>0.63563800000000004</v>
      </c>
      <c r="I18" s="10">
        <v>1.9298200000000001</v>
      </c>
      <c r="J18" s="10">
        <v>4.5395960000000004</v>
      </c>
    </row>
    <row r="19" spans="1:10" x14ac:dyDescent="0.25">
      <c r="A19" s="2" t="s">
        <v>117</v>
      </c>
      <c r="B19" s="7" t="s">
        <v>14</v>
      </c>
      <c r="C19" s="7" t="s">
        <v>15</v>
      </c>
      <c r="D19" s="9" t="s">
        <v>16</v>
      </c>
      <c r="E19" s="9"/>
      <c r="F19" s="8" t="s">
        <v>116</v>
      </c>
      <c r="G19" s="10">
        <v>1.4639279999999999</v>
      </c>
      <c r="H19" s="10">
        <v>1.289536</v>
      </c>
      <c r="I19" s="10">
        <v>1.05027</v>
      </c>
      <c r="J19" s="10">
        <v>2.4139650000000001</v>
      </c>
    </row>
    <row r="20" spans="1:10" x14ac:dyDescent="0.25">
      <c r="A20" s="2" t="s">
        <v>118</v>
      </c>
      <c r="B20" s="7" t="s">
        <v>14</v>
      </c>
      <c r="C20" s="7" t="s">
        <v>15</v>
      </c>
      <c r="D20" s="9" t="s">
        <v>16</v>
      </c>
      <c r="E20" s="9"/>
      <c r="F20" s="8" t="s">
        <v>116</v>
      </c>
      <c r="G20" s="10">
        <v>1.5689839999999999</v>
      </c>
      <c r="H20" s="10">
        <v>0.19367599999999999</v>
      </c>
      <c r="I20" s="10">
        <v>7.6619000000000007E-2</v>
      </c>
      <c r="J20" s="10">
        <v>2.9298289999999998</v>
      </c>
    </row>
    <row r="21" spans="1:10" x14ac:dyDescent="0.25">
      <c r="A21" s="2" t="s">
        <v>119</v>
      </c>
      <c r="B21" s="7" t="s">
        <v>14</v>
      </c>
      <c r="C21" s="7" t="s">
        <v>15</v>
      </c>
      <c r="D21" s="9" t="s">
        <v>16</v>
      </c>
      <c r="E21" s="9"/>
      <c r="F21" s="8" t="s">
        <v>116</v>
      </c>
      <c r="G21" s="10">
        <v>1.9329689999999999</v>
      </c>
      <c r="H21" s="10">
        <v>0.133192</v>
      </c>
      <c r="I21" s="10">
        <v>1.1156349999999999</v>
      </c>
      <c r="J21" s="10">
        <v>4.9122909999999997</v>
      </c>
    </row>
    <row r="22" spans="1:10" x14ac:dyDescent="0.25">
      <c r="A22" s="2" t="s">
        <v>120</v>
      </c>
      <c r="B22" s="7" t="s">
        <v>14</v>
      </c>
      <c r="C22" s="7" t="s">
        <v>15</v>
      </c>
      <c r="D22" s="9" t="s">
        <v>21</v>
      </c>
      <c r="E22" s="9" t="s">
        <v>27</v>
      </c>
      <c r="F22" s="8" t="s">
        <v>116</v>
      </c>
      <c r="G22" s="10">
        <v>2.0012439999999998</v>
      </c>
      <c r="H22" s="10">
        <v>0.80834899999999998</v>
      </c>
      <c r="I22" s="10">
        <v>1.355151</v>
      </c>
      <c r="J22" s="10">
        <v>3.4217469999999999</v>
      </c>
    </row>
    <row r="23" spans="1:10" x14ac:dyDescent="0.25">
      <c r="A23" s="2" t="s">
        <v>121</v>
      </c>
      <c r="B23" s="7" t="s">
        <v>14</v>
      </c>
      <c r="C23" s="7" t="s">
        <v>15</v>
      </c>
      <c r="D23" s="9" t="s">
        <v>21</v>
      </c>
      <c r="E23" s="9" t="s">
        <v>27</v>
      </c>
      <c r="F23" s="8" t="s">
        <v>116</v>
      </c>
      <c r="G23" s="10">
        <v>1.6804159999999999</v>
      </c>
      <c r="H23" s="10">
        <v>0.18982199999999999</v>
      </c>
      <c r="I23" s="10">
        <v>2.0550229999999998</v>
      </c>
      <c r="J23" s="10">
        <v>3.6559409999999999</v>
      </c>
    </row>
    <row r="24" spans="1:10" x14ac:dyDescent="0.25">
      <c r="A24" s="2" t="s">
        <v>122</v>
      </c>
      <c r="B24" s="7" t="s">
        <v>14</v>
      </c>
      <c r="C24" s="7" t="s">
        <v>15</v>
      </c>
      <c r="D24" s="9" t="s">
        <v>21</v>
      </c>
      <c r="E24" s="9" t="s">
        <v>27</v>
      </c>
      <c r="F24" s="8" t="s">
        <v>116</v>
      </c>
      <c r="G24" s="10">
        <v>1.9436059999999999</v>
      </c>
      <c r="H24" s="10">
        <v>0.86604000000000003</v>
      </c>
      <c r="I24" s="10">
        <v>3.7319789999999999</v>
      </c>
      <c r="J24" s="10">
        <v>5.4606250000000003</v>
      </c>
    </row>
    <row r="25" spans="1:10" x14ac:dyDescent="0.25">
      <c r="A25" s="27" t="s">
        <v>123</v>
      </c>
      <c r="B25" s="28" t="s">
        <v>14</v>
      </c>
      <c r="C25" s="28" t="s">
        <v>15</v>
      </c>
      <c r="D25" s="29" t="s">
        <v>21</v>
      </c>
      <c r="E25" s="29" t="s">
        <v>27</v>
      </c>
      <c r="F25" s="30" t="s">
        <v>116</v>
      </c>
      <c r="G25" s="31">
        <v>2.193362</v>
      </c>
      <c r="H25" s="31">
        <v>0.49212099999999998</v>
      </c>
      <c r="I25" s="31">
        <v>1.4251</v>
      </c>
      <c r="J25" s="31">
        <v>4.3949990000000003</v>
      </c>
    </row>
    <row r="26" spans="1:10" x14ac:dyDescent="0.25">
      <c r="A26" s="2" t="s">
        <v>124</v>
      </c>
      <c r="B26" s="7" t="s">
        <v>14</v>
      </c>
      <c r="C26" s="7" t="s">
        <v>15</v>
      </c>
      <c r="D26" s="9" t="s">
        <v>16</v>
      </c>
      <c r="E26" s="9"/>
      <c r="F26" s="8" t="s">
        <v>125</v>
      </c>
      <c r="G26" s="10">
        <v>2.167449</v>
      </c>
      <c r="H26" s="10">
        <v>0.93455500000000002</v>
      </c>
      <c r="I26" s="10">
        <v>0.829986</v>
      </c>
      <c r="J26" s="10">
        <v>0.884023</v>
      </c>
    </row>
    <row r="27" spans="1:10" x14ac:dyDescent="0.25">
      <c r="A27" s="2" t="s">
        <v>126</v>
      </c>
      <c r="B27" s="7" t="s">
        <v>14</v>
      </c>
      <c r="C27" s="7" t="s">
        <v>15</v>
      </c>
      <c r="D27" s="9" t="s">
        <v>16</v>
      </c>
      <c r="E27" s="9"/>
      <c r="F27" s="8" t="s">
        <v>125</v>
      </c>
      <c r="G27" s="10">
        <v>2.0991580000000001</v>
      </c>
      <c r="H27" s="10">
        <v>0.67290499999999998</v>
      </c>
      <c r="I27" s="10">
        <v>0.68381800000000004</v>
      </c>
      <c r="J27" s="10">
        <v>0.60514400000000002</v>
      </c>
    </row>
    <row r="28" spans="1:10" x14ac:dyDescent="0.25">
      <c r="A28" s="2" t="s">
        <v>127</v>
      </c>
      <c r="B28" s="7" t="s">
        <v>14</v>
      </c>
      <c r="C28" s="7" t="s">
        <v>15</v>
      </c>
      <c r="D28" s="9" t="s">
        <v>16</v>
      </c>
      <c r="E28" s="9"/>
      <c r="F28" s="8" t="s">
        <v>125</v>
      </c>
      <c r="G28" s="10">
        <v>2.4485440000000001</v>
      </c>
      <c r="H28" s="10">
        <v>1.1303399999999999</v>
      </c>
      <c r="I28" s="10">
        <v>1.5003340000000001</v>
      </c>
      <c r="J28" s="10">
        <v>2.0106130000000002</v>
      </c>
    </row>
    <row r="29" spans="1:10" x14ac:dyDescent="0.25">
      <c r="A29" s="2" t="s">
        <v>128</v>
      </c>
      <c r="B29" s="7" t="s">
        <v>14</v>
      </c>
      <c r="C29" s="7" t="s">
        <v>15</v>
      </c>
      <c r="D29" s="9" t="s">
        <v>16</v>
      </c>
      <c r="E29" s="9"/>
      <c r="F29" s="8" t="s">
        <v>125</v>
      </c>
      <c r="G29" s="2" t="s">
        <v>53</v>
      </c>
      <c r="H29" s="2" t="s">
        <v>53</v>
      </c>
      <c r="I29" s="2" t="s">
        <v>53</v>
      </c>
      <c r="J29" s="2" t="s">
        <v>53</v>
      </c>
    </row>
    <row r="30" spans="1:10" x14ac:dyDescent="0.25">
      <c r="A30" s="2" t="s">
        <v>129</v>
      </c>
      <c r="B30" s="7" t="s">
        <v>14</v>
      </c>
      <c r="C30" s="7" t="s">
        <v>15</v>
      </c>
      <c r="D30" s="9" t="s">
        <v>21</v>
      </c>
      <c r="E30" s="9" t="s">
        <v>27</v>
      </c>
      <c r="F30" s="8" t="s">
        <v>125</v>
      </c>
      <c r="G30" s="10">
        <v>3.3246319999999998</v>
      </c>
      <c r="H30" s="10">
        <v>2.2164380000000001</v>
      </c>
      <c r="I30" s="10">
        <v>2.9801739999999999</v>
      </c>
      <c r="J30" s="10">
        <v>6.5497839999999998</v>
      </c>
    </row>
    <row r="31" spans="1:10" x14ac:dyDescent="0.25">
      <c r="A31" s="2" t="s">
        <v>130</v>
      </c>
      <c r="B31" s="7" t="s">
        <v>14</v>
      </c>
      <c r="C31" s="7" t="s">
        <v>15</v>
      </c>
      <c r="D31" s="9" t="s">
        <v>21</v>
      </c>
      <c r="E31" s="9" t="s">
        <v>27</v>
      </c>
      <c r="F31" s="8" t="s">
        <v>125</v>
      </c>
      <c r="G31" s="10">
        <v>2.199268</v>
      </c>
      <c r="H31" s="10">
        <v>2.0715370000000002</v>
      </c>
      <c r="I31" s="10">
        <v>1.156258</v>
      </c>
      <c r="J31" s="10">
        <v>3.4629799999999999</v>
      </c>
    </row>
    <row r="32" spans="1:10" x14ac:dyDescent="0.25">
      <c r="A32" s="2" t="s">
        <v>131</v>
      </c>
      <c r="B32" s="7" t="s">
        <v>14</v>
      </c>
      <c r="C32" s="7" t="s">
        <v>15</v>
      </c>
      <c r="D32" s="9" t="s">
        <v>21</v>
      </c>
      <c r="E32" s="9" t="s">
        <v>27</v>
      </c>
      <c r="F32" s="8" t="s">
        <v>125</v>
      </c>
      <c r="G32" s="10">
        <v>2.8469139999999999</v>
      </c>
      <c r="H32" s="10">
        <v>0.350887</v>
      </c>
      <c r="I32" s="10">
        <v>7.6308670000000003</v>
      </c>
      <c r="J32" s="10">
        <v>7.6662160000000004</v>
      </c>
    </row>
    <row r="33" spans="1:10" x14ac:dyDescent="0.25">
      <c r="A33" s="27" t="s">
        <v>132</v>
      </c>
      <c r="B33" s="28" t="s">
        <v>14</v>
      </c>
      <c r="C33" s="28" t="s">
        <v>15</v>
      </c>
      <c r="D33" s="29" t="s">
        <v>21</v>
      </c>
      <c r="E33" s="29" t="s">
        <v>27</v>
      </c>
      <c r="F33" s="30" t="s">
        <v>125</v>
      </c>
      <c r="G33" s="31">
        <v>2.125073</v>
      </c>
      <c r="H33" s="31">
        <v>0.23098399999999999</v>
      </c>
      <c r="I33" s="31">
        <v>2.9385370000000002</v>
      </c>
      <c r="J33" s="31">
        <v>9.2271929999999998</v>
      </c>
    </row>
    <row r="34" spans="1:10" x14ac:dyDescent="0.25">
      <c r="A34" s="2" t="s">
        <v>133</v>
      </c>
      <c r="B34" s="7" t="s">
        <v>14</v>
      </c>
      <c r="C34" s="7" t="s">
        <v>15</v>
      </c>
      <c r="D34" s="9" t="s">
        <v>16</v>
      </c>
      <c r="E34" s="9"/>
      <c r="F34" s="8" t="s">
        <v>46</v>
      </c>
      <c r="G34" s="10">
        <v>3.016378</v>
      </c>
      <c r="H34" s="10">
        <v>1.8332900000000001</v>
      </c>
      <c r="I34" s="10">
        <v>0.78430500000000003</v>
      </c>
      <c r="J34" s="10">
        <v>0.74899400000000005</v>
      </c>
    </row>
    <row r="35" spans="1:10" x14ac:dyDescent="0.25">
      <c r="A35" s="2" t="s">
        <v>134</v>
      </c>
      <c r="B35" s="7" t="s">
        <v>14</v>
      </c>
      <c r="C35" s="7" t="s">
        <v>15</v>
      </c>
      <c r="D35" s="9" t="s">
        <v>16</v>
      </c>
      <c r="E35" s="9"/>
      <c r="F35" s="8" t="s">
        <v>46</v>
      </c>
      <c r="G35" s="10">
        <v>2.7018420000000001</v>
      </c>
      <c r="H35" s="10">
        <v>0.63194399999999995</v>
      </c>
      <c r="I35" s="10">
        <v>1.675951</v>
      </c>
      <c r="J35" s="10">
        <v>1.2444040000000001</v>
      </c>
    </row>
    <row r="36" spans="1:10" x14ac:dyDescent="0.25">
      <c r="A36" s="2" t="s">
        <v>135</v>
      </c>
      <c r="B36" s="7" t="s">
        <v>14</v>
      </c>
      <c r="C36" s="7" t="s">
        <v>15</v>
      </c>
      <c r="D36" s="9" t="s">
        <v>16</v>
      </c>
      <c r="E36" s="9"/>
      <c r="F36" s="8" t="s">
        <v>46</v>
      </c>
      <c r="G36" s="10">
        <v>2.937827</v>
      </c>
      <c r="H36" s="10">
        <v>0.795844</v>
      </c>
      <c r="I36" s="10">
        <v>0.60611599999999999</v>
      </c>
      <c r="J36" s="10">
        <v>0.72956100000000002</v>
      </c>
    </row>
    <row r="37" spans="1:10" x14ac:dyDescent="0.25">
      <c r="A37" s="2" t="s">
        <v>136</v>
      </c>
      <c r="B37" s="7" t="s">
        <v>14</v>
      </c>
      <c r="C37" s="7" t="s">
        <v>15</v>
      </c>
      <c r="D37" s="9" t="s">
        <v>16</v>
      </c>
      <c r="E37" s="9"/>
      <c r="F37" s="8" t="s">
        <v>46</v>
      </c>
      <c r="G37" s="10">
        <v>2.332001</v>
      </c>
      <c r="H37" s="10">
        <v>0.37895000000000001</v>
      </c>
      <c r="I37" s="10">
        <v>0.787991</v>
      </c>
      <c r="J37" s="10">
        <v>0.33566000000000001</v>
      </c>
    </row>
    <row r="38" spans="1:10" x14ac:dyDescent="0.25">
      <c r="A38" s="2" t="s">
        <v>137</v>
      </c>
      <c r="B38" s="7" t="s">
        <v>14</v>
      </c>
      <c r="C38" s="7" t="s">
        <v>15</v>
      </c>
      <c r="D38" s="9" t="s">
        <v>21</v>
      </c>
      <c r="E38" s="9" t="s">
        <v>27</v>
      </c>
      <c r="F38" s="8" t="s">
        <v>46</v>
      </c>
      <c r="G38" s="10">
        <v>2.8085309999999999</v>
      </c>
      <c r="H38" s="10">
        <v>1.0773470000000001</v>
      </c>
      <c r="I38" s="10">
        <v>12.379887</v>
      </c>
      <c r="J38" s="10">
        <v>9.2010269999999998</v>
      </c>
    </row>
    <row r="39" spans="1:10" x14ac:dyDescent="0.25">
      <c r="A39" s="2" t="s">
        <v>138</v>
      </c>
      <c r="B39" s="7" t="s">
        <v>14</v>
      </c>
      <c r="C39" s="7" t="s">
        <v>15</v>
      </c>
      <c r="D39" s="9" t="s">
        <v>21</v>
      </c>
      <c r="E39" s="9" t="s">
        <v>27</v>
      </c>
      <c r="F39" s="8" t="s">
        <v>46</v>
      </c>
      <c r="G39" s="10">
        <v>4.8728439999999997</v>
      </c>
      <c r="H39" s="10">
        <v>0.30619800000000003</v>
      </c>
      <c r="I39" s="10">
        <v>3.3970410000000002</v>
      </c>
      <c r="J39" s="10">
        <v>8.1865900000000007</v>
      </c>
    </row>
    <row r="40" spans="1:10" x14ac:dyDescent="0.25">
      <c r="A40" s="2" t="s">
        <v>139</v>
      </c>
      <c r="B40" s="7" t="s">
        <v>14</v>
      </c>
      <c r="C40" s="7" t="s">
        <v>15</v>
      </c>
      <c r="D40" s="9" t="s">
        <v>21</v>
      </c>
      <c r="E40" s="9" t="s">
        <v>27</v>
      </c>
      <c r="F40" s="8" t="s">
        <v>46</v>
      </c>
      <c r="G40" s="10">
        <v>2.112784</v>
      </c>
      <c r="H40" s="10">
        <v>0.46887699999999999</v>
      </c>
      <c r="I40" s="10">
        <v>6.5762600000000004</v>
      </c>
      <c r="J40" s="10">
        <v>7.3636619999999997</v>
      </c>
    </row>
    <row r="41" spans="1:10" x14ac:dyDescent="0.25">
      <c r="A41" s="27" t="s">
        <v>140</v>
      </c>
      <c r="B41" s="28" t="s">
        <v>14</v>
      </c>
      <c r="C41" s="28" t="s">
        <v>15</v>
      </c>
      <c r="D41" s="29" t="s">
        <v>21</v>
      </c>
      <c r="E41" s="29" t="s">
        <v>27</v>
      </c>
      <c r="F41" s="30" t="s">
        <v>46</v>
      </c>
      <c r="G41" s="31">
        <v>2.7446769999999998</v>
      </c>
      <c r="H41" s="31">
        <v>0.927898</v>
      </c>
      <c r="I41" s="31">
        <v>6.752732</v>
      </c>
      <c r="J41" s="31">
        <v>8.2130469999999995</v>
      </c>
    </row>
  </sheetData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E8FA4049DE794D9F5392A56F29A770" ma:contentTypeVersion="14" ma:contentTypeDescription="Ustvari nov dokument." ma:contentTypeScope="" ma:versionID="de279f6a2fb0de2ea7727a3d63b19b44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4ab6d3b7bf1b2bb4a5857245e2e29a00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Oznake slike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Props1.xml><?xml version="1.0" encoding="utf-8"?>
<ds:datastoreItem xmlns:ds="http://schemas.openxmlformats.org/officeDocument/2006/customXml" ds:itemID="{92C74807-0E10-4FD8-B341-38EB49A45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8A43F-AD5A-43C6-A32D-5E12B45CE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A7CEC2-3685-4078-8C66-C7A00EF558AD}">
  <ds:schemaRefs>
    <ds:schemaRef ds:uri="http://schemas.microsoft.com/office/2006/metadata/properties"/>
    <ds:schemaRef ds:uri="http://schemas.microsoft.com/office/infopath/2007/PartnerControls"/>
    <ds:schemaRef ds:uri="b6814e5f-7717-498d-b3f9-a579343416c6"/>
    <ds:schemaRef ds:uri="6e8d83df-c883-47f3-baec-2c3f36f866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Exp1</vt:lpstr>
      <vt:lpstr>Exp2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Katja Stare</dc:creator>
  <cp:keywords/>
  <dc:description/>
  <cp:lastModifiedBy>Maja Zagorščak</cp:lastModifiedBy>
  <cp:revision/>
  <dcterms:created xsi:type="dcterms:W3CDTF">2022-11-08T12:34:25Z</dcterms:created>
  <dcterms:modified xsi:type="dcterms:W3CDTF">2025-09-29T10:06:42Z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