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jaz\Desktop\GitHub\Bacillus\pti5\qPCR\input\"/>
    </mc:Choice>
  </mc:AlternateContent>
  <xr:revisionPtr revIDLastSave="0" documentId="13_ncr:1_{197CE957-19F4-4C5B-906D-B89F3544B4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PC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<sst xmlns="http://schemas.openxmlformats.org/spreadsheetml/2006/main" count="165" uniqueCount="55">
  <si>
    <t>Sample ID</t>
  </si>
  <si>
    <t>Genotype</t>
  </si>
  <si>
    <t>Tissue</t>
  </si>
  <si>
    <t>Treatment</t>
  </si>
  <si>
    <t>Strain</t>
  </si>
  <si>
    <t>HSP70</t>
  </si>
  <si>
    <t>BGLU2</t>
  </si>
  <si>
    <t>CPI8</t>
  </si>
  <si>
    <t xml:space="preserve"> CAB </t>
  </si>
  <si>
    <t>RBOHD</t>
  </si>
  <si>
    <t xml:space="preserve"> PR1B</t>
  </si>
  <si>
    <t xml:space="preserve"> PTI5</t>
  </si>
  <si>
    <t xml:space="preserve"> 13-LOX</t>
  </si>
  <si>
    <t>BS938</t>
  </si>
  <si>
    <t>Rywal</t>
  </si>
  <si>
    <t>shoots</t>
  </si>
  <si>
    <t>inoculated</t>
  </si>
  <si>
    <r>
      <t>PS-216 Δc</t>
    </r>
    <r>
      <rPr>
        <i/>
        <sz val="11"/>
        <color theme="1"/>
        <rFont val="Calibri"/>
        <family val="2"/>
        <charset val="238"/>
        <scheme val="minor"/>
      </rPr>
      <t>omQXP</t>
    </r>
  </si>
  <si>
    <t>BS939</t>
  </si>
  <si>
    <t>BS940</t>
  </si>
  <si>
    <t>BS941</t>
  </si>
  <si>
    <t>BS942</t>
  </si>
  <si>
    <t>PS-216 srfA</t>
  </si>
  <si>
    <t>BS943</t>
  </si>
  <si>
    <r>
      <t xml:space="preserve">PS-216 </t>
    </r>
    <r>
      <rPr>
        <i/>
        <sz val="11"/>
        <color theme="1"/>
        <rFont val="Calibri"/>
        <family val="2"/>
        <charset val="238"/>
        <scheme val="minor"/>
      </rPr>
      <t>srfA</t>
    </r>
  </si>
  <si>
    <t>BS944</t>
  </si>
  <si>
    <t>BS945</t>
  </si>
  <si>
    <t>BS946</t>
  </si>
  <si>
    <t>BS947</t>
  </si>
  <si>
    <t xml:space="preserve">PS-216 </t>
  </si>
  <si>
    <t>BS948</t>
  </si>
  <si>
    <t>PS-216</t>
  </si>
  <si>
    <t>BS949</t>
  </si>
  <si>
    <t>BS950</t>
  </si>
  <si>
    <t>noninoculated</t>
  </si>
  <si>
    <t>BS951</t>
  </si>
  <si>
    <t>BS952</t>
  </si>
  <si>
    <t>BS953</t>
  </si>
  <si>
    <t>BS954</t>
  </si>
  <si>
    <t>roots</t>
  </si>
  <si>
    <t>BS955</t>
  </si>
  <si>
    <t>BS956</t>
  </si>
  <si>
    <t>BS957</t>
  </si>
  <si>
    <t>BS958</t>
  </si>
  <si>
    <t>BS959</t>
  </si>
  <si>
    <t>BS960</t>
  </si>
  <si>
    <t>BS961</t>
  </si>
  <si>
    <t>BS962</t>
  </si>
  <si>
    <t>BS963</t>
  </si>
  <si>
    <t>BS964</t>
  </si>
  <si>
    <t>BS965</t>
  </si>
  <si>
    <t>BS966</t>
  </si>
  <si>
    <t>BS967</t>
  </si>
  <si>
    <t>BS968</t>
  </si>
  <si>
    <t>BS969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</si>
</sst>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9EA9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 applyAlignment="1">
      <alignment horizontal="left" shrinkToFit="1"/>
    </xf>
    <xf numFmtId="0" fontId="6" fillId="0" borderId="0" xfId="0" applyFont="1" applyAlignment="1">
      <alignment horizontal="left"/>
    </xf>
    <xf numFmtId="164" fontId="0" fillId="0" borderId="1" xfId="0" applyNumberFormat="1" applyBorder="1" applyAlignment="1">
      <alignment horizontal="left" shrinkToFit="1"/>
    </xf>
    <xf numFmtId="164" fontId="0" fillId="0" borderId="1" xfId="0" applyNumberFormat="1" applyBorder="1" applyAlignment="1">
      <alignment horizontal="left"/>
    </xf>
    <xf numFmtId="164" fontId="0" fillId="0" borderId="2" xfId="0" applyNumberFormat="1" applyBorder="1" applyAlignment="1">
      <alignment horizontal="left"/>
    </xf>
    <xf numFmtId="164" fontId="0" fillId="0" borderId="0" xfId="0" applyNumberFormat="1" applyAlignment="1">
      <alignment horizontal="left" shrinkToFit="1"/>
    </xf>
    <xf numFmtId="164" fontId="0" fillId="0" borderId="0" xfId="0" applyNumberFormat="1" applyAlignment="1">
      <alignment horizontal="left"/>
    </xf>
    <xf numFmtId="164" fontId="0" fillId="0" borderId="3" xfId="0" applyNumberFormat="1" applyBorder="1" applyAlignment="1">
      <alignment horizontal="left"/>
    </xf>
    <xf numFmtId="164" fontId="3" fillId="0" borderId="0" xfId="0" applyNumberFormat="1" applyFont="1" applyAlignment="1">
      <alignment horizontal="left"/>
    </xf>
    <xf numFmtId="164" fontId="0" fillId="0" borderId="4" xfId="0" applyNumberFormat="1" applyBorder="1" applyAlignment="1">
      <alignment horizontal="left" shrinkToFit="1"/>
    </xf>
    <xf numFmtId="164" fontId="0" fillId="0" borderId="4" xfId="0" applyNumberFormat="1" applyBorder="1" applyAlignment="1">
      <alignment horizontal="left"/>
    </xf>
    <xf numFmtId="164" fontId="0" fillId="0" borderId="5" xfId="0" applyNumberFormat="1" applyBorder="1" applyAlignment="1">
      <alignment horizontal="left"/>
    </xf>
    <xf numFmtId="164" fontId="0" fillId="2" borderId="0" xfId="0" applyNumberFormat="1" applyFill="1" applyAlignment="1">
      <alignment horizontal="left"/>
    </xf>
    <xf numFmtId="164" fontId="0" fillId="0" borderId="6" xfId="0" applyNumberFormat="1" applyBorder="1" applyAlignment="1">
      <alignment horizontal="left" shrinkToFit="1"/>
    </xf>
    <xf numFmtId="164" fontId="0" fillId="0" borderId="6" xfId="0" applyNumberFormat="1" applyBorder="1" applyAlignment="1">
      <alignment horizontal="left"/>
    </xf>
    <xf numFmtId="164" fontId="0" fillId="0" borderId="7" xfId="0" applyNumberFormat="1" applyBorder="1" applyAlignment="1">
      <alignment horizontal="left"/>
    </xf>
    <xf numFmtId="164" fontId="0" fillId="3" borderId="0" xfId="0" applyNumberFormat="1" applyFill="1" applyAlignment="1">
      <alignment horizontal="left"/>
    </xf>
    <xf numFmtId="164" fontId="3" fillId="0" borderId="1" xfId="0" applyNumberFormat="1" applyFont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164" fontId="0" fillId="2" borderId="4" xfId="0" applyNumberForma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O27" sqref="O27"/>
    </sheetView>
  </sheetViews>
  <sheetFormatPr defaultRowHeight="15" x14ac:dyDescent="0.25"/>
  <cols>
    <col min="1" max="1" width="11.42578125" customWidth="1"/>
    <col min="2" max="2" width="10" customWidth="1"/>
    <col min="3" max="3" width="9.140625" customWidth="1"/>
    <col min="4" max="4" width="14.28515625" customWidth="1"/>
    <col min="5" max="5" width="16.28515625" bestFit="1" customWidth="1"/>
    <col min="6" max="13" width="8.85546875"/>
  </cols>
  <sheetData>
    <row r="1" spans="1:13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ht="14.45" customHeight="1" x14ac:dyDescent="0.25">
      <c r="A2" s="1" t="s">
        <v>13</v>
      </c>
      <c r="B2" s="1" t="s">
        <v>14</v>
      </c>
      <c r="C2" s="1" t="s">
        <v>15</v>
      </c>
      <c r="D2" s="1" t="s">
        <v>16</v>
      </c>
      <c r="E2" s="5" t="s">
        <v>17</v>
      </c>
      <c r="F2" s="9">
        <v>0.88574600000000003</v>
      </c>
      <c r="G2" s="10">
        <v>0.58570199999999994</v>
      </c>
      <c r="H2" s="10">
        <v>2.3059029999999998</v>
      </c>
      <c r="I2" s="10">
        <v>1.2560020000000001</v>
      </c>
      <c r="J2" s="10">
        <v>0.83387999999999995</v>
      </c>
      <c r="K2" s="10">
        <v>0.79777600000000004</v>
      </c>
      <c r="L2" s="10">
        <v>0.62414999999999998</v>
      </c>
      <c r="M2" s="11">
        <v>0.75498500000000002</v>
      </c>
    </row>
    <row r="3" spans="1:13" x14ac:dyDescent="0.25">
      <c r="A3" s="1" t="s">
        <v>18</v>
      </c>
      <c r="B3" s="1" t="s">
        <v>14</v>
      </c>
      <c r="C3" s="1" t="s">
        <v>15</v>
      </c>
      <c r="D3" s="1" t="s">
        <v>16</v>
      </c>
      <c r="E3" s="5" t="s">
        <v>17</v>
      </c>
      <c r="F3" s="12">
        <v>0.96822900000000001</v>
      </c>
      <c r="G3" s="13">
        <v>0.80083000000000004</v>
      </c>
      <c r="H3" s="13">
        <v>0.97912100000000002</v>
      </c>
      <c r="I3" s="13">
        <v>1.110492</v>
      </c>
      <c r="J3" s="13">
        <v>0.86204800000000004</v>
      </c>
      <c r="K3" s="13">
        <v>0.84745400000000004</v>
      </c>
      <c r="L3" s="13">
        <v>0.36391200000000001</v>
      </c>
      <c r="M3" s="14">
        <v>1.600678</v>
      </c>
    </row>
    <row r="4" spans="1:13" x14ac:dyDescent="0.25">
      <c r="A4" s="1" t="s">
        <v>19</v>
      </c>
      <c r="B4" s="1" t="s">
        <v>14</v>
      </c>
      <c r="C4" s="1" t="s">
        <v>15</v>
      </c>
      <c r="D4" s="1" t="s">
        <v>16</v>
      </c>
      <c r="E4" s="5" t="s">
        <v>17</v>
      </c>
      <c r="F4" s="12">
        <v>0.95921900000000004</v>
      </c>
      <c r="G4" s="15"/>
      <c r="H4" s="13">
        <v>1.0344370000000001</v>
      </c>
      <c r="I4" s="13">
        <v>0.923929</v>
      </c>
      <c r="J4" s="13">
        <v>0.81655100000000003</v>
      </c>
      <c r="K4" s="13">
        <v>0.47116000000000002</v>
      </c>
      <c r="L4" s="13">
        <v>0.43273400000000001</v>
      </c>
      <c r="M4" s="14">
        <v>1.3306070000000001</v>
      </c>
    </row>
    <row r="5" spans="1:13" x14ac:dyDescent="0.25">
      <c r="A5" s="1" t="s">
        <v>20</v>
      </c>
      <c r="B5" s="1" t="s">
        <v>14</v>
      </c>
      <c r="C5" s="1" t="s">
        <v>15</v>
      </c>
      <c r="D5" s="1" t="s">
        <v>16</v>
      </c>
      <c r="E5" s="5" t="s">
        <v>17</v>
      </c>
      <c r="F5" s="16">
        <v>0.70306299999999999</v>
      </c>
      <c r="G5" s="17">
        <v>1.5880939999999999</v>
      </c>
      <c r="H5" s="17">
        <v>0.90426799999999996</v>
      </c>
      <c r="I5" s="17">
        <v>0.62071200000000004</v>
      </c>
      <c r="J5" s="17">
        <v>0.87257499999999999</v>
      </c>
      <c r="K5" s="17">
        <v>2.2311260000000002</v>
      </c>
      <c r="L5" s="17">
        <v>0.27182400000000001</v>
      </c>
      <c r="M5" s="18">
        <v>1.1226860000000001</v>
      </c>
    </row>
    <row r="6" spans="1:13" x14ac:dyDescent="0.25">
      <c r="A6" s="1" t="s">
        <v>21</v>
      </c>
      <c r="B6" s="1" t="s">
        <v>14</v>
      </c>
      <c r="C6" s="1" t="s">
        <v>15</v>
      </c>
      <c r="D6" s="1" t="s">
        <v>16</v>
      </c>
      <c r="E6" s="6" t="s">
        <v>22</v>
      </c>
      <c r="F6" s="12">
        <v>0.932029</v>
      </c>
      <c r="G6" s="13">
        <v>1.553363</v>
      </c>
      <c r="H6" s="13">
        <v>1.7505660000000001</v>
      </c>
      <c r="I6" s="13">
        <v>0.43246899999999999</v>
      </c>
      <c r="J6" s="13">
        <v>0.64981</v>
      </c>
      <c r="K6" s="13">
        <v>2.7923990000000001</v>
      </c>
      <c r="L6" s="13">
        <v>1.3584069999999999</v>
      </c>
      <c r="M6" s="11">
        <v>0.65120100000000003</v>
      </c>
    </row>
    <row r="7" spans="1:13" x14ac:dyDescent="0.25">
      <c r="A7" s="1" t="s">
        <v>23</v>
      </c>
      <c r="B7" s="1" t="s">
        <v>14</v>
      </c>
      <c r="C7" s="1" t="s">
        <v>15</v>
      </c>
      <c r="D7" s="1" t="s">
        <v>16</v>
      </c>
      <c r="E7" t="s">
        <v>24</v>
      </c>
      <c r="F7" s="12">
        <v>0.63585800000000003</v>
      </c>
      <c r="G7" s="13">
        <v>0.35641400000000001</v>
      </c>
      <c r="H7" s="13">
        <v>1.5184820000000001</v>
      </c>
      <c r="I7" s="13">
        <v>0.80290099999999998</v>
      </c>
      <c r="J7" s="13">
        <v>0.64000699999999999</v>
      </c>
      <c r="K7" s="13">
        <v>8.7695999999999996E-2</v>
      </c>
      <c r="L7" s="13">
        <v>0.36440099999999997</v>
      </c>
      <c r="M7" s="14">
        <v>1.1552709999999999</v>
      </c>
    </row>
    <row r="8" spans="1:13" x14ac:dyDescent="0.25">
      <c r="A8" s="1" t="s">
        <v>25</v>
      </c>
      <c r="B8" s="1" t="s">
        <v>14</v>
      </c>
      <c r="C8" s="1" t="s">
        <v>15</v>
      </c>
      <c r="D8" s="1" t="s">
        <v>16</v>
      </c>
      <c r="E8" t="s">
        <v>24</v>
      </c>
      <c r="F8" s="12">
        <v>0.62937500000000002</v>
      </c>
      <c r="G8" s="13">
        <v>0.48905399999999999</v>
      </c>
      <c r="H8" s="13">
        <v>0.38560699999999998</v>
      </c>
      <c r="I8" s="13">
        <v>0.61091300000000004</v>
      </c>
      <c r="J8" s="13">
        <v>0.63258300000000001</v>
      </c>
      <c r="K8" s="13">
        <v>1.5002390000000001</v>
      </c>
      <c r="L8" s="13">
        <v>0.187444</v>
      </c>
      <c r="M8" s="14">
        <v>0.78484600000000004</v>
      </c>
    </row>
    <row r="9" spans="1:13" x14ac:dyDescent="0.25">
      <c r="A9" s="1" t="s">
        <v>26</v>
      </c>
      <c r="B9" s="1" t="s">
        <v>14</v>
      </c>
      <c r="C9" s="1" t="s">
        <v>15</v>
      </c>
      <c r="D9" s="1" t="s">
        <v>16</v>
      </c>
      <c r="E9" t="s">
        <v>24</v>
      </c>
      <c r="F9" s="12">
        <v>0.58731</v>
      </c>
      <c r="G9" s="13">
        <v>2.0690029999999999</v>
      </c>
      <c r="H9" s="13">
        <v>0.58766600000000002</v>
      </c>
      <c r="I9" s="13">
        <v>0.61799800000000005</v>
      </c>
      <c r="J9" s="13">
        <v>0.45843099999999998</v>
      </c>
      <c r="K9" s="13">
        <v>2.3578190000000001</v>
      </c>
      <c r="L9" s="13">
        <v>0.648567</v>
      </c>
      <c r="M9" s="14">
        <v>0.53672600000000004</v>
      </c>
    </row>
    <row r="10" spans="1:13" x14ac:dyDescent="0.25">
      <c r="A10" s="1" t="s">
        <v>27</v>
      </c>
      <c r="B10" s="1" t="s">
        <v>14</v>
      </c>
      <c r="C10" s="1" t="s">
        <v>15</v>
      </c>
      <c r="D10" s="1" t="s">
        <v>16</v>
      </c>
      <c r="E10" s="5" t="s">
        <v>17</v>
      </c>
      <c r="F10" s="9">
        <v>0.80773300000000003</v>
      </c>
      <c r="G10" s="10">
        <v>1.060745</v>
      </c>
      <c r="H10" s="10">
        <v>0.20127300000000001</v>
      </c>
      <c r="I10" s="10">
        <v>0.81450900000000004</v>
      </c>
      <c r="J10" s="10">
        <v>0.48518099999999997</v>
      </c>
      <c r="K10" s="10">
        <v>1.3044210000000001</v>
      </c>
      <c r="L10" s="10">
        <v>1.0745629999999999</v>
      </c>
      <c r="M10" s="11">
        <v>0.88734400000000002</v>
      </c>
    </row>
    <row r="11" spans="1:13" x14ac:dyDescent="0.25">
      <c r="A11" s="1" t="s">
        <v>28</v>
      </c>
      <c r="B11" s="1" t="s">
        <v>14</v>
      </c>
      <c r="C11" s="1" t="s">
        <v>15</v>
      </c>
      <c r="D11" s="1" t="s">
        <v>16</v>
      </c>
      <c r="E11" s="4" t="s">
        <v>29</v>
      </c>
      <c r="F11" s="12">
        <v>1.108225</v>
      </c>
      <c r="G11" s="13">
        <v>2.5629770000000001</v>
      </c>
      <c r="H11" s="13">
        <v>0.68732199999999999</v>
      </c>
      <c r="I11" s="13">
        <v>0.55190899999999998</v>
      </c>
      <c r="J11" s="13">
        <v>0.53619300000000003</v>
      </c>
      <c r="K11" s="13">
        <v>2.2932619999999999</v>
      </c>
      <c r="L11" s="13">
        <v>1.387805</v>
      </c>
      <c r="M11" s="14">
        <v>1.0910340000000001</v>
      </c>
    </row>
    <row r="12" spans="1:13" x14ac:dyDescent="0.25">
      <c r="A12" s="1" t="s">
        <v>30</v>
      </c>
      <c r="B12" s="1" t="s">
        <v>14</v>
      </c>
      <c r="C12" s="1" t="s">
        <v>15</v>
      </c>
      <c r="D12" s="1" t="s">
        <v>16</v>
      </c>
      <c r="E12" s="4" t="s">
        <v>31</v>
      </c>
      <c r="F12" s="12">
        <v>0.86692100000000005</v>
      </c>
      <c r="G12" s="13">
        <v>2.4790410000000001</v>
      </c>
      <c r="H12" s="13">
        <v>0.25310700000000003</v>
      </c>
      <c r="I12" s="13">
        <v>0.662906</v>
      </c>
      <c r="J12" s="13">
        <v>0.73318000000000005</v>
      </c>
      <c r="K12" s="13">
        <v>2.2343479999999998</v>
      </c>
      <c r="L12" s="13">
        <v>0.56730599999999998</v>
      </c>
      <c r="M12" s="14">
        <v>1.0050520000000001</v>
      </c>
    </row>
    <row r="13" spans="1:13" x14ac:dyDescent="0.25">
      <c r="A13" s="1" t="s">
        <v>32</v>
      </c>
      <c r="B13" s="1" t="s">
        <v>14</v>
      </c>
      <c r="C13" s="1" t="s">
        <v>15</v>
      </c>
      <c r="D13" s="1" t="s">
        <v>16</v>
      </c>
      <c r="E13" s="4" t="s">
        <v>31</v>
      </c>
      <c r="F13" s="16">
        <v>0.86028199999999999</v>
      </c>
      <c r="G13" s="17">
        <v>1.0271459999999999</v>
      </c>
      <c r="H13" s="17">
        <v>1.310138</v>
      </c>
      <c r="I13" s="17">
        <v>1.2027000000000001</v>
      </c>
      <c r="J13" s="17">
        <v>0.71367599999999998</v>
      </c>
      <c r="K13" s="17">
        <v>0.72386799999999996</v>
      </c>
      <c r="L13" s="17">
        <v>0.38617899999999999</v>
      </c>
      <c r="M13" s="18">
        <v>1.587988</v>
      </c>
    </row>
    <row r="14" spans="1:13" x14ac:dyDescent="0.25">
      <c r="A14" s="1" t="s">
        <v>33</v>
      </c>
      <c r="B14" s="1" t="s">
        <v>14</v>
      </c>
      <c r="C14" s="1" t="s">
        <v>15</v>
      </c>
      <c r="D14" s="1" t="s">
        <v>34</v>
      </c>
      <c r="F14" s="12">
        <v>0.67712700000000003</v>
      </c>
      <c r="G14" s="13">
        <v>0.30764900000000001</v>
      </c>
      <c r="H14" s="13">
        <v>7.8893000000000005E-2</v>
      </c>
      <c r="I14" s="13">
        <v>2.0175429999999999</v>
      </c>
      <c r="J14" s="13">
        <v>1.2318849999999999</v>
      </c>
      <c r="K14" s="19">
        <v>0.12811900000000001</v>
      </c>
      <c r="L14" s="13">
        <v>0.13608700000000001</v>
      </c>
      <c r="M14" s="14">
        <v>0.68296800000000002</v>
      </c>
    </row>
    <row r="15" spans="1:13" x14ac:dyDescent="0.25">
      <c r="A15" s="1" t="s">
        <v>35</v>
      </c>
      <c r="B15" s="1" t="s">
        <v>14</v>
      </c>
      <c r="C15" s="1" t="s">
        <v>15</v>
      </c>
      <c r="D15" s="1" t="s">
        <v>34</v>
      </c>
      <c r="F15" s="12">
        <v>0.76831499999999997</v>
      </c>
      <c r="G15" s="13">
        <v>0.29497499999999999</v>
      </c>
      <c r="H15" s="13">
        <v>0.20319799999999999</v>
      </c>
      <c r="I15" s="13">
        <v>2.3783449999999999</v>
      </c>
      <c r="J15" s="13">
        <v>1.4786790000000001</v>
      </c>
      <c r="K15" s="19">
        <v>4.2534000000000002E-2</v>
      </c>
      <c r="L15" s="13">
        <v>0.14024</v>
      </c>
      <c r="M15" s="14">
        <v>0.38672200000000001</v>
      </c>
    </row>
    <row r="16" spans="1:13" x14ac:dyDescent="0.25">
      <c r="A16" s="1" t="s">
        <v>36</v>
      </c>
      <c r="B16" s="1" t="s">
        <v>14</v>
      </c>
      <c r="C16" s="1" t="s">
        <v>15</v>
      </c>
      <c r="D16" s="1" t="s">
        <v>34</v>
      </c>
      <c r="F16" s="12">
        <v>0.83004100000000003</v>
      </c>
      <c r="G16" s="13">
        <v>0.29733399999999999</v>
      </c>
      <c r="H16" s="13">
        <v>4.1280999999999998E-2</v>
      </c>
      <c r="I16" s="13">
        <v>1.9592540000000001</v>
      </c>
      <c r="J16" s="13">
        <v>2.0386229999999999</v>
      </c>
      <c r="K16" s="19">
        <v>4.2535999999999997E-2</v>
      </c>
      <c r="L16" s="13">
        <v>0.284688</v>
      </c>
      <c r="M16" s="14">
        <v>0.85553000000000001</v>
      </c>
    </row>
    <row r="17" spans="1:13" ht="15.75" thickBot="1" x14ac:dyDescent="0.3">
      <c r="A17" s="1" t="s">
        <v>37</v>
      </c>
      <c r="B17" s="1" t="s">
        <v>14</v>
      </c>
      <c r="C17" s="1" t="s">
        <v>15</v>
      </c>
      <c r="D17" s="1" t="s">
        <v>34</v>
      </c>
      <c r="F17" s="20">
        <v>0.81263399999999997</v>
      </c>
      <c r="G17" s="21">
        <v>1.868036</v>
      </c>
      <c r="H17" s="21">
        <v>8.5570999999999994E-2</v>
      </c>
      <c r="I17" s="21">
        <v>2.4538669999999998</v>
      </c>
      <c r="J17" s="21">
        <v>2.0665900000000001</v>
      </c>
      <c r="K17" s="21">
        <v>0.93767999999999996</v>
      </c>
      <c r="L17" s="21">
        <v>0.30165900000000001</v>
      </c>
      <c r="M17" s="22">
        <v>0.53919399999999995</v>
      </c>
    </row>
    <row r="18" spans="1:13" ht="14.45" customHeight="1" thickTop="1" x14ac:dyDescent="0.25">
      <c r="A18" s="1" t="s">
        <v>38</v>
      </c>
      <c r="B18" s="1" t="s">
        <v>14</v>
      </c>
      <c r="C18" s="1" t="s">
        <v>39</v>
      </c>
      <c r="D18" s="1" t="s">
        <v>16</v>
      </c>
      <c r="E18" s="5" t="s">
        <v>17</v>
      </c>
      <c r="F18" s="12">
        <v>2.7190110000000001</v>
      </c>
      <c r="G18" s="13">
        <v>0.91232800000000003</v>
      </c>
      <c r="H18" s="19">
        <v>4.0000000000000003E-5</v>
      </c>
      <c r="I18" s="13">
        <v>1.183E-2</v>
      </c>
      <c r="J18" s="13">
        <v>0.18604299999999999</v>
      </c>
      <c r="K18" s="23">
        <v>4.2529999999999998E-3</v>
      </c>
      <c r="L18" s="13">
        <v>4.7004260000000002</v>
      </c>
      <c r="M18" s="14">
        <v>2.3023250000000002</v>
      </c>
    </row>
    <row r="19" spans="1:13" x14ac:dyDescent="0.25">
      <c r="A19" s="1" t="s">
        <v>40</v>
      </c>
      <c r="B19" s="1" t="s">
        <v>14</v>
      </c>
      <c r="C19" s="1" t="s">
        <v>39</v>
      </c>
      <c r="D19" s="1" t="s">
        <v>16</v>
      </c>
      <c r="E19" s="5" t="s">
        <v>17</v>
      </c>
      <c r="F19" s="12">
        <v>0.95705700000000005</v>
      </c>
      <c r="G19" s="13">
        <v>2.144355</v>
      </c>
      <c r="H19" s="13">
        <v>7.1630000000000001E-3</v>
      </c>
      <c r="I19" s="13">
        <v>0.192603</v>
      </c>
      <c r="J19" s="13">
        <v>0.20272599999999999</v>
      </c>
      <c r="K19" s="19">
        <v>2.1266E-2</v>
      </c>
      <c r="L19" s="13">
        <v>1.7017059999999999</v>
      </c>
      <c r="M19" s="14">
        <v>0.50996399999999997</v>
      </c>
    </row>
    <row r="20" spans="1:13" x14ac:dyDescent="0.25">
      <c r="A20" s="1" t="s">
        <v>41</v>
      </c>
      <c r="B20" s="1" t="s">
        <v>14</v>
      </c>
      <c r="C20" s="1" t="s">
        <v>39</v>
      </c>
      <c r="D20" s="1" t="s">
        <v>16</v>
      </c>
      <c r="E20" s="5" t="s">
        <v>17</v>
      </c>
      <c r="F20" s="12">
        <v>0.93603999999999998</v>
      </c>
      <c r="G20" s="13">
        <v>3.9091000000000001E-2</v>
      </c>
      <c r="H20" s="13">
        <v>1.9970999999999999E-2</v>
      </c>
      <c r="I20" s="13">
        <v>0.20679400000000001</v>
      </c>
      <c r="J20" s="13">
        <v>0.27546999999999999</v>
      </c>
      <c r="K20" s="19">
        <v>2.1270000000000001E-2</v>
      </c>
      <c r="L20" s="13">
        <v>0.45238899999999999</v>
      </c>
      <c r="M20" s="14">
        <v>0.53223399999999998</v>
      </c>
    </row>
    <row r="21" spans="1:13" x14ac:dyDescent="0.25">
      <c r="A21" s="1" t="s">
        <v>42</v>
      </c>
      <c r="B21" s="1" t="s">
        <v>14</v>
      </c>
      <c r="C21" s="1" t="s">
        <v>39</v>
      </c>
      <c r="D21" s="1" t="s">
        <v>16</v>
      </c>
      <c r="E21" s="5" t="s">
        <v>17</v>
      </c>
      <c r="F21" s="16">
        <v>1.038184</v>
      </c>
      <c r="G21" s="17">
        <v>4.7535309999999997</v>
      </c>
      <c r="H21" s="17">
        <v>4.0419999999999996E-3</v>
      </c>
      <c r="I21" s="17">
        <v>5.3429999999999998E-2</v>
      </c>
      <c r="J21" s="17">
        <v>0.23058300000000001</v>
      </c>
      <c r="K21" s="17">
        <v>6.2640000000000001E-2</v>
      </c>
      <c r="L21" s="17">
        <v>1.6353819999999999</v>
      </c>
      <c r="M21" s="18">
        <v>0.420904</v>
      </c>
    </row>
    <row r="22" spans="1:13" x14ac:dyDescent="0.25">
      <c r="A22" s="1" t="s">
        <v>43</v>
      </c>
      <c r="B22" s="1" t="s">
        <v>14</v>
      </c>
      <c r="C22" s="1" t="s">
        <v>39</v>
      </c>
      <c r="D22" s="1" t="s">
        <v>16</v>
      </c>
      <c r="E22" t="s">
        <v>24</v>
      </c>
      <c r="F22" s="12">
        <v>2.0094249999999998</v>
      </c>
      <c r="G22" s="13">
        <v>2.1142439999999998</v>
      </c>
      <c r="H22" s="13">
        <v>1.1270000000000001E-2</v>
      </c>
      <c r="I22" s="13">
        <v>0.160965</v>
      </c>
      <c r="J22" s="13">
        <v>0.20219799999999999</v>
      </c>
      <c r="K22" s="13">
        <v>0.20380699999999999</v>
      </c>
      <c r="L22" s="13">
        <v>3.522214</v>
      </c>
      <c r="M22" s="14">
        <v>0.78961300000000001</v>
      </c>
    </row>
    <row r="23" spans="1:13" x14ac:dyDescent="0.25">
      <c r="A23" s="1" t="s">
        <v>44</v>
      </c>
      <c r="B23" s="1" t="s">
        <v>14</v>
      </c>
      <c r="C23" s="1" t="s">
        <v>39</v>
      </c>
      <c r="D23" s="1" t="s">
        <v>16</v>
      </c>
      <c r="E23" t="s">
        <v>24</v>
      </c>
      <c r="F23" s="12">
        <v>0.86716700000000002</v>
      </c>
      <c r="G23" s="13">
        <v>0.57302299999999995</v>
      </c>
      <c r="H23" s="13">
        <v>7.0786000000000002E-2</v>
      </c>
      <c r="I23" s="13">
        <v>0.51012299999999999</v>
      </c>
      <c r="J23" s="13">
        <v>0.52828699999999995</v>
      </c>
      <c r="K23" s="13">
        <v>3.3141430000000001</v>
      </c>
      <c r="L23" s="13">
        <v>1.606034</v>
      </c>
      <c r="M23" s="14">
        <v>0.53558799999999995</v>
      </c>
    </row>
    <row r="24" spans="1:13" x14ac:dyDescent="0.25">
      <c r="A24" s="1" t="s">
        <v>45</v>
      </c>
      <c r="B24" s="1" t="s">
        <v>14</v>
      </c>
      <c r="C24" s="1" t="s">
        <v>39</v>
      </c>
      <c r="D24" s="1" t="s">
        <v>16</v>
      </c>
      <c r="E24" t="s">
        <v>24</v>
      </c>
      <c r="F24" s="12">
        <v>0.99009199999999997</v>
      </c>
      <c r="G24" s="13">
        <v>0.19276399999999999</v>
      </c>
      <c r="H24" s="13">
        <v>2.4791000000000001E-2</v>
      </c>
      <c r="I24" s="13">
        <v>0.50953199999999998</v>
      </c>
      <c r="J24" s="13">
        <v>0.261272</v>
      </c>
      <c r="K24" s="19">
        <v>2.1267999999999999E-2</v>
      </c>
      <c r="L24" s="13">
        <v>1.657527</v>
      </c>
      <c r="M24" s="14">
        <v>0.57349899999999998</v>
      </c>
    </row>
    <row r="25" spans="1:13" x14ac:dyDescent="0.25">
      <c r="A25" s="1" t="s">
        <v>46</v>
      </c>
      <c r="B25" s="1" t="s">
        <v>14</v>
      </c>
      <c r="C25" s="1" t="s">
        <v>39</v>
      </c>
      <c r="D25" s="1" t="s">
        <v>16</v>
      </c>
      <c r="E25" t="s">
        <v>24</v>
      </c>
      <c r="F25" s="12">
        <v>1.2498530000000001</v>
      </c>
      <c r="G25" s="13">
        <v>0.97258999999999995</v>
      </c>
      <c r="H25" s="13">
        <v>1.3863E-2</v>
      </c>
      <c r="I25" s="13">
        <v>0.25679400000000002</v>
      </c>
      <c r="J25" s="13">
        <v>0.47368700000000002</v>
      </c>
      <c r="K25" s="13">
        <v>0.34475499999999998</v>
      </c>
      <c r="L25" s="13">
        <v>2.0594239999999999</v>
      </c>
      <c r="M25" s="14">
        <v>1.091164</v>
      </c>
    </row>
    <row r="26" spans="1:13" x14ac:dyDescent="0.25">
      <c r="A26" s="1" t="s">
        <v>47</v>
      </c>
      <c r="B26" s="1" t="s">
        <v>14</v>
      </c>
      <c r="C26" s="1" t="s">
        <v>39</v>
      </c>
      <c r="D26" s="1" t="s">
        <v>16</v>
      </c>
      <c r="E26" s="4" t="s">
        <v>29</v>
      </c>
      <c r="F26" s="9">
        <v>1.857812</v>
      </c>
      <c r="G26" s="10">
        <v>1.6729849999999999</v>
      </c>
      <c r="H26" s="24"/>
      <c r="I26" s="10">
        <v>0.32307799999999998</v>
      </c>
      <c r="J26" s="10">
        <v>0.20874799999999999</v>
      </c>
      <c r="K26" s="25">
        <v>2.1267000000000001E-2</v>
      </c>
      <c r="L26" s="10">
        <v>5.0240600000000004</v>
      </c>
      <c r="M26" s="11">
        <v>3.427753</v>
      </c>
    </row>
    <row r="27" spans="1:13" x14ac:dyDescent="0.25">
      <c r="A27" s="1" t="s">
        <v>48</v>
      </c>
      <c r="B27" s="1" t="s">
        <v>14</v>
      </c>
      <c r="C27" s="1" t="s">
        <v>39</v>
      </c>
      <c r="D27" s="1" t="s">
        <v>16</v>
      </c>
      <c r="E27" s="4" t="s">
        <v>29</v>
      </c>
      <c r="F27" s="12">
        <v>1.1203419999999999</v>
      </c>
      <c r="G27" s="13">
        <v>0.86178399999999999</v>
      </c>
      <c r="H27" s="13">
        <v>6.3070000000000001E-3</v>
      </c>
      <c r="I27" s="13">
        <v>0.157031</v>
      </c>
      <c r="J27" s="13">
        <v>0.142929</v>
      </c>
      <c r="K27" s="23">
        <v>4.2519999999999997E-3</v>
      </c>
      <c r="L27" s="13">
        <v>4.8307580000000003</v>
      </c>
      <c r="M27" s="14">
        <v>2.5526719999999998</v>
      </c>
    </row>
    <row r="28" spans="1:13" x14ac:dyDescent="0.25">
      <c r="A28" s="1" t="s">
        <v>49</v>
      </c>
      <c r="B28" s="1" t="s">
        <v>14</v>
      </c>
      <c r="C28" s="1" t="s">
        <v>39</v>
      </c>
      <c r="D28" s="1" t="s">
        <v>16</v>
      </c>
      <c r="E28" s="4" t="s">
        <v>31</v>
      </c>
      <c r="F28" s="12">
        <v>1.2234609999999999</v>
      </c>
      <c r="G28" s="13">
        <v>0.52155399999999996</v>
      </c>
      <c r="H28" s="13">
        <v>1.596E-3</v>
      </c>
      <c r="I28" s="13">
        <v>3.3624000000000001E-2</v>
      </c>
      <c r="J28" s="19">
        <v>1.6264000000000001E-2</v>
      </c>
      <c r="K28" s="19">
        <v>2.1262E-2</v>
      </c>
      <c r="L28" s="13">
        <v>7.7558949999999998</v>
      </c>
      <c r="M28" s="14">
        <v>2.6582490000000001</v>
      </c>
    </row>
    <row r="29" spans="1:13" x14ac:dyDescent="0.25">
      <c r="A29" s="1" t="s">
        <v>50</v>
      </c>
      <c r="B29" s="1" t="s">
        <v>14</v>
      </c>
      <c r="C29" s="1" t="s">
        <v>39</v>
      </c>
      <c r="D29" s="1" t="s">
        <v>16</v>
      </c>
      <c r="E29" s="4" t="s">
        <v>31</v>
      </c>
      <c r="F29" s="16">
        <v>0.71477900000000005</v>
      </c>
      <c r="G29" s="26">
        <v>4.1269999999999996E-3</v>
      </c>
      <c r="H29" s="17">
        <v>1.2099999999999999E-3</v>
      </c>
      <c r="I29" s="17">
        <v>2.7880000000000001E-3</v>
      </c>
      <c r="J29" s="26">
        <v>1.6264000000000001E-2</v>
      </c>
      <c r="K29" s="26">
        <v>2.1260999999999999E-2</v>
      </c>
      <c r="L29" s="17">
        <v>6.666404</v>
      </c>
      <c r="M29" s="18">
        <v>2.1003289999999999</v>
      </c>
    </row>
    <row r="30" spans="1:13" x14ac:dyDescent="0.25">
      <c r="A30" s="1" t="s">
        <v>51</v>
      </c>
      <c r="B30" s="1" t="s">
        <v>14</v>
      </c>
      <c r="C30" s="1" t="s">
        <v>39</v>
      </c>
      <c r="D30" s="1" t="s">
        <v>34</v>
      </c>
      <c r="F30" s="12">
        <v>0.6482</v>
      </c>
      <c r="G30" s="13">
        <v>4.4992999999999998E-2</v>
      </c>
      <c r="H30" s="13">
        <v>7.5517000000000001E-2</v>
      </c>
      <c r="I30" s="13">
        <v>0.88270199999999999</v>
      </c>
      <c r="J30" s="13">
        <v>0.773007</v>
      </c>
      <c r="K30" s="27">
        <v>4.254E-3</v>
      </c>
      <c r="L30" s="13">
        <v>6.7152000000000003E-2</v>
      </c>
      <c r="M30" s="14">
        <v>7.3327000000000003E-2</v>
      </c>
    </row>
    <row r="31" spans="1:13" x14ac:dyDescent="0.25">
      <c r="A31" s="1" t="s">
        <v>52</v>
      </c>
      <c r="B31" s="1" t="s">
        <v>14</v>
      </c>
      <c r="C31" s="1" t="s">
        <v>39</v>
      </c>
      <c r="D31" s="1" t="s">
        <v>34</v>
      </c>
      <c r="F31" s="12">
        <v>0.68027800000000005</v>
      </c>
      <c r="G31" s="13">
        <v>0.16092200000000001</v>
      </c>
      <c r="H31" s="13">
        <v>8.4850999999999996E-2</v>
      </c>
      <c r="I31" s="13">
        <v>0.67045399999999999</v>
      </c>
      <c r="J31" s="13">
        <v>0.56395600000000001</v>
      </c>
      <c r="K31" s="19">
        <v>2.1264000000000002E-2</v>
      </c>
      <c r="L31" s="13">
        <v>9.2227000000000003E-2</v>
      </c>
      <c r="M31" s="14">
        <v>5.4116999999999998E-2</v>
      </c>
    </row>
    <row r="32" spans="1:13" x14ac:dyDescent="0.25">
      <c r="A32" s="1" t="s">
        <v>53</v>
      </c>
      <c r="B32" s="1" t="s">
        <v>14</v>
      </c>
      <c r="C32" s="1" t="s">
        <v>39</v>
      </c>
      <c r="D32" s="1" t="s">
        <v>34</v>
      </c>
      <c r="F32" s="12">
        <v>0.89285899999999996</v>
      </c>
      <c r="G32" s="13">
        <v>1.217913</v>
      </c>
      <c r="H32" s="13">
        <v>3.6193999999999997E-2</v>
      </c>
      <c r="I32" s="13">
        <v>0.60248500000000005</v>
      </c>
      <c r="J32" s="13">
        <v>0.48966900000000002</v>
      </c>
      <c r="K32" s="19">
        <v>2.1269E-2</v>
      </c>
      <c r="L32" s="13">
        <v>0.194662</v>
      </c>
      <c r="M32" s="14">
        <v>6.2702999999999995E-2</v>
      </c>
    </row>
    <row r="33" spans="1:13" x14ac:dyDescent="0.25">
      <c r="A33" s="1" t="s">
        <v>54</v>
      </c>
      <c r="B33" s="1" t="s">
        <v>14</v>
      </c>
      <c r="C33" s="1" t="s">
        <v>39</v>
      </c>
      <c r="D33" s="1" t="s">
        <v>34</v>
      </c>
      <c r="F33" s="16">
        <v>0.86713700000000005</v>
      </c>
      <c r="G33" s="17">
        <v>0.30294399999999999</v>
      </c>
      <c r="H33" s="17">
        <v>3.9623999999999999E-2</v>
      </c>
      <c r="I33" s="17">
        <v>0.735124</v>
      </c>
      <c r="J33" s="17">
        <v>0.63142200000000004</v>
      </c>
      <c r="K33" s="26">
        <v>2.1264999999999999E-2</v>
      </c>
      <c r="L33" s="17">
        <v>0.10643</v>
      </c>
      <c r="M33" s="18">
        <v>7.9703999999999997E-2</v>
      </c>
    </row>
  </sheetData>
  <conditionalFormatting sqref="F2:M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E8FA4049DE794D9F5392A56F29A770" ma:contentTypeVersion="14" ma:contentTypeDescription="Ustvari nov dokument." ma:contentTypeScope="" ma:versionID="de279f6a2fb0de2ea7727a3d63b19b44">
  <xsd:schema xmlns:xsd="http://www.w3.org/2001/XMLSchema" xmlns:xs="http://www.w3.org/2001/XMLSchema" xmlns:p="http://schemas.microsoft.com/office/2006/metadata/properties" xmlns:ns2="b6814e5f-7717-498d-b3f9-a579343416c6" xmlns:ns3="6e8d83df-c883-47f3-baec-2c3f36f86628" targetNamespace="http://schemas.microsoft.com/office/2006/metadata/properties" ma:root="true" ma:fieldsID="4ab6d3b7bf1b2bb4a5857245e2e29a00" ns2:_="" ns3:_="">
    <xsd:import namespace="b6814e5f-7717-498d-b3f9-a579343416c6"/>
    <xsd:import namespace="6e8d83df-c883-47f3-baec-2c3f36f8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4e5f-7717-498d-b3f9-a57934341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Oznake slike" ma:readOnly="false" ma:fieldId="{5cf76f15-5ced-4ddc-b409-7134ff3c332f}" ma:taxonomyMulti="true" ma:sspId="d7e2cf17-7f29-4740-8491-73e39ed11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3df-c883-47f3-baec-2c3f36f86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b922eb-94c6-462b-9286-ca3ecef012db}" ma:internalName="TaxCatchAll" ma:showField="CatchAllData" ma:web="6e8d83df-c883-47f3-baec-2c3f36f86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14e5f-7717-498d-b3f9-a579343416c6">
      <Terms xmlns="http://schemas.microsoft.com/office/infopath/2007/PartnerControls"/>
    </lcf76f155ced4ddcb4097134ff3c332f>
    <TaxCatchAll xmlns="6e8d83df-c883-47f3-baec-2c3f36f86628" xsi:nil="true"/>
  </documentManagement>
</p:properties>
</file>

<file path=customXml/itemProps1.xml><?xml version="1.0" encoding="utf-8"?>
<ds:datastoreItem xmlns:ds="http://schemas.openxmlformats.org/officeDocument/2006/customXml" ds:itemID="{5088723B-5DF9-4A1A-883B-4137263007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A72207-9A36-4E87-888F-BB0922C40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4e5f-7717-498d-b3f9-a579343416c6"/>
    <ds:schemaRef ds:uri="6e8d83df-c883-47f3-baec-2c3f36f86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845C70-57B8-4CFC-AFD1-88372DA1BC91}">
  <ds:schemaRefs>
    <ds:schemaRef ds:uri="http://schemas.microsoft.com/office/2006/metadata/properties"/>
    <ds:schemaRef ds:uri="http://schemas.microsoft.com/office/infopath/2007/PartnerControls"/>
    <ds:schemaRef ds:uri="b6814e5f-7717-498d-b3f9-a579343416c6"/>
    <ds:schemaRef ds:uri="6e8d83df-c883-47f3-baec-2c3f36f866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qPCR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Katja Stare</dc:creator>
  <cp:keywords/>
  <dc:description/>
  <cp:lastModifiedBy>Maja Zagorščak</cp:lastModifiedBy>
  <cp:revision/>
  <dcterms:created xsi:type="dcterms:W3CDTF">2022-11-14T08:53:18Z</dcterms:created>
  <dcterms:modified xsi:type="dcterms:W3CDTF">2025-10-01T14:50:53Z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0x010100F4E8FA4049DE794D9F5392A56F29A770</vt:lpwstr>
  </property>
  <property fmtid="{D5CDD505-2E9C-101B-9397-08002B2CF9AE}" pid="3" name="MediaServiceImageTags">
    <vt:lpwstr/>
  </property>
</Properties>
</file>